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jamon\OneDrive\Escritorio\Trabajo\Twitter\[2023] far-right\"/>
    </mc:Choice>
  </mc:AlternateContent>
  <xr:revisionPtr revIDLastSave="0" documentId="13_ncr:1_{2FAB0F18-B7EC-4D04-86C4-7EE47B35CCC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llowers" sheetId="1" r:id="rId1"/>
    <sheet name="Followees" sheetId="2" r:id="rId2"/>
  </sheets>
  <definedNames>
    <definedName name="_xlnm._FilterDatabase" localSheetId="1" hidden="1">Followees!$P$1:$P$1134</definedName>
    <definedName name="_xlnm._FilterDatabase" localSheetId="0" hidden="1">Followers!$A$1:$Q$4047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48" i="1" l="1"/>
  <c r="S4048" i="1"/>
  <c r="T4048" i="1"/>
  <c r="U4048" i="1"/>
  <c r="V4048" i="1"/>
  <c r="W4048" i="1"/>
  <c r="X4048" i="1"/>
  <c r="Y4048" i="1"/>
  <c r="Z4048" i="1"/>
  <c r="AA4048" i="1"/>
  <c r="AB4048" i="1"/>
  <c r="AC4048" i="1"/>
  <c r="AD4048" i="1"/>
  <c r="AE4048" i="1"/>
  <c r="AF4048" i="1"/>
  <c r="AG4048" i="1"/>
  <c r="AH4048" i="1"/>
  <c r="AI4048" i="1"/>
  <c r="AJ4048" i="1"/>
  <c r="AK4048" i="1"/>
  <c r="AL4048" i="1"/>
  <c r="AM4048" i="1"/>
  <c r="AN4048" i="1"/>
  <c r="AO4048" i="1"/>
  <c r="AP4048" i="1"/>
  <c r="AQ4048" i="1"/>
  <c r="AR4048" i="1"/>
  <c r="AS4048" i="1"/>
  <c r="AT4048" i="1"/>
  <c r="AU4048" i="1"/>
  <c r="AV4048" i="1"/>
  <c r="AW4048" i="1"/>
  <c r="AX4048" i="1"/>
  <c r="AY4048" i="1"/>
  <c r="AZ4048" i="1"/>
  <c r="BA4048" i="1"/>
  <c r="BB4048" i="1"/>
  <c r="BC4048" i="1"/>
  <c r="BD4048" i="1"/>
  <c r="BE4048" i="1"/>
  <c r="BF4048" i="1"/>
  <c r="BG4048" i="1"/>
  <c r="BH4048" i="1"/>
  <c r="BI4048" i="1"/>
  <c r="BJ4048" i="1"/>
  <c r="BK4048" i="1"/>
  <c r="BL4048" i="1"/>
  <c r="BM4048" i="1"/>
  <c r="BN4048" i="1"/>
  <c r="BO4048" i="1"/>
  <c r="BP4048" i="1"/>
  <c r="BQ4048" i="1"/>
  <c r="BR4048" i="1"/>
  <c r="R1135" i="2"/>
  <c r="S1135" i="2"/>
  <c r="T1135" i="2"/>
  <c r="U1135" i="2"/>
  <c r="V1135" i="2"/>
  <c r="W1135" i="2"/>
  <c r="X1135" i="2"/>
  <c r="Y1135" i="2"/>
  <c r="Z1135" i="2"/>
  <c r="AA1135" i="2"/>
  <c r="AB1135" i="2"/>
  <c r="AC1135" i="2"/>
  <c r="AD1135" i="2"/>
  <c r="AE1135" i="2"/>
  <c r="AF1135" i="2"/>
  <c r="AG1135" i="2"/>
  <c r="AH1135" i="2"/>
  <c r="AI1135" i="2"/>
  <c r="AJ1135" i="2"/>
  <c r="AK1135" i="2"/>
  <c r="AL1135" i="2"/>
  <c r="AM1135" i="2"/>
  <c r="AN1135" i="2"/>
  <c r="AO1135" i="2"/>
  <c r="AP1135" i="2"/>
  <c r="AQ1135" i="2"/>
  <c r="AR1135" i="2"/>
  <c r="AS1135" i="2"/>
  <c r="AT1135" i="2"/>
  <c r="AU1135" i="2"/>
  <c r="AV1135" i="2"/>
  <c r="AW1135" i="2"/>
  <c r="AX1135" i="2"/>
  <c r="AY1135" i="2"/>
  <c r="AZ1135" i="2"/>
  <c r="BA1135" i="2"/>
  <c r="BB1135" i="2"/>
  <c r="BC1135" i="2"/>
  <c r="BD1135" i="2"/>
  <c r="BE1135" i="2"/>
  <c r="BF1135" i="2"/>
  <c r="BG1135" i="2"/>
  <c r="BH1135" i="2"/>
  <c r="BI1135" i="2"/>
  <c r="BJ1135" i="2"/>
  <c r="BK1135" i="2"/>
  <c r="BL1135" i="2"/>
  <c r="BM1135" i="2"/>
  <c r="BN1135" i="2"/>
  <c r="BO1135" i="2"/>
  <c r="BP1135" i="2"/>
  <c r="BQ1135" i="2"/>
  <c r="BR1135" i="2"/>
  <c r="BS1135" i="2"/>
  <c r="BT1135" i="2"/>
  <c r="BU1135" i="2"/>
  <c r="BS4048" i="1"/>
  <c r="BT4048" i="1"/>
  <c r="BU4048" i="1"/>
  <c r="Q4047" i="1"/>
  <c r="Q4046" i="1"/>
  <c r="Q4045" i="1"/>
  <c r="Q4044" i="1"/>
  <c r="Q4043" i="1"/>
  <c r="Q4042" i="1"/>
  <c r="Q4041" i="1"/>
  <c r="Q4040" i="1"/>
  <c r="Q4039" i="1"/>
  <c r="Q4038" i="1"/>
  <c r="Q4037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6" i="1"/>
  <c r="Q3855" i="1"/>
  <c r="Q3853" i="1"/>
  <c r="Q3852" i="1"/>
  <c r="Q3851" i="1"/>
  <c r="Q3850" i="1"/>
  <c r="Q3849" i="1"/>
  <c r="Q3848" i="1"/>
  <c r="Q3847" i="1"/>
  <c r="Q3846" i="1"/>
  <c r="Q3845" i="1"/>
  <c r="Q3844" i="1"/>
  <c r="Q3843" i="1"/>
  <c r="Q3841" i="1"/>
  <c r="Q3840" i="1"/>
  <c r="Q3839" i="1"/>
  <c r="Q3838" i="1"/>
  <c r="Q3837" i="1"/>
  <c r="Q3836" i="1"/>
  <c r="Q3834" i="1"/>
  <c r="Q3833" i="1"/>
  <c r="Q3831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8" i="1"/>
  <c r="Q3787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3" i="1"/>
  <c r="Q3742" i="1"/>
  <c r="Q3741" i="1"/>
  <c r="Q3740" i="1"/>
  <c r="Q3739" i="1"/>
  <c r="Q3738" i="1"/>
  <c r="Q3737" i="1"/>
  <c r="Q3736" i="1"/>
  <c r="Q3735" i="1"/>
  <c r="Q3734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6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7" i="1"/>
  <c r="Q3616" i="1"/>
  <c r="Q3615" i="1"/>
  <c r="Q3614" i="1"/>
  <c r="Q3612" i="1"/>
  <c r="Q3611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59" i="1"/>
  <c r="Q3558" i="1"/>
  <c r="Q3557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0" i="1"/>
  <c r="Q3438" i="1"/>
  <c r="Q3437" i="1"/>
  <c r="Q3436" i="1"/>
  <c r="Q3435" i="1"/>
  <c r="Q3433" i="1"/>
  <c r="Q3432" i="1"/>
  <c r="Q3431" i="1"/>
  <c r="Q3430" i="1"/>
  <c r="Q3429" i="1"/>
  <c r="Q3428" i="1"/>
  <c r="Q3427" i="1"/>
  <c r="Q3426" i="1"/>
  <c r="Q3425" i="1"/>
  <c r="Q3424" i="1"/>
  <c r="Q3423" i="1"/>
  <c r="Q3421" i="1"/>
  <c r="Q3420" i="1"/>
  <c r="Q3419" i="1"/>
  <c r="Q3418" i="1"/>
  <c r="Q3417" i="1"/>
  <c r="Q3416" i="1"/>
  <c r="Q3414" i="1"/>
  <c r="Q3413" i="1"/>
  <c r="Q3412" i="1"/>
  <c r="Q3411" i="1"/>
  <c r="Q3410" i="1"/>
  <c r="Q3409" i="1"/>
  <c r="Q3408" i="1"/>
  <c r="Q3407" i="1"/>
  <c r="Q3406" i="1"/>
  <c r="Q3405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7" i="1"/>
  <c r="Q3336" i="1"/>
  <c r="Q3335" i="1"/>
  <c r="Q3334" i="1"/>
  <c r="Q3333" i="1"/>
  <c r="Q3332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2" i="1"/>
  <c r="Q3291" i="1"/>
  <c r="Q3290" i="1"/>
  <c r="Q3289" i="1"/>
  <c r="Q3288" i="1"/>
  <c r="Q3287" i="1"/>
  <c r="Q3286" i="1"/>
  <c r="Q3284" i="1"/>
  <c r="Q3283" i="1"/>
  <c r="Q3282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1" i="1"/>
  <c r="Q3250" i="1"/>
  <c r="Q3249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3" i="1"/>
  <c r="Q3232" i="1"/>
  <c r="Q3231" i="1"/>
  <c r="Q3229" i="1"/>
  <c r="Q3228" i="1"/>
  <c r="Q3227" i="1"/>
  <c r="Q3226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6" i="1"/>
  <c r="Q3205" i="1"/>
  <c r="Q3204" i="1"/>
  <c r="Q3202" i="1"/>
  <c r="Q3201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2" i="1"/>
  <c r="Q3081" i="1"/>
  <c r="Q3080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6" i="1"/>
  <c r="Q3035" i="1"/>
  <c r="Q3034" i="1"/>
  <c r="Q3033" i="1"/>
  <c r="Q3032" i="1"/>
  <c r="Q3031" i="1"/>
  <c r="Q3030" i="1"/>
  <c r="Q3029" i="1"/>
  <c r="Q3027" i="1"/>
  <c r="Q3026" i="1"/>
  <c r="Q3025" i="1"/>
  <c r="Q3024" i="1"/>
  <c r="Q3023" i="1"/>
  <c r="Q3022" i="1"/>
  <c r="Q3021" i="1"/>
  <c r="Q3020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5" i="1"/>
  <c r="Q3004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7" i="1"/>
  <c r="Q2956" i="1"/>
  <c r="Q2955" i="1"/>
  <c r="Q2954" i="1"/>
  <c r="Q2953" i="1"/>
  <c r="Q2952" i="1"/>
  <c r="Q2951" i="1"/>
  <c r="Q2950" i="1"/>
  <c r="Q2949" i="1"/>
  <c r="Q2948" i="1"/>
  <c r="Q2947" i="1"/>
  <c r="Q2945" i="1"/>
  <c r="Q2944" i="1"/>
  <c r="Q2943" i="1"/>
  <c r="Q2942" i="1"/>
  <c r="Q2941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6" i="1"/>
  <c r="Q2925" i="1"/>
  <c r="Q2924" i="1"/>
  <c r="Q2923" i="1"/>
  <c r="Q2922" i="1"/>
  <c r="Q2921" i="1"/>
  <c r="Q2920" i="1"/>
  <c r="Q2919" i="1"/>
  <c r="Q2918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3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79" i="1"/>
  <c r="Q2777" i="1"/>
  <c r="Q2776" i="1"/>
  <c r="Q2775" i="1"/>
  <c r="Q2774" i="1"/>
  <c r="Q2772" i="1"/>
  <c r="Q2771" i="1"/>
  <c r="Q2770" i="1"/>
  <c r="Q2769" i="1"/>
  <c r="Q2768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2" i="1"/>
  <c r="Q2751" i="1"/>
  <c r="Q2750" i="1"/>
  <c r="Q2749" i="1"/>
  <c r="Q2748" i="1"/>
  <c r="Q2747" i="1"/>
  <c r="Q2745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09" i="1"/>
  <c r="Q2608" i="1"/>
  <c r="Q2607" i="1"/>
  <c r="Q2606" i="1"/>
  <c r="Q2605" i="1"/>
  <c r="Q2604" i="1"/>
  <c r="Q2603" i="1"/>
  <c r="Q2602" i="1"/>
  <c r="Q2599" i="1"/>
  <c r="Q2598" i="1"/>
  <c r="Q2596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2" i="1"/>
  <c r="Q2571" i="1"/>
  <c r="Q2570" i="1"/>
  <c r="Q2569" i="1"/>
  <c r="Q2568" i="1"/>
  <c r="Q2567" i="1"/>
  <c r="Q2566" i="1"/>
  <c r="Q2565" i="1"/>
  <c r="Q2564" i="1"/>
  <c r="Q2563" i="1"/>
  <c r="Q2562" i="1"/>
  <c r="Q2560" i="1"/>
  <c r="Q2559" i="1"/>
  <c r="Q2558" i="1"/>
  <c r="Q2557" i="1"/>
  <c r="Q2556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4" i="1"/>
  <c r="Q2473" i="1"/>
  <c r="Q2472" i="1"/>
  <c r="Q2471" i="1"/>
  <c r="Q2470" i="1"/>
  <c r="Q2469" i="1"/>
  <c r="Q2468" i="1"/>
  <c r="Q2466" i="1"/>
  <c r="Q2465" i="1"/>
  <c r="Q2464" i="1"/>
  <c r="Q2463" i="1"/>
  <c r="Q2462" i="1"/>
  <c r="Q2461" i="1"/>
  <c r="Q2460" i="1"/>
  <c r="Q2458" i="1"/>
  <c r="Q2457" i="1"/>
  <c r="Q2456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5" i="1"/>
  <c r="Q2434" i="1"/>
  <c r="Q2433" i="1"/>
  <c r="Q2432" i="1"/>
  <c r="Q2430" i="1"/>
  <c r="Q2429" i="1"/>
  <c r="Q2428" i="1"/>
  <c r="Q2427" i="1"/>
  <c r="Q2426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0" i="1"/>
  <c r="Q2409" i="1"/>
  <c r="Q2408" i="1"/>
  <c r="Q2406" i="1"/>
  <c r="Q2404" i="1"/>
  <c r="Q2403" i="1"/>
  <c r="Q2401" i="1"/>
  <c r="Q2399" i="1"/>
  <c r="Q2398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1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3" i="1"/>
  <c r="Q2362" i="1"/>
  <c r="Q2361" i="1"/>
  <c r="Q2360" i="1"/>
  <c r="Q2358" i="1"/>
  <c r="Q2357" i="1"/>
  <c r="Q2356" i="1"/>
  <c r="Q2355" i="1"/>
  <c r="Q2354" i="1"/>
  <c r="Q2353" i="1"/>
  <c r="Q2352" i="1"/>
  <c r="Q2351" i="1"/>
  <c r="Q2350" i="1"/>
  <c r="Q2348" i="1"/>
  <c r="Q2347" i="1"/>
  <c r="Q2346" i="1"/>
  <c r="Q2345" i="1"/>
  <c r="Q2343" i="1"/>
  <c r="Q2342" i="1"/>
  <c r="Q2341" i="1"/>
  <c r="Q2340" i="1"/>
  <c r="Q2339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1" i="1"/>
  <c r="Q2320" i="1"/>
  <c r="Q2319" i="1"/>
  <c r="Q2318" i="1"/>
  <c r="Q2317" i="1"/>
  <c r="Q2316" i="1"/>
  <c r="Q2315" i="1"/>
  <c r="Q2314" i="1"/>
  <c r="Q2312" i="1"/>
  <c r="Q2311" i="1"/>
  <c r="Q2310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0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8" i="1"/>
  <c r="Q2207" i="1"/>
  <c r="Q2206" i="1"/>
  <c r="Q2205" i="1"/>
  <c r="Q2204" i="1"/>
  <c r="Q2203" i="1"/>
  <c r="Q2202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5" i="1"/>
  <c r="Q2184" i="1"/>
  <c r="Q2183" i="1"/>
  <c r="Q2182" i="1"/>
  <c r="Q2181" i="1"/>
  <c r="Q2180" i="1"/>
  <c r="Q2179" i="1"/>
  <c r="Q2178" i="1"/>
  <c r="Q2177" i="1"/>
  <c r="Q2176" i="1"/>
  <c r="Q2174" i="1"/>
  <c r="Q2173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7" i="1"/>
  <c r="Q2096" i="1"/>
  <c r="Q2095" i="1"/>
  <c r="Q2094" i="1"/>
  <c r="Q2093" i="1"/>
  <c r="Q2092" i="1"/>
  <c r="Q2091" i="1"/>
  <c r="Q2090" i="1"/>
  <c r="Q2089" i="1"/>
  <c r="Q2088" i="1"/>
  <c r="Q2087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3" i="1"/>
  <c r="Q2022" i="1"/>
  <c r="Q2021" i="1"/>
  <c r="Q2020" i="1"/>
  <c r="Q2018" i="1"/>
  <c r="Q2017" i="1"/>
  <c r="Q2016" i="1"/>
  <c r="Q2015" i="1"/>
  <c r="Q2014" i="1"/>
  <c r="Q2013" i="1"/>
  <c r="Q2012" i="1"/>
  <c r="Q2011" i="1"/>
  <c r="Q2010" i="1"/>
  <c r="Q2009" i="1"/>
  <c r="Q2007" i="1"/>
  <c r="Q2006" i="1"/>
  <c r="Q2005" i="1"/>
  <c r="Q2003" i="1"/>
  <c r="Q2002" i="1"/>
  <c r="Q2001" i="1"/>
  <c r="Q2000" i="1"/>
  <c r="Q1999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4" i="1"/>
  <c r="Q1893" i="1"/>
  <c r="Q1892" i="1"/>
  <c r="Q1891" i="1"/>
  <c r="Q1890" i="1"/>
  <c r="Q1889" i="1"/>
  <c r="Q1888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7" i="1"/>
  <c r="Q1866" i="1"/>
  <c r="Q1865" i="1"/>
  <c r="Q1864" i="1"/>
  <c r="Q1861" i="1"/>
  <c r="Q1860" i="1"/>
  <c r="Q1859" i="1"/>
  <c r="Q1858" i="1"/>
  <c r="Q1857" i="1"/>
  <c r="Q1856" i="1"/>
  <c r="Q1855" i="1"/>
  <c r="Q1854" i="1"/>
  <c r="Q1853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6" i="1"/>
  <c r="Q1765" i="1"/>
  <c r="Q1764" i="1"/>
  <c r="Q1763" i="1"/>
  <c r="Q1762" i="1"/>
  <c r="Q1760" i="1"/>
  <c r="Q1759" i="1"/>
  <c r="Q1758" i="1"/>
  <c r="Q1757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0" i="1"/>
  <c r="Q1659" i="1"/>
  <c r="Q1658" i="1"/>
  <c r="Q1657" i="1"/>
  <c r="Q1656" i="1"/>
  <c r="Q1655" i="1"/>
  <c r="Q1653" i="1"/>
  <c r="Q1652" i="1"/>
  <c r="Q1651" i="1"/>
  <c r="Q1650" i="1"/>
  <c r="Q1649" i="1"/>
  <c r="Q1648" i="1"/>
  <c r="Q1647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09" i="1"/>
  <c r="Q1608" i="1"/>
  <c r="Q1607" i="1"/>
  <c r="Q1606" i="1"/>
  <c r="Q1605" i="1"/>
  <c r="Q1604" i="1"/>
  <c r="Q1603" i="1"/>
  <c r="Q1602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7" i="1"/>
  <c r="Q1486" i="1"/>
  <c r="Q1485" i="1"/>
  <c r="Q1484" i="1"/>
  <c r="Q1483" i="1"/>
  <c r="Q1482" i="1"/>
  <c r="Q1481" i="1"/>
  <c r="Q1480" i="1"/>
  <c r="Q1479" i="1"/>
  <c r="Q1478" i="1"/>
  <c r="Q1476" i="1"/>
  <c r="Q1475" i="1"/>
  <c r="Q1474" i="1"/>
  <c r="Q1472" i="1"/>
  <c r="Q1470" i="1"/>
  <c r="Q1469" i="1"/>
  <c r="Q1468" i="1"/>
  <c r="Q1467" i="1"/>
  <c r="Q1466" i="1"/>
  <c r="Q1465" i="1"/>
  <c r="Q1464" i="1"/>
  <c r="Q1463" i="1"/>
  <c r="Q1462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7" i="1"/>
  <c r="Q1446" i="1"/>
  <c r="Q1445" i="1"/>
  <c r="Q1444" i="1"/>
  <c r="Q1443" i="1"/>
  <c r="Q1442" i="1"/>
  <c r="Q1441" i="1"/>
  <c r="Q1440" i="1"/>
  <c r="Q1438" i="1"/>
  <c r="Q1437" i="1"/>
  <c r="Q1436" i="1"/>
  <c r="Q1435" i="1"/>
  <c r="Q1434" i="1"/>
  <c r="Q1433" i="1"/>
  <c r="Q1432" i="1"/>
  <c r="Q1431" i="1"/>
  <c r="Q1430" i="1"/>
  <c r="Q1429" i="1"/>
  <c r="Q1428" i="1"/>
  <c r="Q1426" i="1"/>
  <c r="Q1425" i="1"/>
  <c r="Q1424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5" i="1"/>
  <c r="Q1384" i="1"/>
  <c r="Q1383" i="1"/>
  <c r="Q1382" i="1"/>
  <c r="Q1381" i="1"/>
  <c r="Q1380" i="1"/>
  <c r="Q1379" i="1"/>
  <c r="Q1378" i="1"/>
  <c r="Q1377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4" i="1"/>
  <c r="Q1333" i="1"/>
  <c r="Q1332" i="1"/>
  <c r="Q1331" i="1"/>
  <c r="Q1330" i="1"/>
  <c r="Q1329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3" i="1"/>
  <c r="Q1222" i="1"/>
  <c r="Q1221" i="1"/>
  <c r="Q1220" i="1"/>
  <c r="Q1219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6" i="1"/>
  <c r="Q1145" i="1"/>
  <c r="Q1144" i="1"/>
  <c r="Q1143" i="1"/>
  <c r="Q1142" i="1"/>
  <c r="Q1141" i="1"/>
  <c r="Q1140" i="1"/>
  <c r="Q1139" i="1"/>
  <c r="Q1138" i="1"/>
  <c r="Q1136" i="1"/>
  <c r="Q1135" i="1"/>
  <c r="Q1134" i="1"/>
  <c r="Q1133" i="1"/>
  <c r="Q1132" i="1"/>
  <c r="Q1131" i="1"/>
  <c r="Q1130" i="1"/>
  <c r="Q1129" i="1"/>
  <c r="Q1127" i="1"/>
  <c r="Q1126" i="1"/>
  <c r="Q1125" i="1"/>
  <c r="Q1124" i="1"/>
  <c r="Q1123" i="1"/>
  <c r="Q1122" i="1"/>
  <c r="Q1121" i="1"/>
  <c r="Q1120" i="1"/>
  <c r="Q1118" i="1"/>
  <c r="Q1117" i="1"/>
  <c r="Q1116" i="1"/>
  <c r="Q1115" i="1"/>
  <c r="Q1114" i="1"/>
  <c r="Q1113" i="1"/>
  <c r="Q1111" i="1"/>
  <c r="Q1110" i="1"/>
  <c r="Q1109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3" i="1"/>
  <c r="Q1092" i="1"/>
  <c r="Q1091" i="1"/>
  <c r="Q1090" i="1"/>
  <c r="Q1089" i="1"/>
  <c r="Q1088" i="1"/>
  <c r="Q1087" i="1"/>
  <c r="Q1084" i="1"/>
  <c r="Q1083" i="1"/>
  <c r="Q1082" i="1"/>
  <c r="Q1081" i="1"/>
  <c r="Q1080" i="1"/>
  <c r="Q1079" i="1"/>
  <c r="Q1078" i="1"/>
  <c r="Q1077" i="1"/>
  <c r="Q1076" i="1"/>
  <c r="Q1075" i="1"/>
  <c r="Q1072" i="1"/>
  <c r="Q1071" i="1"/>
  <c r="Q1070" i="1"/>
  <c r="Q1069" i="1"/>
  <c r="Q1068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19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1" i="1"/>
  <c r="Q1000" i="1"/>
  <c r="Q999" i="1"/>
  <c r="Q998" i="1"/>
  <c r="Q996" i="1"/>
  <c r="Q995" i="1"/>
  <c r="Q994" i="1"/>
  <c r="Q993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3" i="1"/>
  <c r="Q972" i="1"/>
  <c r="Q970" i="1"/>
  <c r="Q969" i="1"/>
  <c r="Q968" i="1"/>
  <c r="Q967" i="1"/>
  <c r="Q966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8" i="1"/>
  <c r="Q947" i="1"/>
  <c r="Q946" i="1"/>
  <c r="Q945" i="1"/>
  <c r="Q944" i="1"/>
  <c r="Q943" i="1"/>
  <c r="Q942" i="1"/>
  <c r="Q940" i="1"/>
  <c r="Q939" i="1"/>
  <c r="Q938" i="1"/>
  <c r="Q937" i="1"/>
  <c r="Q935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7" i="1"/>
  <c r="Q886" i="1"/>
  <c r="Q885" i="1"/>
  <c r="Q884" i="1"/>
  <c r="Q883" i="1"/>
  <c r="Q882" i="1"/>
  <c r="Q881" i="1"/>
  <c r="Q880" i="1"/>
  <c r="Q879" i="1"/>
  <c r="Q877" i="1"/>
  <c r="Q876" i="1"/>
  <c r="Q875" i="1"/>
  <c r="Q874" i="1"/>
  <c r="Q873" i="1"/>
  <c r="Q872" i="1"/>
  <c r="Q871" i="1"/>
  <c r="Q870" i="1"/>
  <c r="Q869" i="1"/>
  <c r="Q868" i="1"/>
  <c r="Q867" i="1"/>
  <c r="Q865" i="1"/>
  <c r="Q864" i="1"/>
  <c r="Q863" i="1"/>
  <c r="Q862" i="1"/>
  <c r="Q861" i="1"/>
  <c r="Q860" i="1"/>
  <c r="Q859" i="1"/>
  <c r="Q858" i="1"/>
  <c r="Q857" i="1"/>
  <c r="Q856" i="1"/>
  <c r="Q855" i="1"/>
  <c r="Q853" i="1"/>
  <c r="Q852" i="1"/>
  <c r="Q851" i="1"/>
  <c r="Q850" i="1"/>
  <c r="Q849" i="1"/>
  <c r="Q848" i="1"/>
  <c r="Q846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2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8" i="1"/>
  <c r="Q746" i="1"/>
  <c r="Q745" i="1"/>
  <c r="Q744" i="1"/>
  <c r="Q743" i="1"/>
  <c r="Q742" i="1"/>
  <c r="Q741" i="1"/>
  <c r="Q740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3" i="1"/>
  <c r="Q702" i="1"/>
  <c r="Q701" i="1"/>
  <c r="Q700" i="1"/>
  <c r="Q699" i="1"/>
  <c r="Q698" i="1"/>
  <c r="Q697" i="1"/>
  <c r="Q695" i="1"/>
  <c r="Q694" i="1"/>
  <c r="Q693" i="1"/>
  <c r="Q692" i="1"/>
  <c r="Q691" i="1"/>
  <c r="Q690" i="1"/>
  <c r="Q689" i="1"/>
  <c r="Q688" i="1"/>
  <c r="Q687" i="1"/>
  <c r="Q686" i="1"/>
  <c r="Q684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1" i="1"/>
  <c r="Q630" i="1"/>
  <c r="Q629" i="1"/>
  <c r="Q628" i="1"/>
  <c r="Q627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29" i="1"/>
  <c r="Q528" i="1"/>
  <c r="Q526" i="1"/>
  <c r="Q525" i="1"/>
  <c r="Q524" i="1"/>
  <c r="Q523" i="1"/>
  <c r="Q522" i="1"/>
  <c r="Q521" i="1"/>
  <c r="Q520" i="1"/>
  <c r="Q519" i="1"/>
  <c r="Q517" i="1"/>
  <c r="Q516" i="1"/>
  <c r="Q514" i="1"/>
  <c r="Q512" i="1"/>
  <c r="Q511" i="1"/>
  <c r="Q510" i="1"/>
  <c r="Q509" i="1"/>
  <c r="Q508" i="1"/>
  <c r="Q507" i="1"/>
  <c r="Q506" i="1"/>
  <c r="Q505" i="1"/>
  <c r="Q504" i="1"/>
  <c r="Q503" i="1"/>
  <c r="Q502" i="1"/>
  <c r="Q500" i="1"/>
  <c r="Q499" i="1"/>
  <c r="Q498" i="1"/>
  <c r="Q497" i="1"/>
  <c r="Q496" i="1"/>
  <c r="Q495" i="1"/>
  <c r="Q494" i="1"/>
  <c r="Q493" i="1"/>
  <c r="Q491" i="1"/>
  <c r="Q490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1" i="1"/>
  <c r="Q430" i="1"/>
  <c r="Q429" i="1"/>
  <c r="Q428" i="1"/>
  <c r="Q427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4" i="1"/>
  <c r="Q283" i="1"/>
  <c r="Q282" i="1"/>
  <c r="Q281" i="1"/>
  <c r="Q280" i="1"/>
  <c r="Q279" i="1"/>
  <c r="Q278" i="1"/>
  <c r="Q277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8" i="1"/>
  <c r="Q7" i="1"/>
  <c r="Q6" i="1"/>
  <c r="Q5" i="1"/>
  <c r="Q4" i="1"/>
  <c r="Q3" i="1"/>
  <c r="Q2" i="1"/>
  <c r="Q1134" i="2"/>
  <c r="Q1133" i="2"/>
  <c r="Q1132" i="2"/>
  <c r="Q1131" i="2"/>
  <c r="Q1130" i="2"/>
  <c r="Q1129" i="2"/>
  <c r="Q1128" i="2"/>
  <c r="Q1127" i="2"/>
  <c r="Q1126" i="2"/>
  <c r="Q1125" i="2"/>
  <c r="Q1124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7" i="2"/>
  <c r="Q1106" i="2"/>
  <c r="Q1105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8" i="2"/>
  <c r="Q1017" i="2"/>
  <c r="Q1016" i="2"/>
  <c r="Q1015" i="2"/>
  <c r="Q1014" i="2"/>
  <c r="Q1013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2" i="2"/>
  <c r="Q951" i="2"/>
  <c r="Q950" i="2"/>
  <c r="Q949" i="2"/>
  <c r="Q948" i="2"/>
  <c r="Q947" i="2"/>
  <c r="Q946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1" i="2"/>
  <c r="Q870" i="2"/>
  <c r="Q869" i="2"/>
  <c r="Q868" i="2"/>
  <c r="Q867" i="2"/>
  <c r="Q866" i="2"/>
  <c r="Q865" i="2"/>
  <c r="Q864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7" i="2"/>
  <c r="Q566" i="2"/>
  <c r="Q565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3" i="2"/>
  <c r="Q532" i="2"/>
  <c r="Q531" i="2"/>
  <c r="Q530" i="2"/>
  <c r="Q528" i="2"/>
  <c r="Q527" i="2"/>
  <c r="Q526" i="2"/>
  <c r="Q525" i="2"/>
  <c r="Q524" i="2"/>
  <c r="Q523" i="2"/>
  <c r="Q522" i="2"/>
  <c r="Q521" i="2"/>
  <c r="Q520" i="2"/>
  <c r="Q519" i="2"/>
  <c r="Q518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7" i="2"/>
  <c r="Q445" i="2"/>
  <c r="Q444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09" i="2"/>
  <c r="Q408" i="2"/>
  <c r="Q407" i="2"/>
  <c r="Q406" i="2"/>
  <c r="Q405" i="2"/>
  <c r="Q404" i="2"/>
  <c r="Q402" i="2"/>
  <c r="Q401" i="2"/>
  <c r="Q400" i="2"/>
  <c r="Q399" i="2"/>
  <c r="Q398" i="2"/>
  <c r="Q397" i="2"/>
  <c r="Q396" i="2"/>
  <c r="Q395" i="2"/>
  <c r="Q394" i="2"/>
  <c r="Q393" i="2"/>
  <c r="Q392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7" i="2"/>
  <c r="Q346" i="2"/>
  <c r="Q345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5" i="2"/>
  <c r="Q314" i="2"/>
  <c r="Q313" i="2"/>
  <c r="Q312" i="2"/>
  <c r="Q311" i="2"/>
  <c r="Q310" i="2"/>
  <c r="Q309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0" i="2"/>
  <c r="Q229" i="2"/>
  <c r="Q228" i="2"/>
  <c r="Q227" i="2"/>
  <c r="Q226" i="2"/>
  <c r="Q225" i="2"/>
  <c r="Q224" i="2"/>
  <c r="Q223" i="2"/>
  <c r="Q222" i="2"/>
  <c r="Q221" i="2"/>
  <c r="Q220" i="2"/>
  <c r="Q218" i="2"/>
  <c r="Q217" i="2"/>
  <c r="Q216" i="2"/>
  <c r="Q215" i="2"/>
  <c r="Q214" i="2"/>
  <c r="Q213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79" i="2"/>
  <c r="Q178" i="2"/>
  <c r="Q177" i="2"/>
  <c r="Q176" i="2"/>
  <c r="Q175" i="2"/>
  <c r="Q174" i="2"/>
  <c r="Q173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6" i="2"/>
  <c r="Q15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<sst xmlns="http://schemas.openxmlformats.org/spreadsheetml/2006/main" count="34501" uniqueCount="25253">
  <si>
    <t>id</t>
  </si>
  <si>
    <t>id_str</t>
  </si>
  <si>
    <t>url</t>
  </si>
  <si>
    <t>description</t>
  </si>
  <si>
    <t>protected</t>
  </si>
  <si>
    <t>verified</t>
  </si>
  <si>
    <t>favourites_count</t>
  </si>
  <si>
    <t>statuses_count</t>
  </si>
  <si>
    <t>friends_count</t>
  </si>
  <si>
    <t>screen_name</t>
  </si>
  <si>
    <t>followers_count</t>
  </si>
  <si>
    <t>location</t>
  </si>
  <si>
    <t>created_at</t>
  </si>
  <si>
    <t>1107649624381313025</t>
  </si>
  <si>
    <t>EleuteriaWeb.com</t>
  </si>
  <si>
    <t>https://t.co/7edazPCEUj</t>
  </si>
  <si>
    <t>Sitio web de noticias y comunidad. Por una región SIN POPULISMO 🙌🏼 ÚNICO PORTAL LIBRE Y ANTIZURDOS 💪🏼 DESPRECIO A LA KORRUPCIÓN</t>
  </si>
  <si>
    <t>eleuteriaweb</t>
  </si>
  <si>
    <t>Ciudad Autónoma de Buenos Aire</t>
  </si>
  <si>
    <t>1615075739967127552</t>
  </si>
  <si>
    <t>Elperjam</t>
  </si>
  <si>
    <t>Chucha!!!! pero que!! pasooooo !!!! recién llegué ,  zurdo empobrecedor y zánganos estatales fuera de aquí mierda !!!!!! del 62%</t>
  </si>
  <si>
    <t>elperjam</t>
  </si>
  <si>
    <t>1281335145614708738</t>
  </si>
  <si>
    <t>Michael Corleone</t>
  </si>
  <si>
    <t>mike_corleone73</t>
  </si>
  <si>
    <t>1278469165637087232</t>
  </si>
  <si>
    <t>KikeVegsalAnimal</t>
  </si>
  <si>
    <t>Animalvega, Osornino , #PatriotasPorChile, Cruzado a muerte y amante de mi patria 🇨🇱, zurdos csm pasen de largo y los traicioneros con mayor razón!!</t>
  </si>
  <si>
    <t>VegsalA</t>
  </si>
  <si>
    <t>1280261008897069057</t>
  </si>
  <si>
    <t>Araucaniaconstituyente</t>
  </si>
  <si>
    <t>Somos Zurdos patipelados y nos gusta el vino Facebook @Araucanía Constituyente/PLC Instagram Araucaniaconstituyente</t>
  </si>
  <si>
    <t>Araucaniaconst2</t>
  </si>
  <si>
    <t xml:space="preserve">PLC, Araucanía </t>
  </si>
  <si>
    <t>409712109</t>
  </si>
  <si>
    <t>li</t>
  </si>
  <si>
    <t>Siempre por la derecha.🇨🇱 Dios, Familia y Patria. #RechazoNuevaConstitucion #rechazodesalida  #kastpresidente2022</t>
  </si>
  <si>
    <t>kmilais</t>
  </si>
  <si>
    <t>Las Condes, Chile</t>
  </si>
  <si>
    <t>1277400609138839553</t>
  </si>
  <si>
    <t>Robertomanriquez</t>
  </si>
  <si>
    <t>del eterno populars, nuevo en twitter. patriota del rechazo, si es zurdo pase nomas!</t>
  </si>
  <si>
    <t>Roberto75201573</t>
  </si>
  <si>
    <t>1256234639393525773</t>
  </si>
  <si>
    <t>AmandaNaF #AtreveteconKast</t>
  </si>
  <si>
    <t>nací en la mal llamada democracia.</t>
  </si>
  <si>
    <t>AmandaNaF1</t>
  </si>
  <si>
    <t>1278042151281143818</t>
  </si>
  <si>
    <t>@Cristia966108492</t>
  </si>
  <si>
    <t>Que casualidad que por publicar la columna de Duque contra Uribe me hayan suspendido la cuenta anterior... https://t.co/soclHcBfG2 que es tan equilibrado y no zurdo.</t>
  </si>
  <si>
    <t>Cristia96610841</t>
  </si>
  <si>
    <t>231837272</t>
  </si>
  <si>
    <t>Rose Marie</t>
  </si>
  <si>
    <t>Detestando cada día más a estos zurdos... Hincha de Colo Colo ❤✌#Rechazo/En Contra... Vamos Republicanos🇨🇱🇨🇱🇨🇱🇨🇱</t>
  </si>
  <si>
    <t>rmarie26</t>
  </si>
  <si>
    <t>Santiago, Chile</t>
  </si>
  <si>
    <t>1169613049680072704</t>
  </si>
  <si>
    <t>marcela valentina guardiola egaña</t>
  </si>
  <si>
    <t>Soy patriota mi 🇨🇱🇨🇱no más comunismo para mi país 🇨🇱🇨🇱🇨🇱🇨🇱</t>
  </si>
  <si>
    <t>EganaMarcela</t>
  </si>
  <si>
    <t>1277030079462281222</t>
  </si>
  <si>
    <t>karina gavilán gajardo</t>
  </si>
  <si>
    <t>Yo rechazo y sigo a todos los patriotas que aman a chile, libre y soberano pero por sobre todo sin zurdos y sigo a todos los patriotas que aman a chile</t>
  </si>
  <si>
    <t>GajardoGavilan</t>
  </si>
  <si>
    <t>812920014</t>
  </si>
  <si>
    <t>‌‌ ‌M̶a̶s̶t̶e̶r̶.</t>
  </si>
  <si>
    <t>معتاد به هنر، غروب و تنهایی... و فاک به سیستم... تا اطلاع ثانوی سیاسی هستم...</t>
  </si>
  <si>
    <t>Mit3Ro</t>
  </si>
  <si>
    <t>گورِستانِ رویا ها</t>
  </si>
  <si>
    <t>1275537539789660164</t>
  </si>
  <si>
    <t>Pato Arenas</t>
  </si>
  <si>
    <t>Patriota, Nunca Zurdo lucho por un pais justo pero con la miopia de la flojera de la izquiera, me gano lo que es mio.</t>
  </si>
  <si>
    <t>Patriotachile15</t>
  </si>
  <si>
    <t>1554653881941954561</t>
  </si>
  <si>
    <t>Not Jim Morrison</t>
  </si>
  <si>
    <t>Latest updates about James Douglas Morrison.</t>
  </si>
  <si>
    <t>jim_morrison43</t>
  </si>
  <si>
    <t>1267975035995684864</t>
  </si>
  <si>
    <t>Inmigrante Facho</t>
  </si>
  <si>
    <t>Extrajero  Residente  En Chile.
Me gusta  la política   Y El  Anime 
#Rechazo  #ZurdosHDP #NoALaConstitución #IzkiaCTM #PiñeraTraidor</t>
  </si>
  <si>
    <t>FachoInmigrante</t>
  </si>
  <si>
    <t>1081309791128088582</t>
  </si>
  <si>
    <t>Kal-El POM</t>
  </si>
  <si>
    <t>#EnContra... 💙💙 👮🏻‍♂️💚👮🏻‍♂️🇨🇱🇨🇱🇨🇱💙💙</t>
  </si>
  <si>
    <t>PomKal</t>
  </si>
  <si>
    <t>Concepción, Chile</t>
  </si>
  <si>
    <t>1263898446693568512</t>
  </si>
  <si>
    <t>Patricio Jiménez</t>
  </si>
  <si>
    <t>antizurdo</t>
  </si>
  <si>
    <t>Patrici25354433</t>
  </si>
  <si>
    <t>1272521132764258309</t>
  </si>
  <si>
    <t>Matias Alejandro</t>
  </si>
  <si>
    <t>facho pobre,antizurdos,patriota,hombre de campo, emprendedor,electricista,conservador,Dios ante todo,criador de aves exóticas</t>
  </si>
  <si>
    <t>MatiasA18236081</t>
  </si>
  <si>
    <t>Curacaví, Chile</t>
  </si>
  <si>
    <t>1272002785614147585</t>
  </si>
  <si>
    <t>🛹</t>
  </si>
  <si>
    <t>Aguante el #Rechazo nenes, Minarquismo puro y duro / Sigueme &amp; Y te sigo / ¿por que los zurdos son tan ahueonaos?</t>
  </si>
  <si>
    <t>RepublicanCL</t>
  </si>
  <si>
    <t>Chile</t>
  </si>
  <si>
    <t>1271896134353641477</t>
  </si>
  <si>
    <t>La Gran Diestra</t>
  </si>
  <si>
    <t>Quiero a mi Patria y Libertad 🇨🇱♥️ NO al comunismo ❌ Zurdos 🚫 Segunda cuenta! 💪🏼 #Rechazo #FueraBoric #PinochetDidNothingWrong</t>
  </si>
  <si>
    <t>La_Gran_Diestra</t>
  </si>
  <si>
    <t>1223997493312212993</t>
  </si>
  <si>
    <t>Lucio Barros</t>
  </si>
  <si>
    <t>@Rechazo Anticomunista, anti zurdo, sobreviviente de los nefastos 1000 días de Allende. Apoyo incondicional a Carabineros, las FF. AA. y PDI.</t>
  </si>
  <si>
    <t>Jucarto1</t>
  </si>
  <si>
    <t>1270545193851387905</t>
  </si>
  <si>
    <t>Patriota89</t>
  </si>
  <si>
    <t>🇨🇱Patriota y facho orgulloso, RECHAZO el comunismo y  progrerio que nos quiere quitar la libertad y convertirnos en otra Cuba y Venezuela. Zurdos out🇨🇱</t>
  </si>
  <si>
    <t>Patriota892</t>
  </si>
  <si>
    <t>1270408079134392321</t>
  </si>
  <si>
    <t>Francisco Guzmán 🇨🇱</t>
  </si>
  <si>
    <t>Comercial y Ventas con MBA en la Universidad de La Calle  
Amor profundo a mi Familia, Amigos y mi querido Chile.
Simpatizante Partido Republicano 💪</t>
  </si>
  <si>
    <t>fjguzmans</t>
  </si>
  <si>
    <t>3308671511</t>
  </si>
  <si>
    <t>Gonzalo Mattus de la F</t>
  </si>
  <si>
    <t>Hincha Cruzado.💙🤍
Deportista.
Siempre transitando por la Derecha. 
No al Socialismo y Comunismo que solo generan hambre y pobreza.</t>
  </si>
  <si>
    <t>gonzalomatus53</t>
  </si>
  <si>
    <t>1269728091041083392</t>
  </si>
  <si>
    <t>Alfonso Adauy Ch.</t>
  </si>
  <si>
    <t>2Adauych</t>
  </si>
  <si>
    <t>Santiago de Chile</t>
  </si>
  <si>
    <t>2426509070</t>
  </si>
  <si>
    <t>victor</t>
  </si>
  <si>
    <t>Chileno Patriota y Republicano, Carrerista, Casado y Feliz, con hijo, Soy  un ciudadano respetuoso de la ley, libre pensador, anti zurdo.</t>
  </si>
  <si>
    <t>volmos64</t>
  </si>
  <si>
    <t>102148145</t>
  </si>
  <si>
    <t>Maurignacio</t>
  </si>
  <si>
    <t>creyente en DIOS, romántico viajero💙🎵🎶, Pro vida, ❤🇨🇱 y a mi familia , antizurdos y #rechazo todo lo que tenga que ver con ellos...</t>
  </si>
  <si>
    <t>maurignacio</t>
  </si>
  <si>
    <t>1268713541672022017</t>
  </si>
  <si>
    <t>Rick78</t>
  </si>
  <si>
    <t>#Rechazo, Pinochetista.... Zurdos 🌶️🌶️🌶️🌶️next 🇨🇱🇨🇱🇨🇱🇨🇱🇨🇱🇨🇱🇨🇱🇨🇱🇨🇱🇨🇱🇨🇱🇨🇱🇨🇱🇨🇱🇨🇱🇨🇱</t>
  </si>
  <si>
    <t>Rick7819</t>
  </si>
  <si>
    <t>58903298</t>
  </si>
  <si>
    <t>🇨🇱 Mi fo®️taleza es Dios 🇨🇱</t>
  </si>
  <si>
    <t>mi Roca, mi Escudo, mi Libertad...
VIVA CHILE Y SU GENTE!</t>
  </si>
  <si>
    <t>oliverrey</t>
  </si>
  <si>
    <t>3310551677</t>
  </si>
  <si>
    <t>Vero 🇨🇱🇦🇷</t>
  </si>
  <si>
    <t>Amo Chile Libre sin comunismo</t>
  </si>
  <si>
    <t>vrojas007</t>
  </si>
  <si>
    <t>3226598242</t>
  </si>
  <si>
    <t>ElPatriota8019</t>
  </si>
  <si>
    <t>Troll anti globalismo progre zurdo.
Definición de neomarxismo cultural: "meterse diversos objetos por el ano" a modo de intervención "Kultural"</t>
  </si>
  <si>
    <t>EPatriota8019</t>
  </si>
  <si>
    <t>751484178206711808</t>
  </si>
  <si>
    <t>Gonzalo Fernandez To</t>
  </si>
  <si>
    <t>Amante del deporte y la cocina, creo en las consecuencias del propio esfuerzo y no comulgo con zurdolandia.</t>
  </si>
  <si>
    <t>PacManJhon</t>
  </si>
  <si>
    <t>2336811206</t>
  </si>
  <si>
    <t>veloxt</t>
  </si>
  <si>
    <t>axl_rosex</t>
  </si>
  <si>
    <t>samarinda</t>
  </si>
  <si>
    <t>1267427699460648960</t>
  </si>
  <si>
    <t>Diego Lagos</t>
  </si>
  <si>
    <t>Chileno
#Yorechazo</t>
  </si>
  <si>
    <t>Sigilosamenteee</t>
  </si>
  <si>
    <t>1267298167198044160</t>
  </si>
  <si>
    <t>A. López</t>
  </si>
  <si>
    <t>De derecha Libertaria/Republicana/Patriota. Zurdos, progres y feministas por favor sigan de largo, conmigo pierden el tiempo.</t>
  </si>
  <si>
    <t>ALpez21872853</t>
  </si>
  <si>
    <t>1265406473317875713</t>
  </si>
  <si>
    <t>Sandrino Vargas</t>
  </si>
  <si>
    <t>#rechazo la violencia y de los zurdos!</t>
  </si>
  <si>
    <t>SandrinoVargas</t>
  </si>
  <si>
    <t>1314738255003217928</t>
  </si>
  <si>
    <t>Pablo 360</t>
  </si>
  <si>
    <t>listen to music ♥️</t>
  </si>
  <si>
    <t>Pablo36016</t>
  </si>
  <si>
    <t>1228174411699642370</t>
  </si>
  <si>
    <t>Marcia Grilli Stanic</t>
  </si>
  <si>
    <t>Rechazo</t>
  </si>
  <si>
    <t>GrilliStanic</t>
  </si>
  <si>
    <t>186050273</t>
  </si>
  <si>
    <t>benjivas62%Rechazon</t>
  </si>
  <si>
    <t>Del 62%, anticomunista, #notengopresidente</t>
  </si>
  <si>
    <t>benjivas</t>
  </si>
  <si>
    <t>1249088419680174082</t>
  </si>
  <si>
    <t>marcelocgonzalez</t>
  </si>
  <si>
    <t>Vamos por una democracia participativa.
 "La palabra progreso no tiene ningún sentido mientras haya niños infelices". A.Einstein</t>
  </si>
  <si>
    <t>marcelocgonzal3</t>
  </si>
  <si>
    <t>1259226559661170688</t>
  </si>
  <si>
    <t>DiestraPatriota</t>
  </si>
  <si>
    <t>Abrí esta cuenta, solo para ver las mentiras de los zurdos frente al gobierno. #Rechazo mi palabra favorita!</t>
  </si>
  <si>
    <t>DiestraBocona</t>
  </si>
  <si>
    <t>1247888205061320705</t>
  </si>
  <si>
    <t>Javier Gonzales</t>
  </si>
  <si>
    <t>Es gracioso como te tratan de bot y te bloquean por pensar distinto.
Si eres FACHO ZURDO!, con el hecho de bloqueame, me das la razón jajajajajajajajajaja</t>
  </si>
  <si>
    <t>JavierG88400264</t>
  </si>
  <si>
    <t>227496825</t>
  </si>
  <si>
    <t>andres moragrega⭐</t>
  </si>
  <si>
    <t>PAPÁ, ESPOSO, #COLOCOLINO, Amo el trabajo.</t>
  </si>
  <si>
    <t>maxipyta</t>
  </si>
  <si>
    <t>curico, chile</t>
  </si>
  <si>
    <t>198995241</t>
  </si>
  <si>
    <t>Libertad 💚🇨🇱</t>
  </si>
  <si>
    <t>Ing, Cruzado, Liberal, emprendedor! 🇨🇱🇨🇱🇨🇱</t>
  </si>
  <si>
    <t>myanez1</t>
  </si>
  <si>
    <t>Providencia, Chile</t>
  </si>
  <si>
    <t>1254758389231616000</t>
  </si>
  <si>
    <t>BatmanArgentino</t>
  </si>
  <si>
    <t>🇦🇷 Del 41%, de los que trabaja, de los que no roba.
Estamos como estamos, porque mí voto vale lo mismo q el de un delincuente un burro y un vago🇦🇷</t>
  </si>
  <si>
    <t>BatmanArgentin5</t>
  </si>
  <si>
    <t>1254524898619338756</t>
  </si>
  <si>
    <t>Fortnitefan69 del 38% 🌳🌹</t>
  </si>
  <si>
    <t>#BoricNoEstaSolo // Esta cuenta nunca simpatizó con los fachos ni tampoco es fan del Fornaí // Fanático de la socialdemocracia y el progresismo</t>
  </si>
  <si>
    <t>imFortnitefan69</t>
  </si>
  <si>
    <t>he/him ✨ | RSS de Chilezuela ☭</t>
  </si>
  <si>
    <t>1261036824170029056</t>
  </si>
  <si>
    <t>fcodak2</t>
  </si>
  <si>
    <t>🇨🇱🇺🇸 /anti zurdo/odio parido a los comunistas y socialistas etc /emputado con la derecha débil que tenemos</t>
  </si>
  <si>
    <t>fcodabik2</t>
  </si>
  <si>
    <t>1260034868089516032</t>
  </si>
  <si>
    <t>Christopher klehin Velasquez</t>
  </si>
  <si>
    <t>Sobreviviendo al Kaly Yuga. Aficionado a la equitación, RRHH, trabajador minero, alérgico a los zurdos y progres vende patria . PINOCHETISTA #RECHAZO</t>
  </si>
  <si>
    <t>CKlehin</t>
  </si>
  <si>
    <t>100661209</t>
  </si>
  <si>
    <t>Cristian Styles</t>
  </si>
  <si>
    <t>ingeniero en algo que no ejerzo, Relax, rústico, sarcástico, chelero, pelotero
UC 🇫🇮🇫🇮🇫🇮, patriota  y sobre todo anti zurdo
🇨🇱🇨🇱</t>
  </si>
  <si>
    <t>cristian_077</t>
  </si>
  <si>
    <t>1253084539414556674</t>
  </si>
  <si>
    <t>Siempre Se Puede!</t>
  </si>
  <si>
    <t>Cuenta de respaldo! @3Jackieb / Zurdos pasen de largo  #GraciasCarabineros #RechazoPorAmorAChile</t>
  </si>
  <si>
    <t>puede_siempre</t>
  </si>
  <si>
    <t>1210720937299075072</t>
  </si>
  <si>
    <t>Andrea 💚👮‍♂️👮‍♀️🌳🪓</t>
  </si>
  <si>
    <t>Familia, Amo mi país! #Patriota anticomunista a morir!! voté Rechazo, voté Kast! 💪🏻 soy de la resistencia !! 🌳🪓</t>
  </si>
  <si>
    <t>Andrea84362112</t>
  </si>
  <si>
    <t>1259512892396834822</t>
  </si>
  <si>
    <t>DERECHAMENTE</t>
  </si>
  <si>
    <t>Mi nueva https://t.co/X98yGDIZIL me sigues,te sigo. #YoRechazo #NadaDeZurdos</t>
  </si>
  <si>
    <t>Christi74871214</t>
  </si>
  <si>
    <t xml:space="preserve">Ñuble </t>
  </si>
  <si>
    <t>1257144110651228160</t>
  </si>
  <si>
    <t>Chile Libre Resiste Patriota.</t>
  </si>
  <si>
    <t>Siempre por derecha , los zurdos no los soporto. yo Voto Rechazo.</t>
  </si>
  <si>
    <t>ChileLi47440597</t>
  </si>
  <si>
    <t>1247504592251863041</t>
  </si>
  <si>
    <t>La Minita Forra</t>
  </si>
  <si>
    <t>Vivo en República de PERONISTÁN✌️Me caen mal los Pelotudos, sobre todo si son  zurdos💩políticamente incorrecta ♥️</t>
  </si>
  <si>
    <t>scasstkkb</t>
  </si>
  <si>
    <t>1247678692958130183</t>
  </si>
  <si>
    <t>ALEXICORTES32143ANTIZURDOS</t>
  </si>
  <si>
    <t>AMO MUS FFAA A MI MI PAIS ANTI ZURDOS ANTI PROGRES ANTI FEMINAZIS</t>
  </si>
  <si>
    <t>ALEXICORTES3211</t>
  </si>
  <si>
    <t>1257080973121945602</t>
  </si>
  <si>
    <t>Rossy 🐶</t>
  </si>
  <si>
    <t>NO AL COMUNISMO, disfrazado de socialismo #RechazoDeSalida. Del 22%,44% y 62% Viva Chile ❤️🇨🇱</t>
  </si>
  <si>
    <t>Ro19733</t>
  </si>
  <si>
    <t>4021101016</t>
  </si>
  <si>
    <t>C.ViLlaRRoEl🇨🇱🇨🇱 f1 team</t>
  </si>
  <si>
    <t>Amante de la F1/  / /Patriota ,libertario,amo gatos y perros ,colocolino</t>
  </si>
  <si>
    <t>gustoalpaso</t>
  </si>
  <si>
    <t>852503652635901952</t>
  </si>
  <si>
    <t>Alinearse a la derecha, ese es el lema</t>
  </si>
  <si>
    <t>https://t.co/hXPPi82NkG</t>
  </si>
  <si>
    <t>Soy Fasho NUNCA Comunasho,  La IZMIERDA = POBREZA= HAMBRE   Si eres zurdo aunque seas Familia te diré Chao</t>
  </si>
  <si>
    <t>campion1977</t>
  </si>
  <si>
    <t>Abu Dabi, Emiratos Árabes Unid</t>
  </si>
  <si>
    <t>1255574321608699904</t>
  </si>
  <si>
    <t>Andrés Lobos</t>
  </si>
  <si>
    <t>Me cargan los zurdos bolseros</t>
  </si>
  <si>
    <t>AndrsLobos12</t>
  </si>
  <si>
    <t>1154023480268079104</t>
  </si>
  <si>
    <t>Daniel ElTravieso</t>
  </si>
  <si>
    <t>esposo, padre y abuelo . enemigo de los zurdos y comprometido con #Rechazo . viva Chile libre de simios !</t>
  </si>
  <si>
    <t>DanielE36264143</t>
  </si>
  <si>
    <t>1232852249237499905</t>
  </si>
  <si>
    <t>RobertLandry</t>
  </si>
  <si>
    <t>Si eres zurdo y espías perfil 👀 mejor chao nomás tonto útil... mis principios y valores me hicieron de derecha,Ex infante- infante toda la vida 🇨🇱 viva Chile</t>
  </si>
  <si>
    <t>Roberto75067154</t>
  </si>
  <si>
    <t>#40 y siempre !!!!</t>
  </si>
  <si>
    <t>1254749728585154560</t>
  </si>
  <si>
    <t>pedrogonzalezg</t>
  </si>
  <si>
    <t>Medico, derecho siempre, antizurdo, amante de sus hijos.</t>
  </si>
  <si>
    <t>pedrogo64050471</t>
  </si>
  <si>
    <t>1254500322380320768</t>
  </si>
  <si>
    <t>Enrique Maturana 🇨🇱</t>
  </si>
  <si>
    <t>PATRIOTA. SUREÑO. SERVIDOR DE LA BANDERA MAS LINDA DEL MUNDO 🇨🇱. Fuera la izquierda de la educación de nuestro hijos! Zurdos NO</t>
  </si>
  <si>
    <t>EnriqueMaturan4</t>
  </si>
  <si>
    <t>723047797</t>
  </si>
  <si>
    <t>Pablo Martin; l'ironie.</t>
  </si>
  <si>
    <t>Nacido en Santiago y por salud mental, hoy feliz Algarrobino.
Directo, honesto, amante de mi mujer y mis dos hijos, agradecido de Dios y jamás zurdo.</t>
  </si>
  <si>
    <t>Martin60Pablo</t>
  </si>
  <si>
    <t>Algarrobo, Chile</t>
  </si>
  <si>
    <t>1254258298846687232</t>
  </si>
  <si>
    <t>Gemma y Raúl</t>
  </si>
  <si>
    <t>DrgGemma</t>
  </si>
  <si>
    <t>211357587</t>
  </si>
  <si>
    <t>Jhony Albert</t>
  </si>
  <si>
    <t>Camino por la derecha# fuera comunistas</t>
  </si>
  <si>
    <t>juanalberto19</t>
  </si>
  <si>
    <t>1254215314663002114</t>
  </si>
  <si>
    <t>María C Borsotto 🇨🇱🇨🇱🇨🇱</t>
  </si>
  <si>
    <t>Cuarta  cuenta ,pero nuevamente en la cancha ,siempre por la derecha ,animalista ,si quieres respeto,respeta y si eres zurdo pasa de largo.
#RechazoElMamarracho</t>
  </si>
  <si>
    <t>MariaCBorsotto</t>
  </si>
  <si>
    <t>Puerto Varas, Chile</t>
  </si>
  <si>
    <t>393156922</t>
  </si>
  <si>
    <t>Christopher FC</t>
  </si>
  <si>
    <t>Amo a Dios y amo a mi país. Amo los ideales de una sociedad justa (no la incorporea y manejable Justicia Social) sólo soy zurdo porque escribo así, nada más.</t>
  </si>
  <si>
    <t>chriyafu</t>
  </si>
  <si>
    <t>1253748460521652224</t>
  </si>
  <si>
    <t>@abolicionzurda</t>
  </si>
  <si>
    <t>Mi Patria, mi gente. Empresario de esfuerzo y autodidacta al mil. Amo a mi esposa hace 40 años y voy por mas. Zurdos, no sigan mi cuenta. Serán abolidos</t>
  </si>
  <si>
    <t>abolicionzurda</t>
  </si>
  <si>
    <t>1244648950482829314</t>
  </si>
  <si>
    <t>Antizurdos.</t>
  </si>
  <si>
    <t>antizurdo , no de acuerdo con el cambio de constitución , fuera marxistas de Chile</t>
  </si>
  <si>
    <t>Antizurdos16</t>
  </si>
  <si>
    <t>3300019414</t>
  </si>
  <si>
    <t>Sergio H Cabrera</t>
  </si>
  <si>
    <t>Matador de zurdos,me gusta el mar.</t>
  </si>
  <si>
    <t>sergiohcabreras</t>
  </si>
  <si>
    <t>Chiloé, Los Lagos</t>
  </si>
  <si>
    <t>1230623535820832770</t>
  </si>
  <si>
    <t>Depaso</t>
  </si>
  <si>
    <t>Depaso28215589</t>
  </si>
  <si>
    <t>519422785</t>
  </si>
  <si>
    <t>Vanita</t>
  </si>
  <si>
    <t>Laceyth</t>
  </si>
  <si>
    <t xml:space="preserve">santiago </t>
  </si>
  <si>
    <t>1035677707722481664</t>
  </si>
  <si>
    <t>S.K.M </t>
  </si>
  <si>
    <t>whaponce</t>
  </si>
  <si>
    <t>3027090140</t>
  </si>
  <si>
    <t>Isabel Connors (cuenta dos)</t>
  </si>
  <si>
    <t>Antizurdo4ever.  Mi segunda cuenta</t>
  </si>
  <si>
    <t>isaconnors</t>
  </si>
  <si>
    <t>1251918557266554880</t>
  </si>
  <si>
    <t>santi</t>
  </si>
  <si>
    <t>ClProgre</t>
  </si>
  <si>
    <t>210964024</t>
  </si>
  <si>
    <t>fernando</t>
  </si>
  <si>
    <t>Hola soy amigos de todos siempre que no sean zurdos
https://t.co/cmROay1v13</t>
  </si>
  <si>
    <t>fukiluma</t>
  </si>
  <si>
    <t>1249146605934166016</t>
  </si>
  <si>
    <t>Franco Directo</t>
  </si>
  <si>
    <t>Perseguidor de zurdos ineptos y miserables, con cargos políticos, que no aportan</t>
  </si>
  <si>
    <t>DirectoFranco</t>
  </si>
  <si>
    <t>1249469316132552704</t>
  </si>
  <si>
    <t>Gerardo</t>
  </si>
  <si>
    <t>zurdo</t>
  </si>
  <si>
    <t>gerardolukasbic</t>
  </si>
  <si>
    <t>3332699637</t>
  </si>
  <si>
    <t>Ana María</t>
  </si>
  <si>
    <t>Abuela, cada día más momia por culpa de estos zurdos violentos y mentirosos.</t>
  </si>
  <si>
    <t>AnaCahis</t>
  </si>
  <si>
    <t>1135608720317124610</t>
  </si>
  <si>
    <t>Estoico_epicureo</t>
  </si>
  <si>
    <t>Estoico, soy básico, cuando se enoje mándeme a leer, me dan pena los zurdos 😥</t>
  </si>
  <si>
    <t>EstoicoE</t>
  </si>
  <si>
    <t>Coronel, Chile</t>
  </si>
  <si>
    <t>1247917406552576000</t>
  </si>
  <si>
    <t>Dalia bermejo 💙🇨🇱🐶🐴</t>
  </si>
  <si>
    <t>Chile libre y soberano!🇨🇱
Fuera el marxismo leninismo!☠
Apoyo a Carabineros👮‍♂️💚
Dog lover, ex rescatista🐾
Amo 🌊☀️y 🏞
Ing. Com. y Agrop.
Odio el frío 🥶</t>
  </si>
  <si>
    <t>Daliabermejo3</t>
  </si>
  <si>
    <t>Araucanía actualmente🥶</t>
  </si>
  <si>
    <t>1248273891782426624</t>
  </si>
  <si>
    <t>eduardo</t>
  </si>
  <si>
    <t>No soy bot, me cagaron con mi cuenta! soy de fashistan...yyyyy? hobbie hacer que zurdos me bloqueen jajajja</t>
  </si>
  <si>
    <t>elcaimanitsback</t>
  </si>
  <si>
    <t>Ñiquén, Chile</t>
  </si>
  <si>
    <t>1248143136469258240</t>
  </si>
  <si>
    <t>Alexander The Great</t>
  </si>
  <si>
    <t>Libre y Patriota, Anti-Zurdo de Corazón.
Me buscan, me encuentran..
#RECHAZO</t>
  </si>
  <si>
    <t>AlexanderWar5</t>
  </si>
  <si>
    <t>Grecia</t>
  </si>
  <si>
    <t>1189674109703217153</t>
  </si>
  <si>
    <t>minerva</t>
  </si>
  <si>
    <t>Patriota hasta la médula. Derecha , #Anticomunista así que zurdos pasen de largo . #YoVotoRechazo. Me gusta el Rock</t>
  </si>
  <si>
    <t>minerva07254744</t>
  </si>
  <si>
    <t>1553051412510154760</t>
  </si>
  <si>
    <t>Gonzalo Caro</t>
  </si>
  <si>
    <t>Baske.</t>
  </si>
  <si>
    <t>GonzaloCaro</t>
  </si>
  <si>
    <t>1194412279506391040</t>
  </si>
  <si>
    <t>Ana 🇨🇱</t>
  </si>
  <si>
    <t>Patriota 🇨🇱 AntiGlobalista - Amo a mi Chile lindo - Viva la libertad // #PinochetistaSinMiedo #AntiComunista</t>
  </si>
  <si>
    <t>Ana908441451</t>
  </si>
  <si>
    <t>1247636568640294913</t>
  </si>
  <si>
    <t>Supremo Canciller Palpatine 🇨🇱</t>
  </si>
  <si>
    <t>Patriota orgulloso del 45%. Dios, familia y patria 🇨🇱</t>
  </si>
  <si>
    <t>PalpatineCL</t>
  </si>
  <si>
    <t>1247231332004085771</t>
  </si>
  <si>
    <t>Alive2🇦🇷🇨🇱</t>
  </si>
  <si>
    <t>Boric, la mierda de las moscas zurdas. Si te molesta como le hablo a un Comunista de mierda, siga..! Ud le pone la otra mejilla, yo la patada en la raja!</t>
  </si>
  <si>
    <t>Alive219</t>
  </si>
  <si>
    <t>1006696888136028161</t>
  </si>
  <si>
    <t>Independiente</t>
  </si>
  <si>
    <t>Fel_SL18</t>
  </si>
  <si>
    <t>2985138711</t>
  </si>
  <si>
    <t>koka</t>
  </si>
  <si>
    <t>https://t.co/PrGPGBizyU</t>
  </si>
  <si>
    <t>Amo mi Chile 🇨🇱
Anti comunistas 🤮💩, Rechazo a zurdolandia.
Adoro a los perros 🐶 y más a mi teckel (Koko).
Disfruto un buen 🍷 y una buena 📽️
♥️ Trekking.</t>
  </si>
  <si>
    <t>koka_cea</t>
  </si>
  <si>
    <t>Valdivia, Los Ríos</t>
  </si>
  <si>
    <t>1246954855429738496</t>
  </si>
  <si>
    <t>Solid Snake 🤖🧔🏻‍♂️🚮</t>
  </si>
  <si>
    <t>Facho pobre y trabajador. Ingeniero y MSc. Siempre a la derecha. Orgulloso 22% - 44% - 63% Amante del capitalismo ese que tanto odian y disfrutan los zurdos.</t>
  </si>
  <si>
    <t>Covidio1</t>
  </si>
  <si>
    <t>Santiago Metropolitan Region</t>
  </si>
  <si>
    <t>1246822358867992578</t>
  </si>
  <si>
    <t>Inti Zamora</t>
  </si>
  <si>
    <t>Confinado, zurdo, #apruebo, papá, tío, hijo, Valpo</t>
  </si>
  <si>
    <t>IntiZamora2</t>
  </si>
  <si>
    <t>368716378</t>
  </si>
  <si>
    <t>Mauricio Carcamo</t>
  </si>
  <si>
    <t>Chileno antizurdos, me gusta el Taekwondo y rallyes, gusto de la música, leer y unas cuantas cosas mas...Chile es uno 🇨🇱🇨🇱🇨🇱 #RECHAZO #CARABINEROSNOSETOCA</t>
  </si>
  <si>
    <t>MauricioCarcam2</t>
  </si>
  <si>
    <t>Osorno - Chile</t>
  </si>
  <si>
    <t>603256147</t>
  </si>
  <si>
    <t>Redume16</t>
  </si>
  <si>
    <t>Me voy a vivir a Venezuela, Cuba o Nicaragua...
Tendré techo,comida, salud, educacion,etc,etc..
Todo gratis..
 asegurada por las Constituciones Bolivarianas..</t>
  </si>
  <si>
    <t>2904132777</t>
  </si>
  <si>
    <t>Javier M. .🇵🇪🇺🇸🇪🇸</t>
  </si>
  <si>
    <t>Cansado de zurdos. Me cierran la cuenta cada vez que les da la gana</t>
  </si>
  <si>
    <t>CapitalistaEUA</t>
  </si>
  <si>
    <t>A Coruña, Galicia</t>
  </si>
  <si>
    <t>1245484137173209088</t>
  </si>
  <si>
    <t>Libertas Sancta 🇧🇴🇪🇸</t>
  </si>
  <si>
    <t>I don't like poverty, nor the #socialism that cause it.
Atiendo zurdos.</t>
  </si>
  <si>
    <t>libre_economia</t>
  </si>
  <si>
    <t>Alpha Centauri</t>
  </si>
  <si>
    <t>1245694144057683971</t>
  </si>
  <si>
    <t>Nacho</t>
  </si>
  <si>
    <t>Ser de luz 🧘‍♀️, sodomita, pro vida</t>
  </si>
  <si>
    <t>Nacho_k2</t>
  </si>
  <si>
    <t>Los Lagos, Chile</t>
  </si>
  <si>
    <t>1243702234606682112</t>
  </si>
  <si>
    <t>Leo</t>
  </si>
  <si>
    <t>#RECHAZO (luego me bloquearán nueva%). Pero me importa un km de verga #Zurdoⓒⓣⓜ 🏹💣🗡🖕🏼</t>
  </si>
  <si>
    <t>Leon89826389</t>
  </si>
  <si>
    <t>Temuco, Chile</t>
  </si>
  <si>
    <t>1245500569378336768</t>
  </si>
  <si>
    <t>🇨🇱Intolerante 22% 44% 62% 62% 📈</t>
  </si>
  <si>
    <t>La intolerancia es una forma de libertad, no tienes porqué aceptarlo todo y, si no soportas la intolerancia, eres intolerante, asumelo y bienvenido al club.</t>
  </si>
  <si>
    <t>MIntolerante</t>
  </si>
  <si>
    <t>Rechazistán</t>
  </si>
  <si>
    <t>1233567000879824898</t>
  </si>
  <si>
    <t>Astaroth Chilensis</t>
  </si>
  <si>
    <t>Viva chile mierda.</t>
  </si>
  <si>
    <t>AstarothChilen1</t>
  </si>
  <si>
    <t>Desubicado</t>
  </si>
  <si>
    <t>68708842</t>
  </si>
  <si>
    <t>mario lopez castillo (PINOCHETISTA Y ODIAZURDOS)</t>
  </si>
  <si>
    <t>No les creo a los zurdos, agradecido del Gobierno Militar y de mi General PINOCHET. Chile no caerá, confío en que las FFAA sabrán cumplir su deber y VIVA CHILE.</t>
  </si>
  <si>
    <t>mariolcas</t>
  </si>
  <si>
    <t>chile</t>
  </si>
  <si>
    <t>973644105648607232</t>
  </si>
  <si>
    <t>funk_for_life</t>
  </si>
  <si>
    <t>Padre de Isabella Farias Allende ❤
Colocolino 🤟
Auxiliar Upc Ped Hospital De La Florida 
Aguante Guachupé CTM 💛🖤
A.C.A.B 🔥
#RENUNCIAPIÑERA #SIPOAPRUEBO</t>
  </si>
  <si>
    <t>funk_for_life33</t>
  </si>
  <si>
    <t>San Bernardo, Chile</t>
  </si>
  <si>
    <t>1236405298048401408</t>
  </si>
  <si>
    <t>Caro 2.0 Ministra de Guerra</t>
  </si>
  <si>
    <t>No dejare de opinar frente al acontecer de mi País por mas que traten de bajar mi Cuenta los zurdos.Por Dios,La Patria y la Libertad.🇨🇱🇨🇱🇨🇱🇨🇱🇨🇱🇨🇱</t>
  </si>
  <si>
    <t>verdeceleste_</t>
  </si>
  <si>
    <t>1241850964153217025</t>
  </si>
  <si>
    <t>Kiltro1973*</t>
  </si>
  <si>
    <t>Fach..., xenóf..., racist..., homofób..., antifemin,  melómano, carnívoro, colocolino. 22%|44%|66%</t>
  </si>
  <si>
    <t>RMcmlxxiii</t>
  </si>
  <si>
    <t>LIBERTAD! ❎NO LIBERTINAJE!</t>
  </si>
  <si>
    <t>1235944045433798658</t>
  </si>
  <si>
    <t>Patricio Chamblas</t>
  </si>
  <si>
    <t>Zurdo , luchador social , antifacho , sangre azul. siemprehay una nueva oportunidad  ! me cerraron la cuenta , seguiremos en la lucha twitera !!</t>
  </si>
  <si>
    <t>PatricioChambl7</t>
  </si>
  <si>
    <t>1231935355819085826</t>
  </si>
  <si>
    <t>Francisco</t>
  </si>
  <si>
    <t>Hijo de obrero, profesor de vocación. Bombero, 🇨🇱! CASI ZURDO, PEROOOOO, ME GUSTA TRABAJAR!
#YoRechazo #fueracomunistas #fuerafrenteamplio</t>
  </si>
  <si>
    <t>Francis82776034</t>
  </si>
  <si>
    <t>1239710686550376454</t>
  </si>
  <si>
    <t>AugustoLibertador</t>
  </si>
  <si>
    <t>Patriota, anticomunista, antizurdos progress. ANTIONUNISTA Y ANTIGLOBALISMO. Chile es y sera un pais de Libertad.RECHAZO EL ESTALLIDO ANTISOCIAL..Cuenta 3</t>
  </si>
  <si>
    <t>AugustoLiberta2</t>
  </si>
  <si>
    <t>1239688253327933442</t>
  </si>
  <si>
    <t>Rafaela #RechazoDe❤🇨🇱</t>
  </si>
  <si>
    <t>Siempre Diestra de ❤. Zurdos! sufro de Urticaria! pasen de largo! Mujer Del Rechazo y En cuarentena 😷! Volví a la Lucha!</t>
  </si>
  <si>
    <t>RafaFuentes30</t>
  </si>
  <si>
    <t>1234281507453272065</t>
  </si>
  <si>
    <t>rechazo</t>
  </si>
  <si>
    <t>Yo patriota siempre por la derecha anticomunista#nodm#zurdosbloqueototal</t>
  </si>
  <si>
    <t>pequita32950024</t>
  </si>
  <si>
    <t>892812805220577280</t>
  </si>
  <si>
    <t>Sergii#nomaszurdos</t>
  </si>
  <si>
    <t>Ingeniero civil Industrial de la otrora excelente U de Chile, anti zurdo</t>
  </si>
  <si>
    <t>Sergii6570</t>
  </si>
  <si>
    <t>1232658771031228416</t>
  </si>
  <si>
    <t>Carmen Gloria</t>
  </si>
  <si>
    <t>Microempresaria
Antizurdos
Por un Chile libre #yorechazo
#rechazocrece
#apoyocarabiner
#rechazotuoportunismo</t>
  </si>
  <si>
    <t>GatitaF60244941</t>
  </si>
  <si>
    <t>Santiago, Metropolitana de San</t>
  </si>
  <si>
    <t>1238308855249096704</t>
  </si>
  <si>
    <t>patty</t>
  </si>
  <si>
    <t>Siempre por la vereda derecha.. que se hundan los zurdos</t>
  </si>
  <si>
    <t>patty57627648</t>
  </si>
  <si>
    <t>257254689</t>
  </si>
  <si>
    <t>Seba E. Santi</t>
  </si>
  <si>
    <t>Miembro de la Iglesia de Jesucristo de los Santos de los Últimos Días. Leal a mi familia. ColoColino! Siempre por la libertad y la vida.</t>
  </si>
  <si>
    <t>SebSanti</t>
  </si>
  <si>
    <t>La Florida, Chile</t>
  </si>
  <si>
    <t>567266017</t>
  </si>
  <si>
    <t>Alma Cabrol</t>
  </si>
  <si>
    <t>Chilena, Madre de dos maravillosos hijos,UDI,nacionalista antizurdos</t>
  </si>
  <si>
    <t>cocacabrol</t>
  </si>
  <si>
    <t>1238665294387740683</t>
  </si>
  <si>
    <t>Bernardo</t>
  </si>
  <si>
    <t>AnotherJAKbot</t>
  </si>
  <si>
    <t>1194808641372774401</t>
  </si>
  <si>
    <t>Ragnar</t>
  </si>
  <si>
    <t>Decir las cosas como son, Dime con quién andas y te diré quién eres, Antizurdos, Anti ONU🇨🇱 de ♥️</t>
  </si>
  <si>
    <t>Patriota777777</t>
  </si>
  <si>
    <t>113719296</t>
  </si>
  <si>
    <t>NO MAS COMUNISMO EN EL MUNDO</t>
  </si>
  <si>
    <t>NO ZURDO, YO VOTO NO, RECHAZO,MIENTRAS CHILE EXISTA JAMÁS SERÁ MARXISTA</t>
  </si>
  <si>
    <t>fuerazurdo</t>
  </si>
  <si>
    <t>Metropolitana de Santiago</t>
  </si>
  <si>
    <t>1238590811677380608</t>
  </si>
  <si>
    <t>Jessica Moya</t>
  </si>
  <si>
    <t>Jessica62429650</t>
  </si>
  <si>
    <t>1214929425189478401</t>
  </si>
  <si>
    <t>migueltorres</t>
  </si>
  <si>
    <t>mi gato es un jedi ,su fuerza me acompaña para combatir zurdos#rechazo, combatimos a los zurdos en los 70s, los derrotamos, y lo haremos de nuevo</t>
  </si>
  <si>
    <t>miguelt77569971</t>
  </si>
  <si>
    <t>En mi hermosa patria</t>
  </si>
  <si>
    <t>1238174878492250113</t>
  </si>
  <si>
    <t>Dragoberto</t>
  </si>
  <si>
    <t>Siempre a la derecha pero a la derecha, zurdos no caben aquí. Dios, Patria y Familia. 22% 44% 62%</t>
  </si>
  <si>
    <t>Dragoberto4</t>
  </si>
  <si>
    <t>1237536898106695680</t>
  </si>
  <si>
    <t>estupido y nada sensual Vlad</t>
  </si>
  <si>
    <t>no toy pa zurdos por aqui pura derecha corre libertario y libertino</t>
  </si>
  <si>
    <t>ismael_vlad</t>
  </si>
  <si>
    <t>1237567958026682368</t>
  </si>
  <si>
    <t>patriota republicana siempre a la derecha🇨🇱🇨🇱</t>
  </si>
  <si>
    <t>Cuenta3 Patriota de derecha a ti zurdos 🇨🇱🇨🇱🇨🇱🇨🇱🇨🇱🇨🇱🇨🇱🇨🇱🇨🇱🇨🇱🇨🇱🇨🇱</t>
  </si>
  <si>
    <t>Patriotarepubi1</t>
  </si>
  <si>
    <t>1235612923994812418</t>
  </si>
  <si>
    <t>Mr. doob</t>
  </si>
  <si>
    <t>Muchos quieren ver a Chile destruido, pero ni siquiera saben la diferencia entre país, patria y nación. Zurdos sigan de largo.</t>
  </si>
  <si>
    <t>doob88352179</t>
  </si>
  <si>
    <t>San Antonio, Chile</t>
  </si>
  <si>
    <t>900530631079317504</t>
  </si>
  <si>
    <t>Alex Dinamarca</t>
  </si>
  <si>
    <t>#RECHAZO ...🤣Facho no tan pobre🤣Trabajólico, Siempre por el camino de la Derecha, Antizurdo Forever(lacras de la sociedad)  #ZurdoVistima 🤣🤣</t>
  </si>
  <si>
    <t>DinamarcAlex</t>
  </si>
  <si>
    <t>1236589344921550848</t>
  </si>
  <si>
    <t>Mauricio Ringler Franzani</t>
  </si>
  <si>
    <t>Anti Zurdo, Rechazo el tongo de los políticos. Ingeniero informático viviendo en new zealand.</t>
  </si>
  <si>
    <t>mringlerf</t>
  </si>
  <si>
    <t>Oamaru, New Zealand</t>
  </si>
  <si>
    <t>1236482223173500928</t>
  </si>
  <si>
    <t>Ketchup Cavada</t>
  </si>
  <si>
    <t>Cuestionando mi tendencia zurda al ver tanto mono desatado a partir del 18-O Cada día + facho. Troleando zurdos.... de humor negro pero negro</t>
  </si>
  <si>
    <t>TomRamon4</t>
  </si>
  <si>
    <t xml:space="preserve">Santiago Chile </t>
  </si>
  <si>
    <t>456832645</t>
  </si>
  <si>
    <t>Tulahuena</t>
  </si>
  <si>
    <t>🇨🇱 El pesimista se queja del viento, el optimista espera que pare, y el realista, ajusta las velas. 🌾Ni diestro ni zurdo. Solo sigo mi intuición y lógica🇨🇱</t>
  </si>
  <si>
    <t>cbustos1973</t>
  </si>
  <si>
    <t>1235949952016281600</t>
  </si>
  <si>
    <t>Ruth Cisternas C</t>
  </si>
  <si>
    <t>soy Alegre positiva, no soy de izquerda , ni de derecha no pinochetista, solo una mujer que ama su país, #Yorechazo💙💙 aunque los zurdo m cierren abriré otro</t>
  </si>
  <si>
    <t>RuthCisternasC1</t>
  </si>
  <si>
    <t>1234658889314045952</t>
  </si>
  <si>
    <t>Maucho</t>
  </si>
  <si>
    <t>RECHAZO</t>
  </si>
  <si>
    <t>Maucho68869902</t>
  </si>
  <si>
    <t>3627578782</t>
  </si>
  <si>
    <t>Franco</t>
  </si>
  <si>
    <t>Ares_montu</t>
  </si>
  <si>
    <t>1179589693</t>
  </si>
  <si>
    <t>esto es lo que nos merecemos!!!!!</t>
  </si>
  <si>
    <t>republicano hasta la raíz, la patria se respeta, siempre camino por la derecha.... zurdos, pasen de largo, y por último, no me metieron el Pico en el Ojo.....🇨</t>
  </si>
  <si>
    <t>LuisMauro1098</t>
  </si>
  <si>
    <t>1227726421818269704</t>
  </si>
  <si>
    <t>firmes.y.dignos5@gmail.com</t>
  </si>
  <si>
    <t>Odio el comunismo y sus derivados, al final toda esa basura de ideología converge en lo mismo, la miseria humana, cta. Nº5 las otras las bajaron los zurdos.</t>
  </si>
  <si>
    <t>Dignos5Y</t>
  </si>
  <si>
    <t>1235016551985827841</t>
  </si>
  <si>
    <t>tanto_x_rechazar</t>
  </si>
  <si>
    <t>RechazarX</t>
  </si>
  <si>
    <t>876869292498857986</t>
  </si>
  <si>
    <t>Daniel Grossi</t>
  </si>
  <si>
    <t>Nacido en Bs As, vivo en Rosario, felizmente casado y 3 hijos, anti k anti peroncho y anti zurdos, Dios, Patria o Muerte fanático del más grande, River</t>
  </si>
  <si>
    <t>DanielGrossi7</t>
  </si>
  <si>
    <t>Rosario, Argentina</t>
  </si>
  <si>
    <t>1234261349993086976</t>
  </si>
  <si>
    <t>HULK2</t>
  </si>
  <si>
    <t>Derecha por siempre , 🌳🪓me bajaron dos cuentas seguiré luchando por él #RECHAZO PINOCHETISTA , ODIO A LOS ZURDOS CSM</t>
  </si>
  <si>
    <t>alexisNacaratt2</t>
  </si>
  <si>
    <t>la pincoya</t>
  </si>
  <si>
    <t>1227691171809562625</t>
  </si>
  <si>
    <t>jorge eduardo</t>
  </si>
  <si>
    <t>Trabajólico por mi familia y por mi Patria querida. Por un Chile sin violencia y con progreso</t>
  </si>
  <si>
    <t>jorgeed26794627</t>
  </si>
  <si>
    <t>86090161</t>
  </si>
  <si>
    <t>Pwnage ! #Rechazo 🇨🇱</t>
  </si>
  <si>
    <t>https://t.co/KznLmx8BLB</t>
  </si>
  <si>
    <t>AntiZurdo Siempre por la #Derecha #ChileSinONU #Republicano #Liberal</t>
  </si>
  <si>
    <t>fachohpobreh</t>
  </si>
  <si>
    <t>Santiago</t>
  </si>
  <si>
    <t>32293618</t>
  </si>
  <si>
    <t>Sebastián Castro</t>
  </si>
  <si>
    <t>Ing. Comercial de la U. Andes, felizmente casado, baterista zurdo multiestilo desde siempre, amante del mundo tuerca y un seguidor de la tecnología.</t>
  </si>
  <si>
    <t>Seba_Kztro</t>
  </si>
  <si>
    <t>495291030</t>
  </si>
  <si>
    <t>PAOLA</t>
  </si>
  <si>
    <t>#quedateencasa🏠
🇨🇱  protege a tus seres queridos.!!!</t>
  </si>
  <si>
    <t>Pamais01</t>
  </si>
  <si>
    <t>1233193575329890304</t>
  </si>
  <si>
    <t>Karen 2.0</t>
  </si>
  <si>
    <t>Karen2088592789</t>
  </si>
  <si>
    <t>1200998985244168192</t>
  </si>
  <si>
    <t>chilenista</t>
  </si>
  <si>
    <t>El bien siempre triunfa sobre el mal... #republica #chile #usa #4ever hasta el final.</t>
  </si>
  <si>
    <t>chilenista_1</t>
  </si>
  <si>
    <t>1322305722</t>
  </si>
  <si>
    <t>Jerry</t>
  </si>
  <si>
    <t>De derecha, odio alos zurdos y creo q los encapuchados y q andan en manada, son todos poco hombres.</t>
  </si>
  <si>
    <t>granmhdnj</t>
  </si>
  <si>
    <t>1231925692276838401</t>
  </si>
  <si>
    <t>AugustoRamon</t>
  </si>
  <si>
    <t>A la derecha, patriota, anticomunista, FUERA ONU Y CHAVISTAS  de Chile..Chile para los chilenos..Segunda cuenta de Tuiter. No me callaran zurdos
#YoVotoRechazo</t>
  </si>
  <si>
    <t>Augusto07526334</t>
  </si>
  <si>
    <t>1231788858410520578</t>
  </si>
  <si>
    <t>NavyBlue</t>
  </si>
  <si>
    <t>NavyBlu52330368</t>
  </si>
  <si>
    <t>1148543977</t>
  </si>
  <si>
    <t>Marco</t>
  </si>
  <si>
    <t>canusas</t>
  </si>
  <si>
    <t>380560241</t>
  </si>
  <si>
    <t>Laas</t>
  </si>
  <si>
    <t>lujucocri1</t>
  </si>
  <si>
    <t>1163419681</t>
  </si>
  <si>
    <t>pablo ensignia duart</t>
  </si>
  <si>
    <t>ANTICOMUNISTA ANTIZURDO</t>
  </si>
  <si>
    <t>apoloyais</t>
  </si>
  <si>
    <t>1189633263066931202</t>
  </si>
  <si>
    <t>Sebastián</t>
  </si>
  <si>
    <t>Porteño de corazón, de derecha, minarquista, fustigador de zurdos acéfalos y progres burgueses. Anti comunista/marxista. #ElMerluzoNoEsMiPresidente #EnContra</t>
  </si>
  <si>
    <t>Sebalibertario</t>
  </si>
  <si>
    <t>1230892746900201473</t>
  </si>
  <si>
    <t>barbaral</t>
  </si>
  <si>
    <t>alemaniabar</t>
  </si>
  <si>
    <t>1230603743617527809</t>
  </si>
  <si>
    <t>B.4ng3|¡¢@.</t>
  </si>
  <si>
    <t>🇨🇱🐍</t>
  </si>
  <si>
    <t>BelnAravenaSan1</t>
  </si>
  <si>
    <t>182041148</t>
  </si>
  <si>
    <t>ClaudioPatriota</t>
  </si>
  <si>
    <t>Patriota, padre orgulloso, Nacionalista, Antizurdos, Amante de mi bandera y de los animales</t>
  </si>
  <si>
    <t>chilitopatriota</t>
  </si>
  <si>
    <t>1230122008379379714</t>
  </si>
  <si>
    <t>@MafaldaBocona🇨🇱🐈🌒🌧🏖🚭🚳♑🌳🪚🪓🎣</t>
  </si>
  <si>
    <t>Mujer,V Region,Porteña y Académica de la lengua y muy Coprolalica. No se aceptan revolucionarios al cuete ni refundacionales con su doble estándar🪓🪓 #Rechazo</t>
  </si>
  <si>
    <t>marysolmar1</t>
  </si>
  <si>
    <t>1229992380243337216</t>
  </si>
  <si>
    <t>Patria Amada #rechazo</t>
  </si>
  <si>
    <t>Viva la libertad carajo
🚫Zurdos</t>
  </si>
  <si>
    <t>chileesmipais</t>
  </si>
  <si>
    <t>309186508</t>
  </si>
  <si>
    <t>FUX G ANY 🇨🇱</t>
  </si>
  <si>
    <t>EGRESADA BRAEMAR SCHOOL Y HE TRABAJADO EN TODAS LAS https://t.co/D3hJuMR0FX GUSTA PINTAR,ODIO LOS DOBLES STANDANDARS EN LA GENTE Y LOS CHANTAS Y MENTIROSOS Y LOS ZURDOS</t>
  </si>
  <si>
    <t>FuxAny</t>
  </si>
  <si>
    <t>SANTIAGO-CHILE</t>
  </si>
  <si>
    <t>1229935027900833793</t>
  </si>
  <si>
    <t>Carolina San Martin Moya</t>
  </si>
  <si>
    <t>Caminando siempre x la derecha ,casada con un anti zurdo,siguiendo la misma linea y conviccion ....DIOS PATRIA Y FAMILIA 🇨🇱💪🇨🇱💪🇨🇱💪</t>
  </si>
  <si>
    <t>Carolin05585861</t>
  </si>
  <si>
    <t>1229733470462783491</t>
  </si>
  <si>
    <t>Renegade</t>
  </si>
  <si>
    <t>Chileno 🇨🇱 y voto #rechazo en Abril, no sigo zurdos #nomasinmigrantes 
recién en Twitter para apoyar el rechazo y a Chile</t>
  </si>
  <si>
    <t>Renegad80001651</t>
  </si>
  <si>
    <t>1044396110876495873</t>
  </si>
  <si>
    <t>derechito.</t>
  </si>
  <si>
    <t>Pacto Internacional de Costa Rica de DD.HH. Art. 4° Se protege la vida desde el momento de la concepción." Yo, estoy 100% con los DD.HH., y UD.?</t>
  </si>
  <si>
    <t>magnamra_gu</t>
  </si>
  <si>
    <t xml:space="preserve"> Chile</t>
  </si>
  <si>
    <t>1229444322715721729</t>
  </si>
  <si>
    <t>claudia</t>
  </si>
  <si>
    <t>PINOCHETISTA A CAGAR,ODIO AL FLAITERIO,LES TIRARÍA AGUA BENDITA PARA QUE ARDAN,YO VOTO RECHAZO,NO SE ME ACERQUEN ZURDOS CTM POR QUE VOMITO FÁCIL.</t>
  </si>
  <si>
    <t>claudia86309388</t>
  </si>
  <si>
    <t>31422014</t>
  </si>
  <si>
    <t>Maaganalma 🇨🇱</t>
  </si>
  <si>
    <t>Libertario de derecha con un solo objetivo claro y preciso - Hacer de mi hija la princesa mas feliz del mundo. (Pero un mundo libre de zurdos)</t>
  </si>
  <si>
    <t>Razagalaneza</t>
  </si>
  <si>
    <t>Antofagasta</t>
  </si>
  <si>
    <t>1226495690039341058</t>
  </si>
  <si>
    <t>maryjanes</t>
  </si>
  <si>
    <t>Interés  y amor a mi País.  No contesto a zurdos, prefiero hablar con una pared.</t>
  </si>
  <si>
    <t>maryjan23647673</t>
  </si>
  <si>
    <t>1225957418133282817</t>
  </si>
  <si>
    <t>Fvos</t>
  </si>
  <si>
    <t>derecho siempre por la derecha patriótica. Si eres zurdo y odiosito, te bloqueo. Fiel defensor de las FFAA. RECHAZO NUEVA CONSTITUCIÓN.</t>
  </si>
  <si>
    <t>Fvos12</t>
  </si>
  <si>
    <t>1225732787883388930</t>
  </si>
  <si>
    <t>I.sagu</t>
  </si>
  <si>
    <t>El inteligente siempre cree la mitad. El sabio, sabe cual mitad creer. La hipocresía de los líderes zurdos me produce asco. Militante del Partido Republicano</t>
  </si>
  <si>
    <t>isagu3</t>
  </si>
  <si>
    <t>Machalí, Chile</t>
  </si>
  <si>
    <t>1225154994426601473</t>
  </si>
  <si>
    <t>JackieB 🇮🇹 🇨🇱</t>
  </si>
  <si>
    <t>Pinochetista, Anticomunista, Antiglobalista. No respondo a 🐒 progres ni de izmierda. El MECHERO NO es mi Presidente #FuerzaCarabineros</t>
  </si>
  <si>
    <t>3Jackieb</t>
  </si>
  <si>
    <t>Viña del Mar REPÚBLICA de 🇨🇱</t>
  </si>
  <si>
    <t>1225445440868495362</t>
  </si>
  <si>
    <t>Pato Patricio 3.0</t>
  </si>
  <si>
    <t>3a. cuenta..sera por ser de derecha?
...no tranzo con zurdos #yovotorechazo</t>
  </si>
  <si>
    <t>Pato202454832</t>
  </si>
  <si>
    <t>1206953620769562626</t>
  </si>
  <si>
    <t>#Patriota</t>
  </si>
  <si>
    <t>Cuenta 2020,es mi https://t.co/2DBvFYTPuQ derecha es mi https://t.co/fmdJAwCHcO del 44%,
LEAL con #Patriotas me siguen #VotoRechazo #APOYOACARABINEROSDECHILE</t>
  </si>
  <si>
    <t>franciscofrit18</t>
  </si>
  <si>
    <t>Pero es Na Chile</t>
  </si>
  <si>
    <t>1601077059438391296</t>
  </si>
  <si>
    <t>ツバメ戦闘機</t>
  </si>
  <si>
    <t>AEiouAeiouAeiouOUeioaUeiaAeiou</t>
  </si>
  <si>
    <t>testarter</t>
  </si>
  <si>
    <t>ⁿ</t>
  </si>
  <si>
    <t>1225168408121085958</t>
  </si>
  <si>
    <t>Ariana</t>
  </si>
  <si>
    <t>Zurdos hdp</t>
  </si>
  <si>
    <t>Ariana27713599</t>
  </si>
  <si>
    <t>1225007374869716992</t>
  </si>
  <si>
    <t>Cristian</t>
  </si>
  <si>
    <t>En ocaciones pienso q la ignorancia es una bendición. Pero después leo las tonteras q escriben y se me pasa. #yorechazo</t>
  </si>
  <si>
    <t>CristianMeiEh</t>
  </si>
  <si>
    <t>1224367758978297858</t>
  </si>
  <si>
    <t>javiercito</t>
  </si>
  <si>
    <t>Rechazo rechazo rechazo. Anti zurdos</t>
  </si>
  <si>
    <t>javierc38692119</t>
  </si>
  <si>
    <t>1224112034519945216</t>
  </si>
  <si>
    <t>Fernando</t>
  </si>
  <si>
    <t>Fernando195914</t>
  </si>
  <si>
    <t>1643721493</t>
  </si>
  <si>
    <t>Rike sanzvaldin</t>
  </si>
  <si>
    <t>motoquero de corazón camino y ruedo  siempre por la derecha y la diestra ya que la otra es siniestra filo con los zurdos.</t>
  </si>
  <si>
    <t>sanch_erik</t>
  </si>
  <si>
    <t>940177643575668736</t>
  </si>
  <si>
    <t>Josetomassaenz</t>
  </si>
  <si>
    <t>Josetomassaenz1</t>
  </si>
  <si>
    <t>138470615</t>
  </si>
  <si>
    <t>Manuel 🇨🇱🇺🇸Molina Diaz</t>
  </si>
  <si>
    <t>🇨🇱🇺🇸Emprendedor, de la generación de la buena música, el amor, la buena conversación la que pronto partirá, Patriota y anti Zurdos</t>
  </si>
  <si>
    <t>kiasim</t>
  </si>
  <si>
    <t>1223185596044267520</t>
  </si>
  <si>
    <t>yayo_fritis</t>
  </si>
  <si>
    <t>Jamás Zurdo, dando excelentes razones para no seguirme desde 1978....</t>
  </si>
  <si>
    <t>YayoFritis</t>
  </si>
  <si>
    <t>1196866643651117058</t>
  </si>
  <si>
    <t>Alejandro</t>
  </si>
  <si>
    <t>Alejandro del 22 % Viva chile libre y soberano.... y sin zurdos !!!</t>
  </si>
  <si>
    <t>Alevimalhotmai1</t>
  </si>
  <si>
    <t>1219572523</t>
  </si>
  <si>
    <t>❤🇨🇱TOM APOSTOL❤🇨🇱</t>
  </si>
  <si>
    <t>🇨🇱🇭🇷#ChileUnidoAvanza🇨🇱🇭🇷 
🕷🕷 «La política es el camino para que los hombres sin principios puedan dirigir a los hombres sin memoria» 🕷🕷</t>
  </si>
  <si>
    <t>ArayaEdinson</t>
  </si>
  <si>
    <t>278785943</t>
  </si>
  <si>
    <t>LA RESISTENCIA</t>
  </si>
  <si>
    <t>https://t.co/hF2yvvkhjt</t>
  </si>
  <si>
    <t>Anti comunistas zurdos vende patrias , mentirosos, agitadores sociales en modo miente miente algo queda</t>
  </si>
  <si>
    <t>rataschile</t>
  </si>
  <si>
    <t>953960070</t>
  </si>
  <si>
    <t>alejandro saez</t>
  </si>
  <si>
    <t>zurdos de mierdas  csm</t>
  </si>
  <si>
    <t>santiasco_23</t>
  </si>
  <si>
    <t>stgo</t>
  </si>
  <si>
    <t>3351224571</t>
  </si>
  <si>
    <t>Toshiro</t>
  </si>
  <si>
    <t>Republicano, donante, terco como comunista pero facho.</t>
  </si>
  <si>
    <t>Toshiro_1971</t>
  </si>
  <si>
    <t>1221977358799863809</t>
  </si>
  <si>
    <t>RUDECINDO ALARCON SUAZO</t>
  </si>
  <si>
    <t>Estudie en Colegio industrial de san José de villarrica</t>
  </si>
  <si>
    <t>suazo_alarcon</t>
  </si>
  <si>
    <t xml:space="preserve">Villarrica, Chile </t>
  </si>
  <si>
    <t>1221856497833070593</t>
  </si>
  <si>
    <t>yo rechazo</t>
  </si>
  <si>
    <t>#yorechazo, 6 décadas y más, facho anti zurdos, lo que sea por conservar la democracia de mi país, 🇨🇱 aprendiendo a usar Twitter.</t>
  </si>
  <si>
    <t>fedemackay</t>
  </si>
  <si>
    <t>1221918454355238913</t>
  </si>
  <si>
    <t>Anytta 🇺🇸💕🇨🇱</t>
  </si>
  <si>
    <t>Cuenta anterior @Anyf77. Si es zurdo 🔇NO🛑 me siga!!!!🇨🇱 
🇺🇸Interprete Medico - United States 🇺🇸</t>
  </si>
  <si>
    <t>AnyFischer1977</t>
  </si>
  <si>
    <t>Indiana, USA</t>
  </si>
  <si>
    <t>1221585723855384578</t>
  </si>
  <si>
    <t>Chile 🇨🇱</t>
  </si>
  <si>
    <t>Soy de cualquier lado, menos de la extrema izquierda asesina y vividora del Estado</t>
  </si>
  <si>
    <t>rechazo79555277</t>
  </si>
  <si>
    <t>1221581972260249601</t>
  </si>
  <si>
    <t>Patricio Lab</t>
  </si>
  <si>
    <t>Siempre de Derecha nunca izquierdo fuera zurdos</t>
  </si>
  <si>
    <t>LabPatricio</t>
  </si>
  <si>
    <t>1221476746886885376</t>
  </si>
  <si>
    <t>Pato75</t>
  </si>
  <si>
    <t>Solo de una linea y esa es Derecha fuera zurdos</t>
  </si>
  <si>
    <t>Pato7513</t>
  </si>
  <si>
    <t>325972171</t>
  </si>
  <si>
    <t>Patriotaporsiempre</t>
  </si>
  <si>
    <t>deportista,evito gente mala clase, amo mi patria y mi bandera. y nuestras FF.AA. y Carabineros de chile. Fuera comunistas</t>
  </si>
  <si>
    <t>mipaislindo1966</t>
  </si>
  <si>
    <t>771814368</t>
  </si>
  <si>
    <t>ESTER la negrita facha!!</t>
  </si>
  <si>
    <t>Siempre por la Derecha,
Orgullosa hija de un Carabinero😍
 #YoSoyDel62%
BLOQUEO CUALQUIER ZURDO QUE ME INSULTE😁Y 
TAMBIEN A LOS WNES DE TIEMPO COMPLETO😂</t>
  </si>
  <si>
    <t>esterc1969</t>
  </si>
  <si>
    <t>Concepción, Bío-Bío</t>
  </si>
  <si>
    <t>1217985148496621568</t>
  </si>
  <si>
    <t>Ingrid Plaza</t>
  </si>
  <si>
    <t>anti zurdos, comunistas, poto colorao, rojo furioso  y primera raya. Los detesto !!!!</t>
  </si>
  <si>
    <t>IngridPlaza8</t>
  </si>
  <si>
    <t>1220525508217143299</t>
  </si>
  <si>
    <t>facho_acusete</t>
  </si>
  <si>
    <t>llegué para denunciar a la #IzquierdaGolpista y lo que hace mal el gobierno, sin pelos en la lengua #YoVotoRechazo zurdos pasen de largo.</t>
  </si>
  <si>
    <t>AcuseteFacho</t>
  </si>
  <si>
    <t>1220447202369331205</t>
  </si>
  <si>
    <t>Maria Jose Adrian</t>
  </si>
  <si>
    <t>soy de derecha! zurdos de mierda no me van a bajar las manos! voy por la vida y por la libertad! estoy desde el 2008 en twiter pero con cuenta nueva!</t>
  </si>
  <si>
    <t>Mariajo00006787</t>
  </si>
  <si>
    <t>1220091495824404488</t>
  </si>
  <si>
    <t>Gabriel</t>
  </si>
  <si>
    <t>Anti zurdo</t>
  </si>
  <si>
    <t>Gabriel84052772</t>
  </si>
  <si>
    <t>95548644</t>
  </si>
  <si>
    <t>Andrea</t>
  </si>
  <si>
    <t>Mama, esposa y trabajadora por lo que sueño!!! Anticomunista zurdos sigan de largo #Rechazo</t>
  </si>
  <si>
    <t>maleficafacha</t>
  </si>
  <si>
    <t>1219955556716294144</t>
  </si>
  <si>
    <t>Radiodenuncias</t>
  </si>
  <si>
    <t>Somos Radio Denuncias de derecha patriota zurdos a la primera serán bloqueados...😎
#yorechazonuevaconstitucion</t>
  </si>
  <si>
    <t>radiodenuncias</t>
  </si>
  <si>
    <t>951047599900983296</t>
  </si>
  <si>
    <t>Chileno</t>
  </si>
  <si>
    <t>Chileno orgulloso de mi país, caminando siempre por la DERECHA. Zurdos no me sigan. Pilot Flight Academy in Noruega. #ProVida #RechazoNuevaConstitucion</t>
  </si>
  <si>
    <t>Chileno_NoZurdo</t>
  </si>
  <si>
    <t>1219698932357455873</t>
  </si>
  <si>
    <t>facho pobre</t>
  </si>
  <si>
    <t>sátira anti totalitarismos, libertario, abstenerse zurdos arenosos, aborrezco todas las dictaduras y cualquiera que quiera limitar nuestras libertades</t>
  </si>
  <si>
    <t>JaimeLavin2</t>
  </si>
  <si>
    <t>1219700724990431234</t>
  </si>
  <si>
    <t>Jota Pe 63%</t>
  </si>
  <si>
    <t>Me alegro de haber rechazado con convicción 
#RECHAZODESALIDA #GANAMOS
#CHAOZURDOS #VIVACHILESIEMPRE
Agradezco a todos los del 63% la lucha sigue</t>
  </si>
  <si>
    <t>JotaPe20198557</t>
  </si>
  <si>
    <t>1206794433640972288</t>
  </si>
  <si>
    <t>Mirada Profunda 2.0🇨🇱</t>
  </si>
  <si>
    <t>PATRIOTAS por un Chile sin zurdos 🇨🇱🇨🇱🇨🇱🇨🇱
#KastPresidente
#VotoObligatorioAhora</t>
  </si>
  <si>
    <t>Valentino2_0</t>
  </si>
  <si>
    <t>República De Chile</t>
  </si>
  <si>
    <t>123125375</t>
  </si>
  <si>
    <t>MarcePatriota#OtraNO! 🇨🇱🇨🇦🇨🇱</t>
  </si>
  <si>
    <t>Ultra patriota y anti zurdos. Por la razón o la fuerza!</t>
  </si>
  <si>
    <t>mbmunozi</t>
  </si>
  <si>
    <t>Edmonton, Alberta 🇨🇱🇨🇦🇨🇱</t>
  </si>
  <si>
    <t>46766928</t>
  </si>
  <si>
    <t>Gabriela.</t>
  </si>
  <si>
    <t>gabrielalpp</t>
  </si>
  <si>
    <t>833065890740580352</t>
  </si>
  <si>
    <t>Pdequiros</t>
  </si>
  <si>
    <t>camino por la vida buscando entender y aportar a nuestro país , me carga la prepotencia , y los zurdos..</t>
  </si>
  <si>
    <t>Pdequiros2</t>
  </si>
  <si>
    <t>1015023082287910918</t>
  </si>
  <si>
    <t>Petit Venezia</t>
  </si>
  <si>
    <t>Aventurera, Crítica y Traviesa. Periodista, Fotografa y otras cosas. Creyente. Fuera zurdos absurdos.</t>
  </si>
  <si>
    <t>PetitVenezia</t>
  </si>
  <si>
    <t>601363507</t>
  </si>
  <si>
    <t>VICTOR</t>
  </si>
  <si>
    <t>Anti Zurdos. Pinochetista hasta los huesos. y siempre voy por la derecha.</t>
  </si>
  <si>
    <t>VICTOR22645019</t>
  </si>
  <si>
    <t>320533343</t>
  </si>
  <si>
    <t>Lucio</t>
  </si>
  <si>
    <t>Más de 28 años en moto y siempre por la derecha, opino porque es mi derecho.</t>
  </si>
  <si>
    <t>iamSpeedyTurtle</t>
  </si>
  <si>
    <t>Talcahuano, Chile</t>
  </si>
  <si>
    <t>1209262437662363650</t>
  </si>
  <si>
    <t>Julio Turbina</t>
  </si>
  <si>
    <t>Anda a leer un libro zurdo hijo de las mil putas.</t>
  </si>
  <si>
    <t>ArcadasM</t>
  </si>
  <si>
    <t>970651403717939200</t>
  </si>
  <si>
    <t>Gara</t>
  </si>
  <si>
    <t>Dios, Patria, Familia y anti zurdos</t>
  </si>
  <si>
    <t>GaraCoquimbo</t>
  </si>
  <si>
    <t>Coquimbo, Chile</t>
  </si>
  <si>
    <t>1217509621486833665</t>
  </si>
  <si>
    <t>pablito✌️un chile justo sin políticos ladrones</t>
  </si>
  <si>
    <t>Amo a mi bebe hermoso.. Lo es todo para mi.. Siempre por la derecha no ligth...sentido común,si es zurdo siga de largo orgulloso ser del 22%</t>
  </si>
  <si>
    <t>machuca_galaz</t>
  </si>
  <si>
    <t>824811593670221826</t>
  </si>
  <si>
    <t>Vicky💚🇨🇱💚</t>
  </si>
  <si>
    <t>Mi camino siempre lo he transitado por la derecha. Si es zurdo, siga participando. Fin del Comunicado.</t>
  </si>
  <si>
    <t>Vickychillan</t>
  </si>
  <si>
    <t>1217222003880595470</t>
  </si>
  <si>
    <t>Loro</t>
  </si>
  <si>
    <t>Lorovotorechazo</t>
  </si>
  <si>
    <t>1217062560412946435</t>
  </si>
  <si>
    <t>GusPa</t>
  </si>
  <si>
    <t>Defendiendo las ideas de derecha y desenmascarando las mentiras de los zurdos.
#YoVotoRechazo
#YoSoyDeDerecha
#YoApoyoACarabineros</t>
  </si>
  <si>
    <t>PavoneGustavo</t>
  </si>
  <si>
    <t>1217197413875834882</t>
  </si>
  <si>
    <t>El Puto Facho</t>
  </si>
  <si>
    <t>Opino y  Escribo de Política de DERECHA EXTREMA!!!
🚫ZURDOS
Nuevo aquí?, Jamás, 4ta cta y vengo cn más ganas,no me callarán. 
#YoVotoRechaz
Sigueme y te sigo‼️</t>
  </si>
  <si>
    <t>ElQueNoSabe10</t>
  </si>
  <si>
    <t>1216898323505991680</t>
  </si>
  <si>
    <t>🇨🇱🇨🇱🇨🇱🇨🇱 L. j. I. 🇨🇱🇨🇱🇨🇱🇨🇱</t>
  </si>
  <si>
    <t>Respetuosa y decididamente 🇨🇱Patriota 🇨🇱 No sigo a nadie por obligación, me siguen por voluntad propia. Por favor abstenerse 🤮zurdos🤮  #YoVotoEnContra,</t>
  </si>
  <si>
    <t>i64181917</t>
  </si>
  <si>
    <t>2843935890</t>
  </si>
  <si>
    <t>Tinax</t>
  </si>
  <si>
    <t>yayitaxx_torres</t>
  </si>
  <si>
    <t>1216545059220443138</t>
  </si>
  <si>
    <t>Antonio</t>
  </si>
  <si>
    <t>Por un gobierno de oportunidades y esfuerzo, #YoRechazo.... Antizurdo de corazón!...</t>
  </si>
  <si>
    <t>Anto_velas</t>
  </si>
  <si>
    <t>38179944</t>
  </si>
  <si>
    <t>Michael Westen</t>
  </si>
  <si>
    <t>Empresario independiente, mas anti zurdo que nunca y liberal. #Votorechazo</t>
  </si>
  <si>
    <t>_MichaelWesten</t>
  </si>
  <si>
    <t>1216419315441983488</t>
  </si>
  <si>
    <t>Valentina + RECHAZO</t>
  </si>
  <si>
    <t>valeisialf</t>
  </si>
  <si>
    <t>1478902460</t>
  </si>
  <si>
    <t>aquiles maureira</t>
  </si>
  <si>
    <t>trabajólico y viajero, jamás zurdo, tolerante pero no comulgo con ruedas de carreta, no al aborto por descuido</t>
  </si>
  <si>
    <t>prospeccionesmi</t>
  </si>
  <si>
    <t>San Bernardino</t>
  </si>
  <si>
    <t>1214736894703099909</t>
  </si>
  <si>
    <t>Claudia</t>
  </si>
  <si>
    <t>Claudia02870283</t>
  </si>
  <si>
    <t>1214267083199959040</t>
  </si>
  <si>
    <t>TheNewPatipelao</t>
  </si>
  <si>
    <t>La dignidad se hará costumbre... pero la  verdadera.</t>
  </si>
  <si>
    <t>TPatipelao</t>
  </si>
  <si>
    <t>178229454</t>
  </si>
  <si>
    <t>El Pablo</t>
  </si>
  <si>
    <t>pablomeraburgos</t>
  </si>
  <si>
    <t>1215043403127246849</t>
  </si>
  <si>
    <t>El Patriota 🇨🇱🌳🪓</t>
  </si>
  <si>
    <t>25, ni ahí con pertenecer a una generación de ofendidos y resentidos que funan por todo, All Communist Are Bastards    🚫progres y zurdos</t>
  </si>
  <si>
    <t>PatriotxRechazo</t>
  </si>
  <si>
    <t>1214838434835181572</t>
  </si>
  <si>
    <t>Macarena</t>
  </si>
  <si>
    <t>No Soy bot !!! los zurdos me bloquean !!!  pero siempre vuelvo !!! Sigan de largo zurdos, simios, flojos...no busco segudores solo daré mi opinión . CHAO 🐸🐸🐸</t>
  </si>
  <si>
    <t>Macaren81657962</t>
  </si>
  <si>
    <t>NARCOLETA</t>
  </si>
  <si>
    <t>1350221526</t>
  </si>
  <si>
    <t>Gonzalo Ferrada</t>
  </si>
  <si>
    <t>Abogado, Nacionalista, 
Anti zurdos, 
Libre pensador, amante de mi familia, y del buen vino
#rechazo
#nomáscomunismo
#fuerzaTrump</t>
  </si>
  <si>
    <t>gonferrada</t>
  </si>
  <si>
    <t>Linares, Maule</t>
  </si>
  <si>
    <t>1214704848115027968</t>
  </si>
  <si>
    <t>cesaraugusto1973</t>
  </si>
  <si>
    <t>liberal en temas económicos, conservador  en lo valórico, antizurdo por esencia</t>
  </si>
  <si>
    <t>cesaraugu73</t>
  </si>
  <si>
    <t>1214486373224402944</t>
  </si>
  <si>
    <t>Felipe</t>
  </si>
  <si>
    <t>Felipe09607079</t>
  </si>
  <si>
    <t>1928726528</t>
  </si>
  <si>
    <t>Daniela Tapia 62%</t>
  </si>
  <si>
    <t>Me cargan los zurdos resentidos y su falsa superioridad moral. Caminando firme por la derecha. Del 62%.💚
#rechazodesalida</t>
  </si>
  <si>
    <t>Dani_TapiaA</t>
  </si>
  <si>
    <t>1213670113368428545</t>
  </si>
  <si>
    <t>andresalamo</t>
  </si>
  <si>
    <t>andresalamo6</t>
  </si>
  <si>
    <t>1214153970056220672</t>
  </si>
  <si>
    <t>Pedro Fernandez</t>
  </si>
  <si>
    <t>Chileno de tomo y lomo, que está aburrido de los zurdos que al no tener argumentos, lo destruyen todo</t>
  </si>
  <si>
    <t>PedroFe12754862</t>
  </si>
  <si>
    <t>1213971145323507712</t>
  </si>
  <si>
    <t>Patol75</t>
  </si>
  <si>
    <t>Soy de Derecha fuera Zurdos de Chile</t>
  </si>
  <si>
    <t>Patol753</t>
  </si>
  <si>
    <t>1213130823727116288</t>
  </si>
  <si>
    <t>Yujiro Hanma</t>
  </si>
  <si>
    <t>Si creéis que soy un Bot🤖...Bot soy para los zurdos culiaos😂😂😂 Chúpenla progres... No a la nueva Constitución 🖕🖕🖕🖕 El comunismo es basura🤮🤮🤮</t>
  </si>
  <si>
    <t>BakiHan53709449</t>
  </si>
  <si>
    <t>1183017460443860994</t>
  </si>
  <si>
    <t>Republicano</t>
  </si>
  <si>
    <t>💙🤘🏼🦉. Kast2026🇨🇱 AntiSocialista, AntiComunista, AntiMarxista, AntiZurdos. En la Resistencia👁️👁️. Este SDW no es mi presidente. De Stgo pero mi❤️en Conce</t>
  </si>
  <si>
    <t>Ignacio80902104</t>
  </si>
  <si>
    <t>2512881289</t>
  </si>
  <si>
    <t>Patricia  Abarca</t>
  </si>
  <si>
    <t>_patriciaabarca</t>
  </si>
  <si>
    <t>1212135662993821696</t>
  </si>
  <si>
    <t>Ultra derecha un país sin Zurdos CTM</t>
  </si>
  <si>
    <t>Patol752</t>
  </si>
  <si>
    <t>186889302</t>
  </si>
  <si>
    <t>Marce 😍😍😍😍</t>
  </si>
  <si>
    <t>Genéticamente facha ,escorpiona.... 🇨🇱🇨🇱🇨🇱🇨🇱🇨🇱🇨🇱
El tiempo me dio la razón.....También TOMARÉ PALCO!!
#BoricNoEsMiPresidente #RechazoDeSalida</t>
  </si>
  <si>
    <t>marcevega66</t>
  </si>
  <si>
    <t>1441900397333938178</t>
  </si>
  <si>
    <t>Ari Guinerman</t>
  </si>
  <si>
    <t>guinerman</t>
  </si>
  <si>
    <t>115101685</t>
  </si>
  <si>
    <t>💚🇨🇱10-4🇨🇱💚</t>
  </si>
  <si>
    <t>🇨🇱 Anticomunista, Pinochetista. No se negocia con el terrorismo. ZURDOS, SIGAN DE LARGO. No votaré nulo. 💪🏽🇨🇱</t>
  </si>
  <si>
    <t>dadymarley</t>
  </si>
  <si>
    <t>491710277</t>
  </si>
  <si>
    <t>🌸🇨🇱CATALEIA RESISTENCIA PATRIOTICA 2022 🇨🇱🌸</t>
  </si>
  <si>
    <t>🇨🇱🇨🇱CHILENA, PATRIOTA Y REPUBLICANA 🇨🇱🇨🇱 Cruzada 🏆⚽️ Anti Zurdos HDP‼️ 🤮 🔯🚹🚺‼️ #BoricNoMeRepresenta #REPUBLICANA #RESISTENCIAREPUBLICANA🇨🇱🇨🇱</t>
  </si>
  <si>
    <t>catrilian</t>
  </si>
  <si>
    <t>847248704776003584</t>
  </si>
  <si>
    <t>🔴Roja, sólo la parka 💄💅💋</t>
  </si>
  <si>
    <t>😗Buena onda y amistosa  mientras no alborotes mi Mt2. El tiempo me alejó de mi Valdivia natal. Un zurdo inepto  JAMÁS será mi presidente
 🇨🇱✌#RECHAZO</t>
  </si>
  <si>
    <t>ClaudiaArvalo16</t>
  </si>
  <si>
    <t>1211415307786416128</t>
  </si>
  <si>
    <t>fatherofthepelucons</t>
  </si>
  <si>
    <t>https://t.co/IIy0Y8PnvZ</t>
  </si>
  <si>
    <t>hola, soy THE FATHER OF THE PELUCONS, anti zurdo, CHILE PRIMERO</t>
  </si>
  <si>
    <t>fatherpelucons</t>
  </si>
  <si>
    <t>Votorechazo</t>
  </si>
  <si>
    <t>2770709824</t>
  </si>
  <si>
    <t>Morris 🏳️‍🌈</t>
  </si>
  <si>
    <t>Pequeño Comerciante , Romanticón, Melómano 🏳️‍🌈El Golf Las Condes Chile RECHAZO Detesto a los zurdos orcos picantes comunistas e indios del Apra</t>
  </si>
  <si>
    <t>jpmorris_cl</t>
  </si>
  <si>
    <t xml:space="preserve">Las Condes </t>
  </si>
  <si>
    <t>1211390251135987712</t>
  </si>
  <si>
    <t>Johan \U|C/ de ♥ - Amo a mi 🇨🇱</t>
  </si>
  <si>
    <t>Ing. Comercial, Analista y Emprendedor, de Derecha. Cruzado de Corazón. Papá y Esposo. Del 22%, 44% y 62%. Zurdos, pasen de largo.</t>
  </si>
  <si>
    <t>McmJohan</t>
  </si>
  <si>
    <t>Planeta Tierra</t>
  </si>
  <si>
    <t>1210900832226439168</t>
  </si>
  <si>
    <t>Anti-Antifas 🇨🇱</t>
  </si>
  <si>
    <t>Antizurdo #RECHAZO #SalvemosChile 🇨🇱 #FueraComunistasDeChile #ApoyoACarabineros 👮🏽‍♀️💚 Instagram 👉🏼@antiantifas</t>
  </si>
  <si>
    <t>BAntiantifas</t>
  </si>
  <si>
    <t>224259778</t>
  </si>
  <si>
    <t>Moisssss!!🇨🇱🎸💪</t>
  </si>
  <si>
    <t>🇨🇱🇨🇱  Me encanta la música,   ante todo mi patria, siempre por la derecha!!!!! 🎸🎼🎤🇨🇱</t>
  </si>
  <si>
    <t>moijavier</t>
  </si>
  <si>
    <t>1210761651344904198</t>
  </si>
  <si>
    <t>El Rechazoneitor!!?</t>
  </si>
  <si>
    <t>https://t.co/BiYJ1StEOd</t>
  </si>
  <si>
    <t>Soy de Derecha, padre, independiente, trabajador y anti zurdodemierda</t>
  </si>
  <si>
    <t>comunistasqlos</t>
  </si>
  <si>
    <t>1193644447399067650</t>
  </si>
  <si>
    <t>Jose Cartes</t>
  </si>
  <si>
    <t>Amante de mi patria...FUERA ZURDOS!!!</t>
  </si>
  <si>
    <t>patriotanozurdo</t>
  </si>
  <si>
    <t>1299030768392581122</t>
  </si>
  <si>
    <t>Ale Olivares</t>
  </si>
  <si>
    <t>un poco extrovertido🤭😜</t>
  </si>
  <si>
    <t>AleOlivares19</t>
  </si>
  <si>
    <t>1210667124471074818</t>
  </si>
  <si>
    <t>rodrigoff</t>
  </si>
  <si>
    <t>rodrigo23799622</t>
  </si>
  <si>
    <t>1210659287158145025</t>
  </si>
  <si>
    <t>Gustavo</t>
  </si>
  <si>
    <t>Soy Socio de @CSDColoColo🏁. Soy tenista desde los 9 años🎾, pero también juego de 9 en Futhuana United⚽️</t>
  </si>
  <si>
    <t>guss_ignacio2</t>
  </si>
  <si>
    <t>2931418408</t>
  </si>
  <si>
    <t>Paquetóng Mondaca</t>
  </si>
  <si>
    <t>que pasa rey</t>
  </si>
  <si>
    <t>Jose_Bobadila</t>
  </si>
  <si>
    <t>1579850484495663104</t>
  </si>
  <si>
    <t>JOSE POLITEO</t>
  </si>
  <si>
    <t>JPoliteo</t>
  </si>
  <si>
    <t>197285797</t>
  </si>
  <si>
    <t>Centinela™️🇨🇱</t>
  </si>
  <si>
    <t>Constructor Civil, Patriota y Libertario. “El socialismo odia la libertad, porque sabe que con libertad nadie elegiría el socialismo</t>
  </si>
  <si>
    <t>jrv64</t>
  </si>
  <si>
    <t>Concón</t>
  </si>
  <si>
    <t>1208182856712949760</t>
  </si>
  <si>
    <t>Bot del Rechazo #99</t>
  </si>
  <si>
    <t>Soy un Bot antizurdos. Yo voto Rechazo</t>
  </si>
  <si>
    <t>Abc123467294657</t>
  </si>
  <si>
    <t>799192818</t>
  </si>
  <si>
    <t>marcelo</t>
  </si>
  <si>
    <t>nunca zurdo y orgulloso del 22 % y del 44 %,</t>
  </si>
  <si>
    <t>Patriota_delsur</t>
  </si>
  <si>
    <t>1209010801257984000</t>
  </si>
  <si>
    <t>Movimiento_Libertario</t>
  </si>
  <si>
    <t>No apto para zurdos ni feministas
💛Dont´t tread on me 🐍
"respecto irrestricto al proyecto de vida del projimo"
⬆️LIBERTAD
⬇️ESTADO
#NOALANUEVACONSTITUCIÓN
cl</t>
  </si>
  <si>
    <t>Movimientolib_</t>
  </si>
  <si>
    <t>1209288546554654721</t>
  </si>
  <si>
    <t>Jorge II</t>
  </si>
  <si>
    <t>Me cargan los parásitos humanos zurdos q chupan al pueblo q dicen representar.
Me sigues te sigo.</t>
  </si>
  <si>
    <t>Jorge03186591</t>
  </si>
  <si>
    <t>1200469620823646208</t>
  </si>
  <si>
    <t>Puppe Patriota del 62% Rechazo y rechazare</t>
  </si>
  <si>
    <t>Soy de Derecha de la Derecha buena, no soporto a estos zurdos fantoches, amo la paz y la consecuencia, soy madre y abuela  .</t>
  </si>
  <si>
    <t>ZelayaDepallens</t>
  </si>
  <si>
    <t>100849003</t>
  </si>
  <si>
    <t>voximpopuli</t>
  </si>
  <si>
    <t>Si caminas x derecha sígueme. Los zurdos colmaron mi paciencia. Amo Chile y x el daría la vida . No+odio. Apoyo ffaa, carabineros y pdi. no+comunistas.</t>
  </si>
  <si>
    <t>voximpopulli</t>
  </si>
  <si>
    <t>Ñuñoa, Chile</t>
  </si>
  <si>
    <t>1207788662886424577</t>
  </si>
  <si>
    <t>Claudio Riveros</t>
  </si>
  <si>
    <t>La verdad nos hará libre
Detesto el relato zurdo basado en emociones y no en datos
Chile se pudrió</t>
  </si>
  <si>
    <t>Claudio13682060</t>
  </si>
  <si>
    <t>919605286343708672</t>
  </si>
  <si>
    <t>German Donoso</t>
  </si>
  <si>
    <t>#Antizurdo  #FueraComunistasDeChile 
#PrensaBasura</t>
  </si>
  <si>
    <t>GermanDonoso5</t>
  </si>
  <si>
    <t>u</t>
  </si>
  <si>
    <t>1208241810134511616</t>
  </si>
  <si>
    <t>El desubicado</t>
  </si>
  <si>
    <t>Soy desubicado, pero nunca zurdo</t>
  </si>
  <si>
    <t>Eldesubicado6</t>
  </si>
  <si>
    <t>1416914189168357383</t>
  </si>
  <si>
    <t>Citripio</t>
  </si>
  <si>
    <t>Citripio4</t>
  </si>
  <si>
    <t>1208163931786792961</t>
  </si>
  <si>
    <t>Davic Arellanic</t>
  </si>
  <si>
    <t>Apoyo  Carabineros y FFAA
No hablo con zurdos flojos y resentidos. ANTI-COMUNISTA-PINOCHETISTA 
SOY DEL 22% 44% 62%
MINARQUISTA
NO TENGO PRESIDENTE</t>
  </si>
  <si>
    <t>arellanic</t>
  </si>
  <si>
    <t>1198359728772042752</t>
  </si>
  <si>
    <t>Lanita</t>
  </si>
  <si>
    <t>Yo voto rechazo. Quiero a mi Chile feliz y libre de zurdos!! 🇨🇱</t>
  </si>
  <si>
    <t>Lanita28379255</t>
  </si>
  <si>
    <t>1185630880196431872</t>
  </si>
  <si>
    <t>🌹Sobrina Facha🌹</t>
  </si>
  <si>
    <t>Prefiero Ser Facha De Corazón Que Ser Comunacha De Mrd🇨🇱♥️
Zurdo Toxico En Mi Cuenta, Zurdo Tóxico Que Se Va Bloqueadx:)</t>
  </si>
  <si>
    <t>sobrinafacha</t>
  </si>
  <si>
    <t>Chile po</t>
  </si>
  <si>
    <t>1192728902885629952</t>
  </si>
  <si>
    <t>Colora_Chascona</t>
  </si>
  <si>
    <t>Patriota hasta la médula, sin pelos en la lengua , zurdos pasen de largo .. 🇨🇱❤️🇮🇱</t>
  </si>
  <si>
    <t>ChasconaColora</t>
  </si>
  <si>
    <t>512927976</t>
  </si>
  <si>
    <t>sebagonzalez</t>
  </si>
  <si>
    <t>Ingeniero, antizurdos, meritocracia ante todo, coquimbano , antichaqueteros</t>
  </si>
  <si>
    <t>seba7gonzalez</t>
  </si>
  <si>
    <t>coquimbo,chile</t>
  </si>
  <si>
    <t>166666426</t>
  </si>
  <si>
    <t>Osvaldo Aguilera</t>
  </si>
  <si>
    <t>padre, trabajador, zurdo pero no fanático.</t>
  </si>
  <si>
    <t>SergeLinares</t>
  </si>
  <si>
    <t>Linares, Chile</t>
  </si>
  <si>
    <t>1206346269691658240</t>
  </si>
  <si>
    <t>El Lord #patriota</t>
  </si>
  <si>
    <t>Aún tenemos patria chilenos, no debemos darnos por vencidos.</t>
  </si>
  <si>
    <t>ElLord83251608</t>
  </si>
  <si>
    <t>849687569977790465</t>
  </si>
  <si>
    <t>Fuera comunistas y su delincuencia</t>
  </si>
  <si>
    <t>Un loco piola pensando que la vida aún puede ser justa...pero viendo como queman todo estos zurdos indecentes, está difícil Pensar así! #RECHAZOCRECE</t>
  </si>
  <si>
    <t>CrostianoUC</t>
  </si>
  <si>
    <t>1192476946132803584</t>
  </si>
  <si>
    <t>ratonespelones</t>
  </si>
  <si>
    <t>https://t.co/On5bdtt1dV</t>
  </si>
  <si>
    <t>Políticamente incorrecto y todo lo que los zurdos odian.</t>
  </si>
  <si>
    <t>1196723619889438722</t>
  </si>
  <si>
    <t>Carlos Guepeto</t>
  </si>
  <si>
    <t>Fachos y comunachos no me sigan, los dos me apestan. Gracias no se molesten.</t>
  </si>
  <si>
    <t>donguepeto</t>
  </si>
  <si>
    <t>1203701018036506624</t>
  </si>
  <si>
    <t>Doctor de Derecha</t>
  </si>
  <si>
    <t>Antizurdo - Estoy seguro que un dia, se abriran las grandes alamedas, para celebrar que ya no existe ningun zurdo. #chilelibreysoberano</t>
  </si>
  <si>
    <t>javier_agustin_</t>
  </si>
  <si>
    <t>1202891208785367041</t>
  </si>
  <si>
    <t>WARRIOR FOR EVER</t>
  </si>
  <si>
    <t>TWITTER ZURDO NO PODRAS CON EL LIBRE DISCURSO , YA VAN DOS CUENTAS PERO EN DIOS NOSOTROS CREEMOS MUERA EL COMUNISMO GENOCIDA
IN GOD WE TRUST FOR EVER</t>
  </si>
  <si>
    <t>VICTORJ39622964</t>
  </si>
  <si>
    <t>113367934</t>
  </si>
  <si>
    <t>Patriota</t>
  </si>
  <si>
    <t>Me carga la ignorancia e hipocresía, pero mas aún la incoherencia a la que llevan ambas juntas.</t>
  </si>
  <si>
    <t>coraline0000000</t>
  </si>
  <si>
    <t>1205294420888838145</t>
  </si>
  <si>
    <t>Guillermo Smythe</t>
  </si>
  <si>
    <t>alérgico a los zurdos</t>
  </si>
  <si>
    <t>GuillermoSmythe</t>
  </si>
  <si>
    <t>Río Bueno</t>
  </si>
  <si>
    <t>2815216488</t>
  </si>
  <si>
    <t>JuanjoBig</t>
  </si>
  <si>
    <t>La vida es bella, sin zurdos... más  bella aún.  Deben extinguirse o debemos ayudarlos a hacerlo.</t>
  </si>
  <si>
    <t>MarBigsa</t>
  </si>
  <si>
    <t>1204781960587026433</t>
  </si>
  <si>
    <t>cryptodato</t>
  </si>
  <si>
    <t>Solo datos de crypto para invertir</t>
  </si>
  <si>
    <t>marcosa94442518</t>
  </si>
  <si>
    <t>1197700743781912576</t>
  </si>
  <si>
    <t>Juanete</t>
  </si>
  <si>
    <t>Soy Machista!! y Zurdo, 
pero NO Comunista</t>
  </si>
  <si>
    <t>Juanete20981895</t>
  </si>
  <si>
    <t>605651506</t>
  </si>
  <si>
    <t>FRANCISCO JAVIER</t>
  </si>
  <si>
    <t>un patriota que exige libertad y democracia. apolítico fuera zurdos. RECHAZOOOO</t>
  </si>
  <si>
    <t>sookieblacky</t>
  </si>
  <si>
    <t>1203690652451721216</t>
  </si>
  <si>
    <t>claudio chino valdés</t>
  </si>
  <si>
    <t>creo  firmemente    en  mis convicciones republicano</t>
  </si>
  <si>
    <t>ChinoHidalgo3</t>
  </si>
  <si>
    <t>1204157250564173825</t>
  </si>
  <si>
    <t>ILUMINADA la BOT🤖🤣</t>
  </si>
  <si>
    <t>🤖 Virgo común y corriente que gusta caminar por la derecha.
No me interesa discutir con zurdos. Los bloqueo.</t>
  </si>
  <si>
    <t>2Iluminada</t>
  </si>
  <si>
    <t>225199054</t>
  </si>
  <si>
    <t>Chilesinmarxistas</t>
  </si>
  <si>
    <t>https://t.co/LjksmMNtny</t>
  </si>
  <si>
    <t>paramedico,rescatista,reanimador,dialisis, perseguidor de zurdos soy de derecha imperialista capitalista inversor Bank of America</t>
  </si>
  <si>
    <t>augusto1pineda</t>
  </si>
  <si>
    <t>Alabama, USA</t>
  </si>
  <si>
    <t>964263081089163264</t>
  </si>
  <si>
    <t>Cristín.</t>
  </si>
  <si>
    <t>Zurdolandia, fuera de mis tuits !!!
Animalista de ❤
Twitter, sólo para leer y opinar.
#YoApoyoACarabinerosDeChile ❤</t>
  </si>
  <si>
    <t>Cristin09741910</t>
  </si>
  <si>
    <t>Santiago de Chile.</t>
  </si>
  <si>
    <t>1147909155279253504</t>
  </si>
  <si>
    <t>voto rechazo.....!</t>
  </si>
  <si>
    <t>cuando los simios zurdos no tienen nada que decir miran tu perfil ... !</t>
  </si>
  <si>
    <t>del_cayupan</t>
  </si>
  <si>
    <t>485234145</t>
  </si>
  <si>
    <t>gaston jacques</t>
  </si>
  <si>
    <t>Nada tengo en contra de los pobres de alla vengo, ni nada en contra de los ricos para alla voy,no odio a los comunistas, odio el comunismo...Amo mi Chile lindo.</t>
  </si>
  <si>
    <t>mgjaquep</t>
  </si>
  <si>
    <t>1065403923559849984</t>
  </si>
  <si>
    <t>Gus</t>
  </si>
  <si>
    <t>Dios,Patria,Familia,Doglover No discuto con zurdos obtusos #SoyDel22% #SoyDel44% #SoyDel63% consecuente</t>
  </si>
  <si>
    <t>Gusrichtig</t>
  </si>
  <si>
    <t>1203135681406615552</t>
  </si>
  <si>
    <t>❤️Die Aprilis2 🇨🇱♥️</t>
  </si>
  <si>
    <t>Del 22% 44% 62%.</t>
  </si>
  <si>
    <t>DieAprilis2</t>
  </si>
  <si>
    <t>1203122923390853120</t>
  </si>
  <si>
    <t>Republicanos</t>
  </si>
  <si>
    <t>Zurdos NO</t>
  </si>
  <si>
    <t>Republicanos6</t>
  </si>
  <si>
    <t>490940000</t>
  </si>
  <si>
    <t>DiVeRgEnTe</t>
  </si>
  <si>
    <t>TeslaLover, negacionista, conspiranoico, antiexperimento, geocentrista y terraplanista.
Dios es luz y vida, este reino luciferino tiene sus días contados.</t>
  </si>
  <si>
    <t>_solowilly</t>
  </si>
  <si>
    <t>1203039493034565632</t>
  </si>
  <si>
    <t>Nick: Sophie Vigil</t>
  </si>
  <si>
    <t>DOY LA PELEA DESDE DENTRO DE LAS INSTITUCIONES!
SUFRO AL ACTUAL PAPA DESDE LA TRADICION DE LA SANTA IGLESIA CATOLICA</t>
  </si>
  <si>
    <t>VigilSophie</t>
  </si>
  <si>
    <t>1418399678882885634</t>
  </si>
  <si>
    <t>el facho</t>
  </si>
  <si>
    <t>Facho</t>
  </si>
  <si>
    <t>elfacho18</t>
  </si>
  <si>
    <t>422345180</t>
  </si>
  <si>
    <t>Tricio</t>
  </si>
  <si>
    <t>bullanguero, zurdo, viajero, músico aficionado, lector, cocinero y deportista...a veces..   #apruebo</t>
  </si>
  <si>
    <t>tricio_javier</t>
  </si>
  <si>
    <t>Tangamandapio</t>
  </si>
  <si>
    <t>1202757369635254274</t>
  </si>
  <si>
    <t>PamVB</t>
  </si>
  <si>
    <t>Educadora inquieta. Camino siempre por la derecha... Intolerancia a los zurdos</t>
  </si>
  <si>
    <t>PamVB2</t>
  </si>
  <si>
    <t>1202618376310476805</t>
  </si>
  <si>
    <t>Fernando Verdugo02 🇨🇱</t>
  </si>
  <si>
    <t>“Ultraderecha” desde el 07/05 (a mucha honra), Antizurdos. Facho pobre, pero honrado. Si Ud es de izquierda, por favor no me siga. Gracias.</t>
  </si>
  <si>
    <t>FVerdugo02</t>
  </si>
  <si>
    <t>1202396147194744832</t>
  </si>
  <si>
    <t>Rosenda</t>
  </si>
  <si>
    <t>Super de derecha . sigo a todos los que no sean zurdos,esos fuera</t>
  </si>
  <si>
    <t>Rosenda55429655</t>
  </si>
  <si>
    <t>199691238</t>
  </si>
  <si>
    <t>leamagna</t>
  </si>
  <si>
    <t>Dichosos los que trabajan por la paz, porque serán llamados hijos de Dios.
🐶🐺animal lover 🇨🇱amo mi patria #chaozurdos</t>
  </si>
  <si>
    <t>1201913493450117122</t>
  </si>
  <si>
    <t>Juan Carlos Gonzalez</t>
  </si>
  <si>
    <t>Ingeniero , MLN , Nacionalista ,Conservador  Antiglobalista , Valores y deberes , para tener derechos La ideología de Izquierda envena y mata a las personas</t>
  </si>
  <si>
    <t>JuanCar76653864</t>
  </si>
  <si>
    <t>1202010309382332418</t>
  </si>
  <si>
    <t>Fachocman</t>
  </si>
  <si>
    <t>-Soy un facho capitalista!
- Facho anti corporativismo
-Gentile el creador del manifiesto no me representa.</t>
  </si>
  <si>
    <t>64466244</t>
  </si>
  <si>
    <t>Ed Vittorio Rowdy</t>
  </si>
  <si>
    <t>Vengo con una rama de olivo en una mano y el arma del combatiente de la libertad en la otra. No deje que la rama de olivo caiga de mi mano. #anticomunista</t>
  </si>
  <si>
    <t>geoedgonzalez</t>
  </si>
  <si>
    <t xml:space="preserve">Chile </t>
  </si>
  <si>
    <t>233692566</t>
  </si>
  <si>
    <t>Mabe 🇨🇱🇨🇭</t>
  </si>
  <si>
    <t>#Patriota de corazón, amo a mi familia y patria, quiero un país próspero y de paz, libre de zurdos.Apoyo a las FF.AA y Carabineros de Chile.#Rechazo</t>
  </si>
  <si>
    <t>manawh</t>
  </si>
  <si>
    <t>3899789957</t>
  </si>
  <si>
    <t>Carolina arce</t>
  </si>
  <si>
    <t>Carolin20665116</t>
  </si>
  <si>
    <t>96571493</t>
  </si>
  <si>
    <t>Evelyn  🇨🇱</t>
  </si>
  <si>
    <t>#AntiComunista Alérgica a los zurdos. Manejo, como y escribo con la derecha #PalestinaLibre 🇯🇴 Soy del 62%</t>
  </si>
  <si>
    <t>ede0411</t>
  </si>
  <si>
    <t>Gran Concepción, Chile</t>
  </si>
  <si>
    <t>177528869</t>
  </si>
  <si>
    <t>FelipeDrLuis 🇨🇱🌳🪓 🪚</t>
  </si>
  <si>
    <t>Orgulloso de ser del 22% sin P1C0 en el ojo, y ahora del 44% y sumando. Rechazo toda la peste zurda! .#yoapoyoacarabineros #AtreveteConKast #KastPresidente 🇨🇱</t>
  </si>
  <si>
    <t>felipedrluis</t>
  </si>
  <si>
    <t>755151178133020674</t>
  </si>
  <si>
    <t>ALIANCISTA DE CORAZON</t>
  </si>
  <si>
    <t>LA TORTA Y LA MOSTAZA EN EL PERÚ  NO PASARAN ...NO A LA IDEOLOGÍA DE GENERO...FUERA LA CORRUPCIÓN CAVIARONA Y PROGRE, ABAJO LOS ZURDOS Y ROJOS</t>
  </si>
  <si>
    <t>ImaRodolfo</t>
  </si>
  <si>
    <t>Arequipa, Peru</t>
  </si>
  <si>
    <t>1190987745755308033</t>
  </si>
  <si>
    <t>Patin</t>
  </si>
  <si>
    <t>Del 22%, del 44% y del 62% #YoApoyoACarabineros  #OtraNo</t>
  </si>
  <si>
    <t>patin09762540</t>
  </si>
  <si>
    <t>1192295940364750848</t>
  </si>
  <si>
    <t>maria tiska 🇨🇱🏄‍♀️🇦🇺</t>
  </si>
  <si>
    <t>Rechazo #YoapoyoaCarabineros</t>
  </si>
  <si>
    <t>mariatiska1</t>
  </si>
  <si>
    <t>1200786145250033668</t>
  </si>
  <si>
    <t>cristian gajardo ☆</t>
  </si>
  <si>
    <t>🇨🇱CHILENO 🇨🇱
ANTI-COMUNISTA🚫
ANTI-FASCISTA🚫
ANTI CORRUPTOS VENGA DE DERECHA O IZQUIERDA.
-
SUEÑO CON UN
👉 - CHILE FEDERAL-👈</t>
  </si>
  <si>
    <t>cristian_cve</t>
  </si>
  <si>
    <t>imperio de chile</t>
  </si>
  <si>
    <t>1200745314845679616</t>
  </si>
  <si>
    <t>El Derecho</t>
  </si>
  <si>
    <t>Derecho y Antizurdo
#TuViolenciaNoEsMiLucha
#YaBasta
#FFAAporChile
#ManoFirmePresidente</t>
  </si>
  <si>
    <t>SuperDerecho</t>
  </si>
  <si>
    <t>1018572410725990401</t>
  </si>
  <si>
    <t>Susan Malbran</t>
  </si>
  <si>
    <t>Antizurdos en cualquiera de sus formas. Agradecida de Pinochet y esperanzada en un resurgimiento de chilenos valientes y patriotas.</t>
  </si>
  <si>
    <t>MalbranSusan</t>
  </si>
  <si>
    <t>Viña del Mar, Chile</t>
  </si>
  <si>
    <t>1116146157628153857</t>
  </si>
  <si>
    <t>Partido Republicano Ec Por los más necesitados1ro</t>
  </si>
  <si>
    <t>Conservador en Valores, liberal en economía, Católico, Pro tecnología y nuevas Energías, respeto otras posiciones pero defiendo las mías. Zurdo NO SOCIALISTA</t>
  </si>
  <si>
    <t>DerechaDemocra1</t>
  </si>
  <si>
    <t>1099438501844713472</t>
  </si>
  <si>
    <t>Victor</t>
  </si>
  <si>
    <t>chileno de corazón!.....♥️
Información!
trabajo de construcción 
todos tipos. contrataciones por interno</t>
  </si>
  <si>
    <t>VictorG13104557</t>
  </si>
  <si>
    <t>1200379909119643648</t>
  </si>
  <si>
    <t>Maca</t>
  </si>
  <si>
    <t>ZURDOS MANIPULANDO TWEETER... BLOQUEANDO Y ELIMINANDO USUARIOS DE DERECHA......NO SOY BOT ,NO BUSCO LIKE,NI SEGUIDORES... SOLO DOY MI FUNDADA OPINIÓN !!!</t>
  </si>
  <si>
    <t>Maca09645709</t>
  </si>
  <si>
    <t>1199803249995464705</t>
  </si>
  <si>
    <t>WallaceToday</t>
  </si>
  <si>
    <t>Pequeño empresario...Orgulloso de nuestras FFAA, apoyo a Carabineros.
Detesto a los zurdos malolientes!!
Chao Feminazis
NO al Aborto!!
PATRIOTA..</t>
  </si>
  <si>
    <t>TodayWallace</t>
  </si>
  <si>
    <t>754873920872906752</t>
  </si>
  <si>
    <t>Chilena Indignada 🇨🇱❤️💚🇨🇱</t>
  </si>
  <si>
    <t>#Antizurdos. Siempre por la derecha  del camino. Casada y Feliz.
#YoVoto #Encontra</t>
  </si>
  <si>
    <t>Alam6G</t>
  </si>
  <si>
    <t>919534580</t>
  </si>
  <si>
    <t>Mary</t>
  </si>
  <si>
    <t>Si eres zurdo pasa de largo 👉🏼</t>
  </si>
  <si>
    <t>Maryolivareze</t>
  </si>
  <si>
    <t>129020985</t>
  </si>
  <si>
    <t>HaMaRiMo</t>
  </si>
  <si>
    <t>Anti progres, anti zurdos, el capitalismo es superior al zurderio en todas las facetas.</t>
  </si>
  <si>
    <t>beelzebu1983</t>
  </si>
  <si>
    <t>1199454117791518720</t>
  </si>
  <si>
    <t>Josefa</t>
  </si>
  <si>
    <t>Los zurdos que manipulan y controlan tweeter BLOQUEANDO Y ELIMINANDO USUARIOS DE DERECHA.... CURIOSO</t>
  </si>
  <si>
    <t>Josefa56759276</t>
  </si>
  <si>
    <t>1612544467659005972</t>
  </si>
  <si>
    <t>OSWALDO MORALES</t>
  </si>
  <si>
    <t>OSWALDO_092</t>
  </si>
  <si>
    <t>1122623484658581504</t>
  </si>
  <si>
    <t>Mister X</t>
  </si>
  <si>
    <t>Me gusta trollear     zurdos  y personas    PC     (políticamente  correcta )</t>
  </si>
  <si>
    <t>MisterX36092440</t>
  </si>
  <si>
    <t>Uruguay</t>
  </si>
  <si>
    <t>1199365243916472320</t>
  </si>
  <si>
    <t>M_Campos #rechazo🇨🇱</t>
  </si>
  <si>
    <t>Patriota, creyente,introvertida,♥️mi familia 👨‍👩‍👧🐕‍🦺 siempre por la derecha, antizurdos, pinochetista y orgullosa de pertenecer al 44%</t>
  </si>
  <si>
    <t>Mcamposb18</t>
  </si>
  <si>
    <t>La Araucanía, Chile</t>
  </si>
  <si>
    <t>1188102148296458242</t>
  </si>
  <si>
    <t>OliveiroJuan</t>
  </si>
  <si>
    <t>https://t.co/jHl1oPGooF</t>
  </si>
  <si>
    <t>Diestro y patriota 👊 anti zurdos
#YoVotoRechazo</t>
  </si>
  <si>
    <t>JuanOliveiro</t>
  </si>
  <si>
    <t>1199027565568114689</t>
  </si>
  <si>
    <t>Javiera Villanueva</t>
  </si>
  <si>
    <t>Me uní para apoyar a mi pais! NACIONALISTA💪🏼🇨🇱, repudio el socialismo, comunismo y anarquia que quieren destruir mi Chile. Sígueme y te sigo!  ❌ NO ZURDOS ❌</t>
  </si>
  <si>
    <t>ColorsSweety</t>
  </si>
  <si>
    <t>1189556400810348544</t>
  </si>
  <si>
    <t>RubiaFachera</t>
  </si>
  <si>
    <t>No era asidua en las RRSS, pero los zurdos me sacaron los choros del canasto...👩‍🦳</t>
  </si>
  <si>
    <t>Rubiafachera</t>
  </si>
  <si>
    <t>1198659763086778369</t>
  </si>
  <si>
    <t>Felipe (ex @pluralista38)</t>
  </si>
  <si>
    <t>Periodista No Zurdo, Republicano. Católico, Pinochetista, anticomunistas/progresistas. No a una AC, sí a la constitución de 1980. Voté x Kast</t>
  </si>
  <si>
    <t>NoalaAC2</t>
  </si>
  <si>
    <t>350623482</t>
  </si>
  <si>
    <t>Milodon</t>
  </si>
  <si>
    <t>Primero Dios, Pinochetista, Oficial de Ejército (R),anti comunista, Rechazó a los zurdos, simios, izquierda y la nueva constitución.. Soy del 22%</t>
  </si>
  <si>
    <t>ipmo47</t>
  </si>
  <si>
    <t>900002476463710211</t>
  </si>
  <si>
    <t>lacrove (Pía Crovetto)</t>
  </si>
  <si>
    <t>YO RECHAZO
ViñaMarina de♥️ amo a mis hijos, ¡vamos por el Rechazo! ganaremos porque no hay otra opción!!!🍀🌈🌞💯</t>
  </si>
  <si>
    <t>patacrovetto</t>
  </si>
  <si>
    <t>Concón, Chile</t>
  </si>
  <si>
    <t>2746340987</t>
  </si>
  <si>
    <t>H C G</t>
  </si>
  <si>
    <t>Avecindado en Rancagua hace ya unos años anti zurdos de corazón</t>
  </si>
  <si>
    <t>HernanRgua</t>
  </si>
  <si>
    <t>Libertador General Bernardo O'</t>
  </si>
  <si>
    <t>1194239481110507531</t>
  </si>
  <si>
    <t>Capitán General AleIllankeo 🇨🇱</t>
  </si>
  <si>
    <t>Chileno Japonés.Del 22% /Pi8 nos salvó del Comunismo/Las opiniones son como los traseros , todos tenemos.Aprobé mis 3 https://t.co/yfWkMhtWdf Grado NO como el s</t>
  </si>
  <si>
    <t>AlejandroIlla10</t>
  </si>
  <si>
    <t>1188762099784261638</t>
  </si>
  <si>
    <t>Max</t>
  </si>
  <si>
    <t>Cuando dé la señal, que se desate el infierno contra los delincuentes, antipatriotas y zurdos</t>
  </si>
  <si>
    <t>max11925763_max</t>
  </si>
  <si>
    <t>1128459784137650176</t>
  </si>
  <si>
    <t>Leo Milla</t>
  </si>
  <si>
    <t>Vive tu presente como el último día, 
Honra tu palabra, 
Soñador y trotamundos...
Ni zurdo ni facho....</t>
  </si>
  <si>
    <t>LeoMilla4</t>
  </si>
  <si>
    <t>1188563282753441792</t>
  </si>
  <si>
    <t>Limón Salvaje oficial</t>
  </si>
  <si>
    <t>naita de zurdos por aca</t>
  </si>
  <si>
    <t>Vlad43250768</t>
  </si>
  <si>
    <t>2175204785</t>
  </si>
  <si>
    <t>Chelo</t>
  </si>
  <si>
    <t>Chileno, patriota y amante de mi familia...anti zurdos.</t>
  </si>
  <si>
    <t>GarciaOlate</t>
  </si>
  <si>
    <t>1197714818087686144</t>
  </si>
  <si>
    <t>Anticomu...</t>
  </si>
  <si>
    <t>trabajador antizurdo</t>
  </si>
  <si>
    <t>Anticomu2</t>
  </si>
  <si>
    <t>56930114</t>
  </si>
  <si>
    <t>Erika 🦸🏻‍♀️</t>
  </si>
  <si>
    <t>Aquí a todos los que no somos zurdos nos dicen Fachos... I embrace it...💃🏻</t>
  </si>
  <si>
    <t>Erikaco2p</t>
  </si>
  <si>
    <t>1195743763416662016</t>
  </si>
  <si>
    <t>jhon</t>
  </si>
  <si>
    <t>súper zurdo</t>
  </si>
  <si>
    <t>Scrates79314479</t>
  </si>
  <si>
    <t>1133589158327402497</t>
  </si>
  <si>
    <t>Augustita 🧘‍♀️</t>
  </si>
  <si>
    <t>los simios no son aceptables ...
alergica a los zurdos mantenidos y vagos .😉</t>
  </si>
  <si>
    <t>Velvet64001144</t>
  </si>
  <si>
    <t>273151986</t>
  </si>
  <si>
    <t>Neto Caceres</t>
  </si>
  <si>
    <t>https://t.co/7zmAUX8eMY</t>
  </si>
  <si>
    <t>El comunismo viene disfrazado con piel de oveja y se llama Frente Amplio #RenunciaBoric está la cagada #RechazoDeSalida2022 #NoMasConstituyente #NoMasComunismo</t>
  </si>
  <si>
    <t>cabroneto</t>
  </si>
  <si>
    <t>En nuestra Patria Chile</t>
  </si>
  <si>
    <t>1194766632024989696</t>
  </si>
  <si>
    <t>El_Patriota</t>
  </si>
  <si>
    <t>Anti-zurdo. No funcionó la razón, ahora viene la fuerza.</t>
  </si>
  <si>
    <t>ElPatri14337121</t>
  </si>
  <si>
    <t>1197497936168574976</t>
  </si>
  <si>
    <t>guaton caliente</t>
  </si>
  <si>
    <t>hipopot40489746</t>
  </si>
  <si>
    <t>1193957136142864389</t>
  </si>
  <si>
    <t>🇨🇱CAMILO🇨🇱😎</t>
  </si>
  <si>
    <t>U de Chile, Ciencias Políticas,,Ignoro a zurdos!!!! ,66%  ,ORDEN Y PATRIA..⭐⭐..Me gustan los Ray-Ban 😎</t>
  </si>
  <si>
    <t>XuxaQuien</t>
  </si>
  <si>
    <t>REPÚBLICA DE CHILE 🇨🇱</t>
  </si>
  <si>
    <t>1188831225093480450</t>
  </si>
  <si>
    <t>MariaLo</t>
  </si>
  <si>
    <t>Por Chile y por los chilenos. Libertaria. Anticomunista por https://t.co/9FfvlNyoM5 contesto a habitantes de Zurdolandia.</t>
  </si>
  <si>
    <t>marialorp</t>
  </si>
  <si>
    <t>1193856044579147776</t>
  </si>
  <si>
    <t>chilena de ❣️</t>
  </si>
  <si>
    <t>#Rechazo. soy del 44 % siempre por la derecha a seguir luchando por chile</t>
  </si>
  <si>
    <t>palidez1</t>
  </si>
  <si>
    <t>1196041586670546944</t>
  </si>
  <si>
    <t>azk_ch</t>
  </si>
  <si>
    <t>Tranqui y vamos a salvar a Chile de los progres zurdos chavistas jadueNavarro porq son la@misma basura!</t>
  </si>
  <si>
    <t>269351598</t>
  </si>
  <si>
    <t>Daniel M.</t>
  </si>
  <si>
    <t>Vengo a llorar x fútbol, política o para trolear fachos pobres. Alguna vez creí en política y le liberté, pero estamos en Chile donde ganan elecciones los Nazis</t>
  </si>
  <si>
    <t>dmarchant_z</t>
  </si>
  <si>
    <t>1196586100506218497</t>
  </si>
  <si>
    <t>Jose Sanchez H.</t>
  </si>
  <si>
    <t>Informático, padre de 3 hijos, Patriota, Sureño, Anticomunista, Albo de corazón,siempre por la derecha, Zurdos no me sigan, Soy del 62 % Rechazo</t>
  </si>
  <si>
    <t>JoseSanchezH3</t>
  </si>
  <si>
    <t>188090426</t>
  </si>
  <si>
    <t>Jorge Ortega Orlandini</t>
  </si>
  <si>
    <t>DERECHO. ANTIZURDO
Ing. Agrónomo de la UC de Chile.
Empresario independiente.
#Patriota
#Republicano
#Kast2026
#yonotengopresidente
#RECHAZO</t>
  </si>
  <si>
    <t>jorge_ortega_o</t>
  </si>
  <si>
    <t>1196469765361025032</t>
  </si>
  <si>
    <t>Pato Goycoolea</t>
  </si>
  <si>
    <t>Papa 24/7. Amo mi Pais.  Santiago Centro, ecologista de verdad y no para la foto.  VIDA/PROPIEDAD/LIBERTAD,  hablo de Politica y Espiritualidad.</t>
  </si>
  <si>
    <t>ElTioPatriota</t>
  </si>
  <si>
    <t>1196201153421336578</t>
  </si>
  <si>
    <t>latiacuica</t>
  </si>
  <si>
    <t>Aburrida de las mentiras de los zurdos y progres, defiendo a Carabineros, aún creo que Chile es el mejor país.</t>
  </si>
  <si>
    <t>700290158332088322</t>
  </si>
  <si>
    <t>Raul Navarro Jr</t>
  </si>
  <si>
    <t>#CuidemosNuestraDemocracia
#VotoRechazo
#GEK2022
#SiemprePorLaDerecha
#AntiZurdos
#AgradecidoDelCapitanGeneral</t>
  </si>
  <si>
    <t>RaIsaNaMu</t>
  </si>
  <si>
    <t>1192740834749407232</t>
  </si>
  <si>
    <t>alberto fabbricatore</t>
  </si>
  <si>
    <t>Ingeniero de Sistemas , soy antizurdos , libertario y capitalista   VIVA LA LIBERTAD CARAJO  , anti progresista</t>
  </si>
  <si>
    <t>Cincina84245497</t>
  </si>
  <si>
    <t>1159526481355259905</t>
  </si>
  <si>
    <t>Rodrigo</t>
  </si>
  <si>
    <t>colo colino 🏁🏁🏁socio A-56632 padre de familia le echo xuxas a lo que se mueva deslenguado peleador zurdo ..</t>
  </si>
  <si>
    <t>Rodrigo90222321</t>
  </si>
  <si>
    <t>840774740012863488</t>
  </si>
  <si>
    <t>Ricardo Ampuero Diaz</t>
  </si>
  <si>
    <t>Ricardo10325998</t>
  </si>
  <si>
    <t>Osorno</t>
  </si>
  <si>
    <t>1194823768243343360</t>
  </si>
  <si>
    <t>Chile Libre</t>
  </si>
  <si>
    <t>Antizurdo y antimiseria. 
Fuera comunistas de Latinoamérica.</t>
  </si>
  <si>
    <t>antimarxista202</t>
  </si>
  <si>
    <t>1172429815334363141</t>
  </si>
  <si>
    <t>El León de justicia</t>
  </si>
  <si>
    <t>Colocolino, amante de las buenas películas, que detesta la mala fe de las personas, anti zurdo. Abogado de profesión.</t>
  </si>
  <si>
    <t>Monza07802349</t>
  </si>
  <si>
    <t>Quinta Region, Chile.</t>
  </si>
  <si>
    <t>1195667942601609218</t>
  </si>
  <si>
    <t>Pitufa 🇨🇱</t>
  </si>
  <si>
    <t>Amo a mi Patria y mi familia 🇨🇱❤️ (NO DM)</t>
  </si>
  <si>
    <t>mielelusa</t>
  </si>
  <si>
    <t>102399197</t>
  </si>
  <si>
    <t>jose velasquez</t>
  </si>
  <si>
    <t>Medico cirujano venezolano establecido en chile, rechazo absoluto a los zurdos y sus ideales.</t>
  </si>
  <si>
    <t>josefiguerax86</t>
  </si>
  <si>
    <t>8.101892,-63.592234</t>
  </si>
  <si>
    <t>966700321048354818</t>
  </si>
  <si>
    <t>Ana Mary</t>
  </si>
  <si>
    <t>Derecha siempre, zurda nunca! Bloqueo Zurdos. All communists are bastards. #YoVotoNO #NoNuevaConstitucion #FueraSoldadosDeMaduro #FueraComunismoDeChile</t>
  </si>
  <si>
    <t>AnaMary15327642</t>
  </si>
  <si>
    <t>1195150800772829184</t>
  </si>
  <si>
    <t>René</t>
  </si>
  <si>
    <t>Sporting Cristal, Ing.Agrónomo, Jaziz y Alessia 😍, Libertario.</t>
  </si>
  <si>
    <t>RenePari5</t>
  </si>
  <si>
    <t>1195136637656801281</t>
  </si>
  <si>
    <t>Recuperando mi cuenta hackeada x simios  Zurdos q No soportan q les digan la verdad. Dando la lucha cultural, x las 2 vidas!</t>
  </si>
  <si>
    <t>Victor09804577</t>
  </si>
  <si>
    <t>1195133704320016386</t>
  </si>
  <si>
    <t>CON HONOR MI 💝ES PINOCHETISTA💪👌</t>
  </si>
  <si>
    <t>QUIERO MI CHILE QUERIDO SIN ESA PESTE LLAMADA COMUNISMO.SON KAKA💩💩ZURDOS FUERA DE ESTA CUENTA 😠COLOCOLINA 😄DE 💝💪</t>
  </si>
  <si>
    <t>Carolin85024248</t>
  </si>
  <si>
    <t>1190799202235879424</t>
  </si>
  <si>
    <t>Soy María 🇨🇱</t>
  </si>
  <si>
    <t>Creo en Dios, en la Familia y en los valores Republicanos!</t>
  </si>
  <si>
    <t>soypaulina5</t>
  </si>
  <si>
    <t>313005092</t>
  </si>
  <si>
    <t>Vicente Garcia</t>
  </si>
  <si>
    <t>L I B E R T A D</t>
  </si>
  <si>
    <t>RafaelGarcia_Hz</t>
  </si>
  <si>
    <t>3399910047</t>
  </si>
  <si>
    <t>Angelo Huerta Ballesteros</t>
  </si>
  <si>
    <t>#Rechazo. No discuto con zurdos. #patriotico</t>
  </si>
  <si>
    <t>AngeloBalles</t>
  </si>
  <si>
    <t>Melipilla, Chile</t>
  </si>
  <si>
    <t>1167542707566366720</t>
  </si>
  <si>
    <t>Est 🌒🦉</t>
  </si>
  <si>
    <t>No soy muy creyente, pero respeto a los que lo son más que yo, estudio, respeto, argumento y soy una persona de bien. Aprendan zurdos.</t>
  </si>
  <si>
    <t>Esn4909</t>
  </si>
  <si>
    <t>1194362561518604289</t>
  </si>
  <si>
    <t>Naselmo-Libre y pensador</t>
  </si>
  <si>
    <t>A favor de una sociedad libre con derechos y deberes que Respetar - Antizurdo - Anticomunista - Provida</t>
  </si>
  <si>
    <t>naselmo</t>
  </si>
  <si>
    <t>433931483</t>
  </si>
  <si>
    <t>Alvaro Rojas 62%</t>
  </si>
  <si>
    <t>cruzado de corazón Anticomunista y anti zurdos.patriota. rechazo por siempre y orgulloso de ser del 22%, del 44 y ahora del 62%</t>
  </si>
  <si>
    <t>AlvarinRojas</t>
  </si>
  <si>
    <t>Maipu</t>
  </si>
  <si>
    <t>1194436554875387909</t>
  </si>
  <si>
    <t>Cordillera🇨🇱</t>
  </si>
  <si>
    <t>Chilena. Psicóloga U de Chile. Absolutamente de Derecha. Anti Comunista y afines. Soy del 62%. No insistan Bloqueo a zurdos.#RECHAZO.</t>
  </si>
  <si>
    <t>CordilleraFree</t>
  </si>
  <si>
    <t xml:space="preserve">En tu conciencia </t>
  </si>
  <si>
    <t>1194389630994583553</t>
  </si>
  <si>
    <t>abogadavregion N°23 Somos Mas que la Resistencia</t>
  </si>
  <si>
    <t>Viña del Mar, Mamá de tres bellos hijos, abogada. Católica, Everton for Ever 
Patriota Anti-Comunismo. No contesto a niños ni a insultos</t>
  </si>
  <si>
    <t>abogadavregion</t>
  </si>
  <si>
    <t>2590412062</t>
  </si>
  <si>
    <t>😺SudimiSOY DEL 42%</t>
  </si>
  <si>
    <t>😺💪🇦🇷❤️🇨🇱 Anti K, anti Comunistas y similares. Bloqueo zurdos.</t>
  </si>
  <si>
    <t>sudimicl</t>
  </si>
  <si>
    <t>CABA Buenos Aires Argentina</t>
  </si>
  <si>
    <t>1191631532060028928</t>
  </si>
  <si>
    <t>Nelson</t>
  </si>
  <si>
    <t>Zurdo hasta la médula, PinkFloydiano al máximo, amor hasta la muerte por mi compañera esposa y 2 preciosas hijas..por lo anterior FEMINISTA.</t>
  </si>
  <si>
    <t>Nelson17805439</t>
  </si>
  <si>
    <t>Peñalolén, Chile</t>
  </si>
  <si>
    <t>117859499</t>
  </si>
  <si>
    <t>Felipe Donoso H</t>
  </si>
  <si>
    <t>NO A UNA NUEVA CONSTITUCIÓN!!!!, no queremos otro experimento zurdo.
Si no le gusta mi postura, lo siento, problema suyo!!!!</t>
  </si>
  <si>
    <t>felipedonosoh</t>
  </si>
  <si>
    <t>1194228879319285761</t>
  </si>
  <si>
    <t>Sita Augus 3.0 🇨🇱♥️</t>
  </si>
  <si>
    <t>Chilena de Corazón♥💪🇨🇱 Facha pobre pero rica😎 Orgullosa de nuestras FFAA 💯❤️👌alérgica a los zurdos 🤮👎</t>
  </si>
  <si>
    <t>Almendr12384624</t>
  </si>
  <si>
    <t>100021881</t>
  </si>
  <si>
    <t>MARIA ESTELA 🇨🇱🇩🇪 PATRIOTA</t>
  </si>
  <si>
    <t>brujolda</t>
  </si>
  <si>
    <t>1187021446071115777</t>
  </si>
  <si>
    <t>Soledad</t>
  </si>
  <si>
    <t>Facha y Pinochetista a mucha honra. Absolutamente rechazo
#ANTIZURDOS</t>
  </si>
  <si>
    <t>Soledad_ha</t>
  </si>
  <si>
    <t>1194050260651393024</t>
  </si>
  <si>
    <t>Manuel_soto2.0</t>
  </si>
  <si>
    <t>Antizurdo</t>
  </si>
  <si>
    <t>0_soto2</t>
  </si>
  <si>
    <t>1194035689475710987</t>
  </si>
  <si>
    <t>Republicanos, el futuro de Chile</t>
  </si>
  <si>
    <t>Patriota, anti comunachos, femilocas y progresistas. Agradecida del gobierno militar. Sigo a patriotas sin candados 🇨🇱 No DM, por favor.</t>
  </si>
  <si>
    <t>Fiercorru</t>
  </si>
  <si>
    <t>República de Chile</t>
  </si>
  <si>
    <t>338082657</t>
  </si>
  <si>
    <t>Soledad Gonzalez</t>
  </si>
  <si>
    <t>Zurdos = BLOQUEO
 🇨🇱💪🏻
#RechazoElMamarracho #NoALaListaDelIndulto</t>
  </si>
  <si>
    <t>marYsol712</t>
  </si>
  <si>
    <t>1185683486860087296</t>
  </si>
  <si>
    <t>Cesar Vilche</t>
  </si>
  <si>
    <t>Defensor de la Libertad. Santiago centro. soy Zurdo pero solo pa escribir. no estoy de acuerdo con la violencia ni el vandalismo</t>
  </si>
  <si>
    <t>yoelchaino</t>
  </si>
  <si>
    <t>1020795896609591297</t>
  </si>
  <si>
    <t>FASCISTA DE ULTRAMEGAHIPER DERECHA</t>
  </si>
  <si>
    <t>https://t.co/XUaKX9ECsh</t>
  </si>
  <si>
    <t>ME PASEO A LOS ZURDOS</t>
  </si>
  <si>
    <t>fachoantizurdos</t>
  </si>
  <si>
    <t>Ubicación</t>
  </si>
  <si>
    <t>1193164527073988608</t>
  </si>
  <si>
    <t>Chilelindoyano</t>
  </si>
  <si>
    <t>Nacido y criado en la hermosa región de Magallanes. fui zurdo pero gracias al esfuerzo propio vi la luz. YAAC antizurdo, nacionalista, libertario, camionero.</t>
  </si>
  <si>
    <t>chilelindoyano</t>
  </si>
  <si>
    <t>Villa Alemana, Chile</t>
  </si>
  <si>
    <t>163688146</t>
  </si>
  <si>
    <t>LaSraGarcía... Somos La Resistencia...</t>
  </si>
  <si>
    <t>Madre de 3 hombres bien criados por la derecha. Aburrida de los robos del estado lleno de zurdos zánganos. Detesto comunistasnarcosocialistasfrenteamplistas</t>
  </si>
  <si>
    <t>cas_wal</t>
  </si>
  <si>
    <t>1192994156399996930</t>
  </si>
  <si>
    <t>Aldebaran Racksen</t>
  </si>
  <si>
    <t>Soy mas que ultra derecha y los zurdos que se pudran</t>
  </si>
  <si>
    <t>ARacksen</t>
  </si>
  <si>
    <t>3520561875</t>
  </si>
  <si>
    <t>Pilar Hernandez 🌹🌸🌺🌴🏄🐠🐈</t>
  </si>
  <si>
    <t>Eternamente de derecha, defensora de la vida y la familia, no se admiten zurdos ni progres; los del apruebo, pasen de largo #RechazoNuevaConstitucion</t>
  </si>
  <si>
    <t>MissPattz28</t>
  </si>
  <si>
    <t>Cauquenes, Chile</t>
  </si>
  <si>
    <t>701364661397143553</t>
  </si>
  <si>
    <t>memo5fire</t>
  </si>
  <si>
    <t>Los Zurdos me bloquearon mi otra cuenta ..me sigues te sigo</t>
  </si>
  <si>
    <t>Carlosmemo48</t>
  </si>
  <si>
    <t>1192401405212004352</t>
  </si>
  <si>
    <t>Gonzalo Urrutia Roasenda</t>
  </si>
  <si>
    <t>Observando, escuchando, entendiendo y cuando corresponda opinando!</t>
  </si>
  <si>
    <t>UrrutiaRoasenda</t>
  </si>
  <si>
    <t>La Reina, Santiago de Chile</t>
  </si>
  <si>
    <t>211829845</t>
  </si>
  <si>
    <t>María Alicia 🇨🇱</t>
  </si>
  <si>
    <t>Turismo &amp; Hoteleria....
viajar...lo mejor de la vida.
casada y con 2 hijos. 
Anti zurdos. Camino por la derecha</t>
  </si>
  <si>
    <t>lichathebest</t>
  </si>
  <si>
    <t>1192455075274342400</t>
  </si>
  <si>
    <t>🦋Ignacia R.🦋</t>
  </si>
  <si>
    <t>🚫Anticommunist</t>
  </si>
  <si>
    <t>Nacha_Et</t>
  </si>
  <si>
    <t>1192231878872510464</t>
  </si>
  <si>
    <t>MaxPein</t>
  </si>
  <si>
    <t>Abogado de profesión, shileno de corazón, amante de la piscola y la parrilla. Ni zurdo ni fasho</t>
  </si>
  <si>
    <t>Maxpeinscl</t>
  </si>
  <si>
    <t>1192196193616564228</t>
  </si>
  <si>
    <t>Marcela López</t>
  </si>
  <si>
    <t>Dios, Familia y Patria 🇨🇱
Facha Paabre 😏👌 
O'Diosa y Pro vida
 No me importa tú opinión simio zurdo 🤷</t>
  </si>
  <si>
    <t>Elizabe78318372</t>
  </si>
  <si>
    <t>600314727</t>
  </si>
  <si>
    <t>Librepensante</t>
  </si>
  <si>
    <t>Zurdo sólo para escribir, pero totalmente Derecho para todo el resto.
En abril votaré #RECHAZO</t>
  </si>
  <si>
    <t>andres________1</t>
  </si>
  <si>
    <t>906958413107744768</t>
  </si>
  <si>
    <t>Pepe</t>
  </si>
  <si>
    <t>Cuando un país se levanta nadie puede torcer su destino🇨🇱🇨🇱🇨🇱
#RechazoXAmorAChile</t>
  </si>
  <si>
    <t>Pepe7445604</t>
  </si>
  <si>
    <t>#BoricNoEsMiPresidente</t>
  </si>
  <si>
    <t>468409063</t>
  </si>
  <si>
    <t>DERECHA MEDIA</t>
  </si>
  <si>
    <t>Me gusta estar con mi familia, mi trabajo, anticomunista, voy por la derecha siempre, me molesta la gente que quiere todo gratis (zurdos) pro-vida, conservador</t>
  </si>
  <si>
    <t>derechamedia</t>
  </si>
  <si>
    <t>Ñuñoa</t>
  </si>
  <si>
    <t>1191904981307346949</t>
  </si>
  <si>
    <t>A_SanMiguel</t>
  </si>
  <si>
    <t>RECHAZO por Dios✝️, mi Patria🇨🇱 y mi Familia👨‍👩‍👦; Pro- FF.AA. y de Orden; Nunca Zurdo; 1ro. obligaciones y responsabilidades, después derechos;</t>
  </si>
  <si>
    <t>ArcangelSanMi10</t>
  </si>
  <si>
    <t>4691948689</t>
  </si>
  <si>
    <t>Johny Speed</t>
  </si>
  <si>
    <t>speed_johny</t>
  </si>
  <si>
    <t>1104101024082657280</t>
  </si>
  <si>
    <t>Mire soto C</t>
  </si>
  <si>
    <t>CamppsSoto</t>
  </si>
  <si>
    <t>68286136</t>
  </si>
  <si>
    <t>Miss_Right_4ever 👉🏼🌟</t>
  </si>
  <si>
    <t>100% diestra 👉🏼 Pinochetista ♥️🇨🇱🙌🏼 Me repugnan los zurdos! Block ❌ #RECHAZO #RechazoNuevaConstitución #RechazoEstafaConstituyente #RECHAZOyMIXTA</t>
  </si>
  <si>
    <t>Ms_Right_4ever</t>
  </si>
  <si>
    <t>1190272684661321729</t>
  </si>
  <si>
    <t>Samuel</t>
  </si>
  <si>
    <t>Magallanico siempre por la derecha, buena comida y buena compañía es el secreto , Chileno no acepto zurdos ni sus comentarios los bloqueo inmediatamente</t>
  </si>
  <si>
    <t>Samuel85728889</t>
  </si>
  <si>
    <t>104331148</t>
  </si>
  <si>
    <t>🇨🇱Mari🇨🇱</t>
  </si>
  <si>
    <t>Dosocmaria</t>
  </si>
  <si>
    <t>1191114970337071106</t>
  </si>
  <si>
    <t>DelConce1969</t>
  </si>
  <si>
    <t>Penquista 💜💜💜YO RECHAZO. Zurdos antipatriotas pudranse</t>
  </si>
  <si>
    <t>DConce1969</t>
  </si>
  <si>
    <t>353346540</t>
  </si>
  <si>
    <t>Rous</t>
  </si>
  <si>
    <t>Alergia  a los zurdos 
Amo mi Patria 
Amo a mi familia</t>
  </si>
  <si>
    <t>roma_fuentes</t>
  </si>
  <si>
    <t>1166384979993092097</t>
  </si>
  <si>
    <t>anti simios</t>
  </si>
  <si>
    <t>bloqueador de zurdos, quiero un chile libre del PC FA Pamela jiles, flor motuda,Navarro y tanta escoria más</t>
  </si>
  <si>
    <t>bloquea_zurdos</t>
  </si>
  <si>
    <t>3616163417</t>
  </si>
  <si>
    <t>Ingeniero del 62%</t>
  </si>
  <si>
    <t>REPUBLICANO....Siempre por la derecha.</t>
  </si>
  <si>
    <t>capacitamineria</t>
  </si>
  <si>
    <t>227479818</t>
  </si>
  <si>
    <t>🅄🄲🄷🄸🄷🄰 🄵🄰🄲🄷🄾 62% 🇨🇱</t>
  </si>
  <si>
    <t>Ciudadano y trabajador común. ANTICOMUNISTA</t>
  </si>
  <si>
    <t>tendou_chan</t>
  </si>
  <si>
    <t>367939454</t>
  </si>
  <si>
    <t>Myriam 🇨🇱</t>
  </si>
  <si>
    <t>REPUBLICANA.
Mamá de tres maravillosos hijos, Nonna de 2 nietos los amo con mi vida.
Patriota, amo a Dios, mi país, mi familia</t>
  </si>
  <si>
    <t>mvfrioli</t>
  </si>
  <si>
    <t>1190668816562446338</t>
  </si>
  <si>
    <t>Susana 77</t>
  </si>
  <si>
    <t>#PAZPARACHILE soy del 63%
Siempre a la derecha, jamás a la izquierda.
Amo a Dios por sobre todas las cosas.
#noalaborto
Amo mi Chile, por eso REPUBLICANA</t>
  </si>
  <si>
    <t>Susana7715</t>
  </si>
  <si>
    <t>1561875446844751883</t>
  </si>
  <si>
    <t>Danilo Castro Silva</t>
  </si>
  <si>
    <t>DaniloCastroSi1</t>
  </si>
  <si>
    <t>1173377298210467841</t>
  </si>
  <si>
    <t>Esteban/RECHAZO/🇨🇱🇮🇱/NoAlComunismo</t>
  </si>
  <si>
    <t>No pesco zurdos/amante de la naturaleza Me Ofendes y te aguantas, me sigues-te sigo🤓.</t>
  </si>
  <si>
    <t>XLaRazonOFuerza</t>
  </si>
  <si>
    <t>1182023947258339328</t>
  </si>
  <si>
    <t>kayser57</t>
  </si>
  <si>
    <t>Patriota, amante de familia, contrario al aborto y respetuso de los demas. Siempre por la derecha, que sea derecha, en contra de politiqueros, zurdos, sesgados</t>
  </si>
  <si>
    <t>kayser571</t>
  </si>
  <si>
    <t>1190060939212664832</t>
  </si>
  <si>
    <t>Luz Inostroza Silva</t>
  </si>
  <si>
    <t>Republicana/conservadora/pro vida/ Kast lover ❤️... y facha pobre.
Lo único zurdo en mi vida, es mi mano hábil.</t>
  </si>
  <si>
    <t>LuzInostrozaSi1</t>
  </si>
  <si>
    <t>1189257078508019712</t>
  </si>
  <si>
    <t>Maure 🇨🇱</t>
  </si>
  <si>
    <t>La izquierda sólo para adelantar; RockStar; #RechazoLaEstupidez;</t>
  </si>
  <si>
    <t>Umaure4</t>
  </si>
  <si>
    <t>Valle Grande, Lampa, Chile</t>
  </si>
  <si>
    <t>55901208</t>
  </si>
  <si>
    <t>Feli H.</t>
  </si>
  <si>
    <t>https://t.co/hu9Zme8fD7</t>
  </si>
  <si>
    <t>Orgulloso libertario! del 44,5 %y y del 62%. 🪓 🌳</t>
  </si>
  <si>
    <t>felipe_h_1980</t>
  </si>
  <si>
    <t>1133887120777633792</t>
  </si>
  <si>
    <t>Jorgeelpon🇨🇱🇩🇪</t>
  </si>
  <si>
    <t>- Nacionalista y Patriota por sobre todas las cosas
- Anti comunista y anti zurdos
- Voy por el RECHAZO
- Apoyo total las FFAA Y CARABINEROS</t>
  </si>
  <si>
    <t>jocar27282580</t>
  </si>
  <si>
    <t>1189328908140847104</t>
  </si>
  <si>
    <t>Las Redes Sociales Son De Izquierda</t>
  </si>
  <si>
    <t>Anti zurdo, Anti globalista Anti Mason-Jesuita</t>
  </si>
  <si>
    <t>redes_son</t>
  </si>
  <si>
    <t>1185416686314373120</t>
  </si>
  <si>
    <t>rfrozas</t>
  </si>
  <si>
    <t>Anticomunista 🇨🇱</t>
  </si>
  <si>
    <t>rfrozas1</t>
  </si>
  <si>
    <t>860706799892258816</t>
  </si>
  <si>
    <t>La Kari💚</t>
  </si>
  <si>
    <t>https://t.co/DkMsxbQxTv</t>
  </si>
  <si>
    <t>Chilena de ❤️. #otraNo 💪🏼anti comunista siempre. #Boricnoesmipresidente “La gente es buena, hasta q no lo es”</t>
  </si>
  <si>
    <t>KarinaC318</t>
  </si>
  <si>
    <t xml:space="preserve">Estoy aqui, pero vivo alla </t>
  </si>
  <si>
    <t>369617747</t>
  </si>
  <si>
    <t>pcs20042011</t>
  </si>
  <si>
    <t>No exijas a tu país lo que debe hacer por ti SINO piensa en lo que tu debes hacer por tu país. Tolerancia 0 a los zurdos además si no le gusta lo que digo pase</t>
  </si>
  <si>
    <t>111783753</t>
  </si>
  <si>
    <t>Rapunzzel 🌻</t>
  </si>
  <si>
    <t>Para tener una relación verdadera con otro ser humano, lo único imprescindible es que exista respeto y confianza. 🌻</t>
  </si>
  <si>
    <t>Rapunzzeljm</t>
  </si>
  <si>
    <t>Santiago Chile</t>
  </si>
  <si>
    <t>1189631046763065344</t>
  </si>
  <si>
    <t>𝐌𝐞𝐭𝐚𝐁𝐚𝐫ó𝐧 62% 👮🏻‍♂️💚👮🏻‍♀️🇨🇱❤🇭🇷</t>
  </si>
  <si>
    <t>- Ojos de Ibad, gracias al Shai Hulud.
- Anti: Comunistas y toda lacra zurda
- Cristiano
- NO PESCO A ZURDOS
- Patriota
- Republicano por principios
- Donante.</t>
  </si>
  <si>
    <t>Metabaron_1</t>
  </si>
  <si>
    <t>Caladan, Casa Atreides</t>
  </si>
  <si>
    <t>452421827</t>
  </si>
  <si>
    <t>cacao</t>
  </si>
  <si>
    <t>Carolina040265</t>
  </si>
  <si>
    <t>2208052266</t>
  </si>
  <si>
    <t>Reno 🦌 Volador</t>
  </si>
  <si>
    <t>Viñamarino de corazón,Piloto comercial, camino por el lado derecho de la vereda. Tratando de arreglar el mundo paso a paso. Chato de los zurdos al peo !</t>
  </si>
  <si>
    <t>arrayetthieck</t>
  </si>
  <si>
    <t>1188175963324145664</t>
  </si>
  <si>
    <t>Esperanza Ruth</t>
  </si>
  <si>
    <t>Lucha en equilibrio  ♥️💙🌙 ando despechá y alocá🙃</t>
  </si>
  <si>
    <t>rebillod</t>
  </si>
  <si>
    <t>Talca, Chile</t>
  </si>
  <si>
    <t>2757904049</t>
  </si>
  <si>
    <t>Osvaldo</t>
  </si>
  <si>
    <t>fuck the zurdoprogresimios</t>
  </si>
  <si>
    <t>reaperkkkk</t>
  </si>
  <si>
    <t>1602975519284383745</t>
  </si>
  <si>
    <t>Alex Ilex</t>
  </si>
  <si>
    <t>Political blogger. Academic researcher. Creative writer. Freedom fighter.</t>
  </si>
  <si>
    <t>Alex_Sidh</t>
  </si>
  <si>
    <t>172466829</t>
  </si>
  <si>
    <t>Suzumiya</t>
  </si>
  <si>
    <t>Con está vista solo me molestan los zurdos</t>
  </si>
  <si>
    <t>Ps_suzumiya</t>
  </si>
  <si>
    <t>Муезерский район, Карелия респ</t>
  </si>
  <si>
    <t>1188762580795437057</t>
  </si>
  <si>
    <t>GuilleRechazo</t>
  </si>
  <si>
    <t>https://t.co/uJq9WIhfbG</t>
  </si>
  <si>
    <t>GuilloVegan</t>
  </si>
  <si>
    <t>1188439550491877377</t>
  </si>
  <si>
    <t>David</t>
  </si>
  <si>
    <t>solo de derecha no zurdos</t>
  </si>
  <si>
    <t>David15846820</t>
  </si>
  <si>
    <t>Metropolitana de Santiago, Chi</t>
  </si>
  <si>
    <t>1188590147476033536</t>
  </si>
  <si>
    <t>Abogada Penalista Yo voto Rechazo</t>
  </si>
  <si>
    <t>Abogada penalista y de derecha! No pesco a los zurdos sin argumentos y que avalan la violencia, felizmente casada y madre de tres hijos</t>
  </si>
  <si>
    <t>abogadapenalis1</t>
  </si>
  <si>
    <t>Frutillar, Chile</t>
  </si>
  <si>
    <t>1186853832212582400</t>
  </si>
  <si>
    <t>LibertarioAntiZurdo</t>
  </si>
  <si>
    <t>Libertario Anti Zurdos. Libertad, Libertad, Libertad!</t>
  </si>
  <si>
    <t>ZurdoAnti</t>
  </si>
  <si>
    <t>1018333608</t>
  </si>
  <si>
    <t>Marce</t>
  </si>
  <si>
    <t>Siempre por la derecha, zurdos no son bienvenidos. #VotoRechazo</t>
  </si>
  <si>
    <t>marce_rss</t>
  </si>
  <si>
    <t>956883094874636288</t>
  </si>
  <si>
    <t>keleth.</t>
  </si>
  <si>
    <t>Deportista, tec. Juridico,  comunistas y zurdos pasen de largo.</t>
  </si>
  <si>
    <t>ibar_keled</t>
  </si>
  <si>
    <t>78923758</t>
  </si>
  <si>
    <t>John Ocreo 🇨🇱 62%</t>
  </si>
  <si>
    <t>Dios, Patria, Familia, Libertad, Orden. 🇨🇱 62%</t>
  </si>
  <si>
    <t>johnocreo</t>
  </si>
  <si>
    <t>1186811398371893249</t>
  </si>
  <si>
    <t>Jacqueline 🇨🇱</t>
  </si>
  <si>
    <t>Mujer, madre y profesional.
solo deseo vivir en paz y en libertad 🌟.
ANTICOMUNISTA. Del selecto grupo del 22%. Volveré a rechazar si es necesario.</t>
  </si>
  <si>
    <t>Jacqueline_737</t>
  </si>
  <si>
    <t>Republica de Chile</t>
  </si>
  <si>
    <t>51782432</t>
  </si>
  <si>
    <t>オスカーフローレス</t>
  </si>
  <si>
    <t>Nada con los zurdos... Un soñador, con defectos y virtudes, que siempre quiere ir adelante, nunca es tarde para comenzar un nuevo proyecto...me sigues te sigo</t>
  </si>
  <si>
    <t>topuyo</t>
  </si>
  <si>
    <t>26508057</t>
  </si>
  <si>
    <t>VonPato</t>
  </si>
  <si>
    <t>Civil Engineer... animal, family and outdoors living lover...</t>
  </si>
  <si>
    <t>psilva69</t>
  </si>
  <si>
    <t>1187539371043557377</t>
  </si>
  <si>
    <t>antonio montes</t>
  </si>
  <si>
    <t>chileno de tomo y lomo antizurdo empresario trabajador amante del campo DERECHA REPUBLICANA Y PATRIOTA</t>
  </si>
  <si>
    <t>antonio25477384</t>
  </si>
  <si>
    <t>VI REGION</t>
  </si>
  <si>
    <t>154951667</t>
  </si>
  <si>
    <t>CORTA Y PRECISA</t>
  </si>
  <si>
    <t>CHILE ESTA PRIMERO‼🇨🇱 LIBERAREMOS A  CHILE DEL COMUNISMO PARA SIEMPRE‼🇨🇱🇨🇱🇨🇱 #NoMasONU #FueraElComunismo #FueraLosIlegales #NoAlaAsambleaProstituyente</t>
  </si>
  <si>
    <t>ARSINOE2010</t>
  </si>
  <si>
    <t>CHILE</t>
  </si>
  <si>
    <t>3232654941</t>
  </si>
  <si>
    <t>Yerko Morovic</t>
  </si>
  <si>
    <t>Letras y Rap
U de Chile y Miami Heat🔴
Tan tranquilo que te ves caminando rodeadx de fantasmas</t>
  </si>
  <si>
    <t>YMorovic</t>
  </si>
  <si>
    <t>209758798</t>
  </si>
  <si>
    <t>PatriaAgain2021</t>
  </si>
  <si>
    <t>Patriota, Republicano, Pro-Mi General, Anti-Zurdos y Progres, Anti-Inmigración, Anti-ONU y Globalización, Cristiano y Cruzado.</t>
  </si>
  <si>
    <t>Jamas2020No</t>
  </si>
  <si>
    <t>75423888</t>
  </si>
  <si>
    <t>Sebastian</t>
  </si>
  <si>
    <t>Toda búsqueda se fundamenta en nuestra capacidad de movimiento, porque lo que no se mueve, no crea nada.</t>
  </si>
  <si>
    <t>sebastacion</t>
  </si>
  <si>
    <t>1187049959088107521</t>
  </si>
  <si>
    <t>Aldeano_Portaliano</t>
  </si>
  <si>
    <t>Ferviente aprendiz de chino mandarín. Se pudrió todo.</t>
  </si>
  <si>
    <t>shuleno</t>
  </si>
  <si>
    <t>1079015878015049728</t>
  </si>
  <si>
    <t>María de los Angeles de la Jara L. de A.</t>
  </si>
  <si>
    <t>Graphic Designer. Tía de Magdy y madre gatuna.Nací en 🇨🇱,vivo en 🇦🇷. Re AntiK. Zurdos▶️OUT!.Septiembre, RECHAZO!.Retwitteadora serial.</t>
  </si>
  <si>
    <t>ferminadaza75</t>
  </si>
  <si>
    <t>Luján de Cuyo, Mza, Argentina</t>
  </si>
  <si>
    <t>447366325</t>
  </si>
  <si>
    <t>Kalu🇨🇱</t>
  </si>
  <si>
    <t>Vergüenza del nivel de políticos que tenemos en Chile, agresivos ignorantes sigan de largo.</t>
  </si>
  <si>
    <t>kamiluru</t>
  </si>
  <si>
    <t>1186183573277200384</t>
  </si>
  <si>
    <t>Adicta nunca inadicta</t>
  </si>
  <si>
    <t>Ex Izquierdista que abrió los ojos. Doy mi opinión y no discuto con weonaje osea zurdos resentidos.  #fachapobre</t>
  </si>
  <si>
    <t>adictaypunto</t>
  </si>
  <si>
    <t>1186305313571516416</t>
  </si>
  <si>
    <t>Javier Zurita</t>
  </si>
  <si>
    <t>Ingeniero Comercial/ Patriota/ Anticomunista/ Antiglobalismo. ¡No más ONU!</t>
  </si>
  <si>
    <t>JavierZurita88</t>
  </si>
  <si>
    <t>1185537666969980930</t>
  </si>
  <si>
    <t>Garri2 🇨🇱</t>
  </si>
  <si>
    <t>Siempre diestro, nunca zurdo!!!</t>
  </si>
  <si>
    <t>ChacanaGarrido</t>
  </si>
  <si>
    <t>1186764455201427463</t>
  </si>
  <si>
    <t>pilita</t>
  </si>
  <si>
    <t>pilita25211469</t>
  </si>
  <si>
    <t>72850720</t>
  </si>
  <si>
    <t>Eliiii</t>
  </si>
  <si>
    <t>No más comunismo.</t>
  </si>
  <si>
    <t>LaPuqui_</t>
  </si>
  <si>
    <t>66191587</t>
  </si>
  <si>
    <t>JORGE GORDILLO</t>
  </si>
  <si>
    <t>Ayudando promocionalmente a los que quieren salir adelante. Ni zurdo ni progre ni perezoso. Sólo pido al Estado que me deje levantar cada día y hacer lo mío.</t>
  </si>
  <si>
    <t>jgordillo</t>
  </si>
  <si>
    <t>1021598047363624960</t>
  </si>
  <si>
    <t>Carolina 🇨🇱</t>
  </si>
  <si>
    <t>Patriota y femenina. Anti-zurdos, anti-progres.  Piñera es un títere de la ONU. Piñera es traidor, encabeza el Apru3b0. Por un Chile libre yo #Rechazo.</t>
  </si>
  <si>
    <t>carolinaenlinea</t>
  </si>
  <si>
    <t>1320061606861148161</t>
  </si>
  <si>
    <t>Verónica Villegas De Quiroz</t>
  </si>
  <si>
    <t>VernicaVilleg16</t>
  </si>
  <si>
    <t>1186395793458192386</t>
  </si>
  <si>
    <t>Resistencia Antichavista Libertaria</t>
  </si>
  <si>
    <t>Libertario, Soy la Resistencia Antichavista en Chile,  ex-zurdo pero ya crecí, nunca tan estancado</t>
  </si>
  <si>
    <t>cuarta_region</t>
  </si>
  <si>
    <t>1730538948</t>
  </si>
  <si>
    <t>Fernando ⚓ 💚 🇨🇱</t>
  </si>
  <si>
    <t>Voté RECHAZO. 
Admiro a Carabineros 💚💚💚💚💚
silencio/bloqueo zurdos que insultan.</t>
  </si>
  <si>
    <t>FerCangrejo</t>
  </si>
  <si>
    <t>27151143</t>
  </si>
  <si>
    <t>💚👮🏻🌹🌷𝑴𝒂𝒋𝒐🌹🌷👮‍♂️💚</t>
  </si>
  <si>
    <t>Siempre por la derecha #Rechazo Anticomunista</t>
  </si>
  <si>
    <t>Majo_JMD</t>
  </si>
  <si>
    <t>1185663001250205697</t>
  </si>
  <si>
    <t>Mujer del 44% . Fuerza LEGIÓN VERDE.</t>
  </si>
  <si>
    <t>MUJER.</t>
  </si>
  <si>
    <t>Pichu350</t>
  </si>
  <si>
    <t xml:space="preserve">EN LA DERECHA! </t>
  </si>
  <si>
    <t>1075750562614906880</t>
  </si>
  <si>
    <t>🇨🇱 Libertad 🇺🇲</t>
  </si>
  <si>
    <t>contra la dictadura de lo políticamente correcto, en política no existen coincidencias, contra de la hipocresía de los progres, zurdos, socialistas comunistas.</t>
  </si>
  <si>
    <t>KawaiiPiina</t>
  </si>
  <si>
    <t>1186027120423817217</t>
  </si>
  <si>
    <t>silvana830514@gmail.com</t>
  </si>
  <si>
    <t>Facha pobre 💪, amo mi país, republicana, y no está demás decir que soy anti-zurdos.</t>
  </si>
  <si>
    <t>silvana830514</t>
  </si>
  <si>
    <t>1185986531196051456</t>
  </si>
  <si>
    <t>Políticamente Incorrecto 🤖💙🇨🇱 PATRIOTA</t>
  </si>
  <si>
    <t>https://t.co/M5sFjXHelJ</t>
  </si>
  <si>
    <t>2da cuenta (antes @medicenelmono). No digo lo políticamente correcto, digo lo que pienso #ProVida #AntiZurdo #Catlover #Cinéfilo #Republicano #Patriota</t>
  </si>
  <si>
    <t>medicenelmono73</t>
  </si>
  <si>
    <t>Boston, MA</t>
  </si>
  <si>
    <t>1174080100255576067</t>
  </si>
  <si>
    <t>Rufely Gallardo</t>
  </si>
  <si>
    <t>siempre por la derecha 
vacunada contra zurdos...
❤PINOCHET ❤
❤TELETÓN ❤
sigueme y te sigo....</t>
  </si>
  <si>
    <t>RufelyG</t>
  </si>
  <si>
    <t>1407924193698758657</t>
  </si>
  <si>
    <t>Fan Del Erick Pulgar 🛐✨</t>
  </si>
  <si>
    <t>Erick pulgar te rezo 🛐💝</t>
  </si>
  <si>
    <t>FPulgar</t>
  </si>
  <si>
    <t>1174774055376949248</t>
  </si>
  <si>
    <t>Fandresi🤟</t>
  </si>
  <si>
    <t>Futbolero y Colocolino de corazon!!, Rockero 🤟 Long live Rock and Roll!! Anti zurdos comunistas</t>
  </si>
  <si>
    <t>Fandresi1</t>
  </si>
  <si>
    <t>824369943219240960</t>
  </si>
  <si>
    <t>Turu 🇨🇱✌🏽🐾 RECHAZO!!</t>
  </si>
  <si>
    <t>100% de Derecha, Fuera zurdos!! #soydonante #doglover #fueracomunistas #VOTONO #YORECHAZO</t>
  </si>
  <si>
    <t>turu_frau</t>
  </si>
  <si>
    <t>1185519166658404352</t>
  </si>
  <si>
    <t>AlexandrosD11_73</t>
  </si>
  <si>
    <t>#AntiZurdos , Siempre al lado de la Derecha, agradecido de mi general Pinochet, detesto el comunismo</t>
  </si>
  <si>
    <t>alexandrosd11</t>
  </si>
  <si>
    <t>1159684702753701888</t>
  </si>
  <si>
    <t>Falcon Verde</t>
  </si>
  <si>
    <t>No puedo decir mucho, solo que hice esta cuenta para reivindicar a Videla y burlarme de los zurdos y peronistas.</t>
  </si>
  <si>
    <t>FalconVerde10</t>
  </si>
  <si>
    <t>1180262433023234048</t>
  </si>
  <si>
    <t>Joker</t>
  </si>
  <si>
    <t>No mucho... pero cansado de los zurdos</t>
  </si>
  <si>
    <t>Joker27128316</t>
  </si>
  <si>
    <t>153905919</t>
  </si>
  <si>
    <t>alw</t>
  </si>
  <si>
    <t>antizurdo total.  Amante del rock y del futbol, albo hasta el tuétano.</t>
  </si>
  <si>
    <t>aleolivaress</t>
  </si>
  <si>
    <t>santiago</t>
  </si>
  <si>
    <t>1179141989293596672</t>
  </si>
  <si>
    <t>Conde_Clive</t>
  </si>
  <si>
    <t>Zurdo solo para el tennis...respete para que lo respeten...ni lo uno ni lo otro sino todo lo contrario...</t>
  </si>
  <si>
    <t>CliveConde</t>
  </si>
  <si>
    <t>1168256372699488256</t>
  </si>
  <si>
    <t>Mr. Kalule ®️🇨🇱🇨🇱</t>
  </si>
  <si>
    <t>Patriota de ❤. Anti zurdos; los bloqueo!!. Deportista y trabajador. Quiero un 🇨🇱 libre y próspero. NO al aborto!!!! Del 22, 44 y 62%!!!</t>
  </si>
  <si>
    <t>kalule62</t>
  </si>
  <si>
    <t>Del Oráculo</t>
  </si>
  <si>
    <t>99169374</t>
  </si>
  <si>
    <t>De Pto Cabello, con una hija valenciana y una esposa guara, ANTIZURDO. Uno mas de los emigrantes vzlanos hechos en socialismo, ahora con doble nacionalidad 🇨🇱</t>
  </si>
  <si>
    <t>leorojasghersi</t>
  </si>
  <si>
    <t>Expatriado....</t>
  </si>
  <si>
    <t>1142772334325129216</t>
  </si>
  <si>
    <t>Alicia 2019</t>
  </si>
  <si>
    <t>Si te gusta criticar acepta las críticas para ti también no seas un zurdo obsoleto</t>
  </si>
  <si>
    <t>AnaisRo96122755</t>
  </si>
  <si>
    <t>103112495</t>
  </si>
  <si>
    <t>jorge martinez</t>
  </si>
  <si>
    <t>metanse  su AC por la raja zurdos culiao</t>
  </si>
  <si>
    <t>jorgemartinezb</t>
  </si>
  <si>
    <t>Santiago de chile, maipu</t>
  </si>
  <si>
    <t>2548753379</t>
  </si>
  <si>
    <t>Pedro Pablo🇨🇱🇨🇱🇨🇱</t>
  </si>
  <si>
    <t>Soy solo Pedro Pablo un chileno cualquiera, con buena memoria y por lo tanto, anti Allende o lo que huela a zurdo y cruzado de corazón</t>
  </si>
  <si>
    <t>pablostyernato</t>
  </si>
  <si>
    <t>566798347</t>
  </si>
  <si>
    <t>Roxeitor</t>
  </si>
  <si>
    <t>Chilenial patrioticum indomitus 🇨🇱🏴🏴</t>
  </si>
  <si>
    <t>Roxbones</t>
  </si>
  <si>
    <t>CHILE 🇨🇱🇨🇱🇨🇱</t>
  </si>
  <si>
    <t>1094984989391966211</t>
  </si>
  <si>
    <t>JPsin claudicar</t>
  </si>
  <si>
    <t>Haber sido árbitro y de profesión ; Periodista. ex Gerente Regional de un Banco. Anti zurdo</t>
  </si>
  <si>
    <t>torrens_carreno</t>
  </si>
  <si>
    <t>1110220613497573383</t>
  </si>
  <si>
    <t>RicardoSV🇨🇱</t>
  </si>
  <si>
    <t>Amo a mis hijos y a mi hermosa patria. Rockero y motoquero, liberal. Ni un paso atrás con los zurdos HDP!.
MIENTRAS CHILE EXISTA, JAMAS SERÁ MARXISTA.</t>
  </si>
  <si>
    <t>RSV_86</t>
  </si>
  <si>
    <t>1105558840945397762</t>
  </si>
  <si>
    <t>mariogarcia</t>
  </si>
  <si>
    <t>Empresario pyme, bullanguero, anti zurdos y comunistas, industrial creador de sueños porfiado, creó en la producción nacional,padre de 3 hijos, #republicano</t>
  </si>
  <si>
    <t>mario77161469</t>
  </si>
  <si>
    <t>1150534953605750785</t>
  </si>
  <si>
    <t>💜kalku kümen💜</t>
  </si>
  <si>
    <t>#ACC #YoApruebo De sangre roja corazón zurdo 😂Sin alma, bruja, no adivina, siempre digna</t>
  </si>
  <si>
    <t>brujasinalma</t>
  </si>
  <si>
    <t>1173652779182776320</t>
  </si>
  <si>
    <t>cannondale boy</t>
  </si>
  <si>
    <t>Ciclismo 🚵‍♀️ familia. Música equipos hi fi de derecha y republicano por siempre zurdos sigan destruyéndose solos  yo no los soporto</t>
  </si>
  <si>
    <t>BoyCannondale</t>
  </si>
  <si>
    <t>Cabrero, Chile</t>
  </si>
  <si>
    <t>1056950778357792768</t>
  </si>
  <si>
    <t>Guillermo Moisés Higuera Guerrero, 22%, 44%, 63%</t>
  </si>
  <si>
    <t>JUBILADO CON PENSION DE + - UF15.-; SOBREENDEUDADO; SIN CASA PROPIA; VIVIENDO SOBRE LA BICICLETA - WANDERINO - NACIDO EN VALPSO - RECHAZO NUEVA CONSTITUCION</t>
  </si>
  <si>
    <t>Ghiguer_7</t>
  </si>
  <si>
    <t>87612987</t>
  </si>
  <si>
    <t>El Desagradable</t>
  </si>
  <si>
    <t>A veces estudiante 📚 otras veces soy hater de política💰. - Ni zurdo ni diestro. Libre. - No estoy adoctrinado por una ideología.</t>
  </si>
  <si>
    <t>Nits94</t>
  </si>
  <si>
    <t>1165639536669597698</t>
  </si>
  <si>
    <t>Capitán Centella</t>
  </si>
  <si>
    <t>Ser feliz, me cargan estos canales de mierda, todos zurdos estos ctm.</t>
  </si>
  <si>
    <t>Sergio25733592</t>
  </si>
  <si>
    <t>1164371773732921344</t>
  </si>
  <si>
    <t>Sir Brian 🇨🇱🇯🇪</t>
  </si>
  <si>
    <t>hombre que ama a su país y detesta a los traidores vengan de donde vengan  🇨🇱🇯🇪 Viva Chile y su gente.... fuera onu...destructor de paises</t>
  </si>
  <si>
    <t>SirBria25540266</t>
  </si>
  <si>
    <t>115151303</t>
  </si>
  <si>
    <t>Aldo León</t>
  </si>
  <si>
    <t>https://t.co/lbTrWaKx8e</t>
  </si>
  <si>
    <t>cruzado zurdo de corazón, anti facho #Renunciapiñera</t>
  </si>
  <si>
    <t>ALDOERICH</t>
  </si>
  <si>
    <t>San pedro de atacama</t>
  </si>
  <si>
    <t>1163766606876553216</t>
  </si>
  <si>
    <t>carasdenalgas</t>
  </si>
  <si>
    <t>Cansado del carerajismo y memoria testicular de los zurdos. YO NO APRUEBO. La izquierda NI PARA LIMPIARME EL POTO! #votorechazo #noalanuevaconstitucion</t>
  </si>
  <si>
    <t>1161247450893553664</t>
  </si>
  <si>
    <t>Cristian Mella La Salle</t>
  </si>
  <si>
    <t>Timido !! Amante de la Naturaleza!! cada día más Zurdo,!! soy todo lo que ella no quiere ( adoptenme )</t>
  </si>
  <si>
    <t>MellaSalle</t>
  </si>
  <si>
    <t>1162116680891416576</t>
  </si>
  <si>
    <t>Yerko</t>
  </si>
  <si>
    <t>contador auditor. casado con tres hijos. pro-familia, pro-vida, anti progres y anti zurdos #yovotorechazo</t>
  </si>
  <si>
    <t>Yerko73584972</t>
  </si>
  <si>
    <t>122998701</t>
  </si>
  <si>
    <t>Claudiño Q2🇨🇱</t>
  </si>
  <si>
    <t>Dom2nuS</t>
  </si>
  <si>
    <t>76783487</t>
  </si>
  <si>
    <t>jorge maceiras</t>
  </si>
  <si>
    <t>Si eres zurdo.. Cruza al frente.. No camines x mi vereda.
Hoy no atiendo weones, mañana tampoco.
Siempre x la derecha</t>
  </si>
  <si>
    <t>maceiraschile</t>
  </si>
  <si>
    <t>1155987931342917645</t>
  </si>
  <si>
    <t>Ps. Rob García</t>
  </si>
  <si>
    <t>https://t.co/o0Jze2KqVI
https://t.co/QpTLIRxkCw
Conservative, Christian, Psychologist. 
Efesios/Ephesians 6:10-18
#GodWon #ChristKing</t>
  </si>
  <si>
    <t>fachistoteles</t>
  </si>
  <si>
    <t>1154450157418811392</t>
  </si>
  <si>
    <t>Penquista, papá de 4 hijos, obrero. Chino Rios ; al único zurdo que sigo.</t>
  </si>
  <si>
    <t>marcelo11058669</t>
  </si>
  <si>
    <t>1151278728196034565</t>
  </si>
  <si>
    <t>Marita</t>
  </si>
  <si>
    <t>Amo mi familia, no zurdos para mi, guerrera❤️. Casada. 
Pongo mis fichas a #KastPresidente 2022</t>
  </si>
  <si>
    <t>Mary4348599470</t>
  </si>
  <si>
    <t>3153114095</t>
  </si>
  <si>
    <t>JAIME</t>
  </si>
  <si>
    <t>JAIMEALEXI4</t>
  </si>
  <si>
    <t>212355554</t>
  </si>
  <si>
    <t>Machrone</t>
  </si>
  <si>
    <t>Ing. Informático, motero, rockero, bajista, Pinochetista, patriota y🕷, si te molesta... me alegro, toma🌶️, ahh y soy casado con @ledajeanette. Soy del 22%.</t>
  </si>
  <si>
    <t>machrone</t>
  </si>
  <si>
    <t>Gunzburg</t>
  </si>
  <si>
    <t>3765842775</t>
  </si>
  <si>
    <t>El B®️avo</t>
  </si>
  <si>
    <t>Papá, Esposo e Ingeniero Civil de la Generación X. El Tata siempre tuvo la razón…🚫🌳🚫🐟</t>
  </si>
  <si>
    <t>MrBravox</t>
  </si>
  <si>
    <t>64077090</t>
  </si>
  <si>
    <t>Pato Arriagada</t>
  </si>
  <si>
    <t>Abogado, Zurdo pero no sordo.</t>
  </si>
  <si>
    <t>copiapo1975</t>
  </si>
  <si>
    <t>Copiapó/Región de Atacama</t>
  </si>
  <si>
    <t>1865817692</t>
  </si>
  <si>
    <t>Aleko</t>
  </si>
  <si>
    <t>Patriota, empresario a mucha honra, apoyo RECHAZO, nada con los zurdos, creo en mi trabajo</t>
  </si>
  <si>
    <t>abarriosk</t>
  </si>
  <si>
    <t>225587845</t>
  </si>
  <si>
    <t>El Rechazador</t>
  </si>
  <si>
    <t>Patriota. Emprendedor. Antizurdo. #VotoRechazo. Libertario. Defiendo un modelo que nos ha dado 30 años de progreso. Detesto hacedores de pobres y feminazis.</t>
  </si>
  <si>
    <t>el_rechazador</t>
  </si>
  <si>
    <t>1148056703910457344</t>
  </si>
  <si>
    <t>Martín Alternativo</t>
  </si>
  <si>
    <t>Anti-extremistas.
A mi no me repugna la hipocresía de los zurdos, me repugnan todas las hipocresías</t>
  </si>
  <si>
    <t>MartnAlter1</t>
  </si>
  <si>
    <t>1144765945828823051</t>
  </si>
  <si>
    <t>El Cartero</t>
  </si>
  <si>
    <t>Abortero, zurdo, comeguaguas, flojo, envidioso y resentido. 👊</t>
  </si>
  <si>
    <t>ElCarte76482520</t>
  </si>
  <si>
    <t>1106542315919867905</t>
  </si>
  <si>
    <t>kamilo 007</t>
  </si>
  <si>
    <t>chileno de corazón, nacionalistas 100%, chile para los chilenos, zurdos vayanse a la cresta...🇨🇱🇨🇱🇨🇱🇨🇱 cruzado de corazón....!!!</t>
  </si>
  <si>
    <t>78Nn77</t>
  </si>
  <si>
    <t>1132417874776268802</t>
  </si>
  <si>
    <t>Un nacionalista de La Chimba</t>
  </si>
  <si>
    <t>Sígame si es un patriota, si es  zurdo piénselo dos veces. Soy un Socialpatriota convencido y un amante de la Tierra Mapocha.</t>
  </si>
  <si>
    <t>RolandoWinser</t>
  </si>
  <si>
    <t>La Chimba, Antofagasta, Chile</t>
  </si>
  <si>
    <t>1070128146165456897</t>
  </si>
  <si>
    <t>Sebastian Right 🇨🇱</t>
  </si>
  <si>
    <t>Diestro, Nunca zurdo!
Siempre Listo 🇨🇱💪🏾
Sureño, pero de los que dicen: Jueeeeeee</t>
  </si>
  <si>
    <t>SebaSaxophonist</t>
  </si>
  <si>
    <t>124218114</t>
  </si>
  <si>
    <t>Thayka Herrera</t>
  </si>
  <si>
    <t>🇻🇪 
Intolerante al gluten y a los zurdos que viven en Capitalismo</t>
  </si>
  <si>
    <t>thamaheve1982</t>
  </si>
  <si>
    <t>Córdoba, Argentina</t>
  </si>
  <si>
    <t>798587635992293376</t>
  </si>
  <si>
    <t>J.O.D.T.</t>
  </si>
  <si>
    <t>Patriota 🇵🇪🇨🇱🇪🇸🇦🇷🇱🇷 
PATRIARCA-FACHO y RECONTRAOPRESOR 
#VivalalibertadCarajo.lĺ
PERUANO SIN PRESIDENTE!</t>
  </si>
  <si>
    <t>JuanTecnico3</t>
  </si>
  <si>
    <t xml:space="preserve"> Perú </t>
  </si>
  <si>
    <t>82514773</t>
  </si>
  <si>
    <t>F. 😺 O ⚡️💥</t>
  </si>
  <si>
    <t>Detesto todo lo que huela a izquierda. Soy del 22% que no lo engañaron y ahora del victorioso 62%. Fiel seguidor de la la Fórmula 1. Perrero y gatero.</t>
  </si>
  <si>
    <t>FdoEdo</t>
  </si>
  <si>
    <t>90574662</t>
  </si>
  <si>
    <t>Julius</t>
  </si>
  <si>
    <t>Deportista de bajo rendimiento, Zurdo como pocos, papa de Juliancito y Camilord, motoquero</t>
  </si>
  <si>
    <t>JuLiuSPoP</t>
  </si>
  <si>
    <t>Concon , Chile</t>
  </si>
  <si>
    <t>1138877831474294784</t>
  </si>
  <si>
    <t>keating</t>
  </si>
  <si>
    <t>Dibujar y pintar. prefiero la poesía de Whitman. camino por la vereda derecha y sobre todo antizurdos. 
y si, #soyrepublicano
#PearlJam</t>
  </si>
  <si>
    <t>keatingps</t>
  </si>
  <si>
    <t>Valdivia, Chile</t>
  </si>
  <si>
    <t>1138306091605999616</t>
  </si>
  <si>
    <t>ChileYaNoSeEntiendeNiTolera</t>
  </si>
  <si>
    <t>Sólo quiero un país decente, sin zurdos idiotas gobernando, ni políticos y autoridades de gobierno/fiscales corruptas y/o idiotas.</t>
  </si>
  <si>
    <t>AguirreBianchi</t>
  </si>
  <si>
    <t>733350937616625665</t>
  </si>
  <si>
    <t>jon snow</t>
  </si>
  <si>
    <t>BUllangero HASTA MEDULA ,  me cargan los zurdos</t>
  </si>
  <si>
    <t>michael50052651</t>
  </si>
  <si>
    <t>1134597288142286848</t>
  </si>
  <si>
    <t>elantichanta</t>
  </si>
  <si>
    <t>Aburrido de los chantas. Odioso a cagar. Basta de hueones mentirosos. Ni facho ni zurdo, sino que todo lo contrario.</t>
  </si>
  <si>
    <t>1131277282583220225</t>
  </si>
  <si>
    <t>#Silveira 🛩✈😘</t>
  </si>
  <si>
    <t>De regreso y siempre  Derecha, zurdos mataron mi  @1Silveira 💀
#Araucanía
Bloqueo tontos🚷
#YoRechazo
#TeAmoChile🇨🇱
#ViajarEsVivir ✈🚢🗼🕍🕌🏯🏰</t>
  </si>
  <si>
    <t>1Silvey</t>
  </si>
  <si>
    <t>1131327622728880129</t>
  </si>
  <si>
    <t>🌻🇨🇱🇮🇱💚🕎👍!</t>
  </si>
  <si>
    <t>Detesto  a los PARASITOS COMUNISTAS!!</t>
  </si>
  <si>
    <t>Patthy1477</t>
  </si>
  <si>
    <t>327016931</t>
  </si>
  <si>
    <t>Sra. LunaPili</t>
  </si>
  <si>
    <t>Arquitectura &amp; Construcción. Derechista, anti-zurdos.</t>
  </si>
  <si>
    <t>pili_sherri</t>
  </si>
  <si>
    <t>484159399</t>
  </si>
  <si>
    <t>alexis vergara</t>
  </si>
  <si>
    <t>Mi trabajo, mi pasion, zurdo y fierrero. Pensar positivo ser un agradecido</t>
  </si>
  <si>
    <t>alexcamionero</t>
  </si>
  <si>
    <t>Ruta 5 Norte s/n</t>
  </si>
  <si>
    <t>1107793091703046144</t>
  </si>
  <si>
    <t>La Socia🤫</t>
  </si>
  <si>
    <t>Mujer, madre feliz, amo la libertad y el rugby 🏉
Apoyo a FF. AA y Carabineros de Chile</t>
  </si>
  <si>
    <t>Clau11633299</t>
  </si>
  <si>
    <t>1122699968857485312</t>
  </si>
  <si>
    <t>zurdajamás.</t>
  </si>
  <si>
    <t>Soy una mujer muy feliz. detesto la mentira y la inconsecuencia. Me da risa el repertorio de los izmierdas, los loros zurdos, digo las cosas sin filtro.🤭.</t>
  </si>
  <si>
    <t>Katitazu1</t>
  </si>
  <si>
    <t>305705408</t>
  </si>
  <si>
    <t>Nicole</t>
  </si>
  <si>
    <t>Soy de la UC...Melómana, #ElGuatonMecheroNoEsMiPresidente #KastSiempreSeraMiPresidente #AntiZurdos 🇨🇱🇨🇱🇨🇱 #RechazoNuevaConstitución</t>
  </si>
  <si>
    <t>Devota_Nicole</t>
  </si>
  <si>
    <t>1058037579604520960</t>
  </si>
  <si>
    <t>JF</t>
  </si>
  <si>
    <t>Chileno Porteño Patriota hasta la médula y hasta la muerte. Anticomunista y antizurdo absoluto.Dios, Patria, Libertad. Cristiano, buena música, viajes, sibarita</t>
  </si>
  <si>
    <t>CourtJf</t>
  </si>
  <si>
    <t>Valparaíso, Chile</t>
  </si>
  <si>
    <t>1122260113367158786</t>
  </si>
  <si>
    <t>mariela riofrio #Patriota #62% 💚💚💚</t>
  </si>
  <si>
    <t>#DERECHA 62% #PATRIOTA #REPÚBLICADECHILE 🇨🇱🇨🇱 #ANTICOMUNISTA, SIEMPRE CON LAS #FFAAyCARABINEROS</t>
  </si>
  <si>
    <t>RiofrioMariela</t>
  </si>
  <si>
    <t>1121342250020159488</t>
  </si>
  <si>
    <t>Claudio Sepúlveda Araos</t>
  </si>
  <si>
    <t>No coloco la otra mejilla
Políticamente incorrecto, "lo que piense y opine zurdo me lo paso por el culo" JM .!
Con sentido común y sentido del humor..</t>
  </si>
  <si>
    <t>AraosSepulveda</t>
  </si>
  <si>
    <t>2436492547</t>
  </si>
  <si>
    <t>Hablando Weas 🐍</t>
  </si>
  <si>
    <t>Un weon hablando weas.
Erudito de la escuela de YouTube.</t>
  </si>
  <si>
    <t>bastian_manzano</t>
  </si>
  <si>
    <t>Ovalle, Chile</t>
  </si>
  <si>
    <t>150853056</t>
  </si>
  <si>
    <t>aurelio gamboa</t>
  </si>
  <si>
    <t>Yo  Voto R E C H A Z O -Camino siempre por la calzada derecha desde 2010 en Tt-Azul de corazón, antizurdo-detesto las malas prácticas, los abusos-</t>
  </si>
  <si>
    <t>augasag</t>
  </si>
  <si>
    <t>Coyhaique, Chile</t>
  </si>
  <si>
    <t>528804041</t>
  </si>
  <si>
    <t>Dani Ávila</t>
  </si>
  <si>
    <t>Más nada.</t>
  </si>
  <si>
    <t>Davila34</t>
  </si>
  <si>
    <t>52380530</t>
  </si>
  <si>
    <t>Lukito Del Valle</t>
  </si>
  <si>
    <t>Derechesista de nacimiento, Pinochetista por convicción antizurdos y  anti-suburbanos, amo a mis hijos, ellos, Dios y mi Patria estan por sobre todas las cosas.</t>
  </si>
  <si>
    <t>lluco</t>
  </si>
  <si>
    <t>182491810</t>
  </si>
  <si>
    <t>Macarena Valdés Lafo</t>
  </si>
  <si>
    <t>Macarenalaf</t>
  </si>
  <si>
    <t>1109251682909777926</t>
  </si>
  <si>
    <t>alejandro...</t>
  </si>
  <si>
    <t>🇨🇱🇨🇱🇨🇱🇨🇱🇮🇱🇮🇱🇮🇱🇮🇱</t>
  </si>
  <si>
    <t>surdechile2005</t>
  </si>
  <si>
    <t>1106569021833576448</t>
  </si>
  <si>
    <t>Filosofia Liberal</t>
  </si>
  <si>
    <t>Libertad</t>
  </si>
  <si>
    <t>TrompentaD</t>
  </si>
  <si>
    <t>760183802157264896</t>
  </si>
  <si>
    <t>Xergio 🇷🇺</t>
  </si>
  <si>
    <t>https://t.co/BR8HCJqcTE</t>
  </si>
  <si>
    <t>AntiZurdo ++ y loco por el MTB!!!!!</t>
  </si>
  <si>
    <t>sigge3r</t>
  </si>
  <si>
    <t>Göteborg, Sweden / Chile</t>
  </si>
  <si>
    <t>370999782</t>
  </si>
  <si>
    <t>Temukense</t>
  </si>
  <si>
    <t>Temukense_4ever</t>
  </si>
  <si>
    <t>811877689</t>
  </si>
  <si>
    <t>felipe</t>
  </si>
  <si>
    <t>la mejor conversación va de la mano con una copa de vino 🍷
#soydelrechazo
#soydel62% 🇨🇱♥️
deporte kenpo karate 🥋
Pasion baterista🥁🎼
LaborAutomotriz👔🤝🚙</t>
  </si>
  <si>
    <t>felipemirandaar</t>
  </si>
  <si>
    <t>1104843554143252481</t>
  </si>
  <si>
    <t>HaRtoDZI 22%,44%, 62%.. y subiendo..</t>
  </si>
  <si>
    <t>Harto de Zurdos Ilusos.. Iletrados..Anticomunista y Antiglobalista.. Derechos sociales en la medida de lo posible.. Viva Chile 🇨🇱🇨🇱 Me sigues..Te sigo..</t>
  </si>
  <si>
    <t>DziHarto</t>
  </si>
  <si>
    <t>Santiago, Metropolitana de Santiago</t>
  </si>
  <si>
    <t>1105539536120098816</t>
  </si>
  <si>
    <t>Ideologicamente Falso</t>
  </si>
  <si>
    <t>Escribo lo que pienso, gasto lo que tengo.
Zurdo azul, penquista en Santiago</t>
  </si>
  <si>
    <t>ideologicament2</t>
  </si>
  <si>
    <t>1576734805</t>
  </si>
  <si>
    <t>Pato Hino 🇨🇱</t>
  </si>
  <si>
    <t>Libertario anti zurdo. Ateo. Me gusta el humor negro. A favor de la eutanacia, suicidios asistidos y cualquier cosa que evite los atochamientos.</t>
  </si>
  <si>
    <t>patohino114</t>
  </si>
  <si>
    <t>710057703</t>
  </si>
  <si>
    <t>Carloncho</t>
  </si>
  <si>
    <t>Anti zurdo!! Fuera Comunistas!! Amo mi 🇨🇱</t>
  </si>
  <si>
    <t>Cfoleam</t>
  </si>
  <si>
    <t>60990353</t>
  </si>
  <si>
    <t>Ivonne</t>
  </si>
  <si>
    <t>Republicanos en Mayo y  Rechazo. Del 62%, hoy 70%, Patria, Familia y Libertad. ZURDOS NO PESCO.</t>
  </si>
  <si>
    <t>ilabr</t>
  </si>
  <si>
    <t>2594244782</t>
  </si>
  <si>
    <t>No Soup for You!</t>
  </si>
  <si>
    <t>I'm lefty but I walk on the right side. 
Soy zurdo pero camino por la derecha.</t>
  </si>
  <si>
    <t>ganimedes69m</t>
  </si>
  <si>
    <t>1942530026</t>
  </si>
  <si>
    <t>FACHO A MUCHA HONRA</t>
  </si>
  <si>
    <t>Sigo a quien ama la patria libre y no soporto a los zurdos que destruyen, si me sigues te sigo</t>
  </si>
  <si>
    <t>luchitopollito</t>
  </si>
  <si>
    <t>Ñuble, Bío-Bío</t>
  </si>
  <si>
    <t>171246831</t>
  </si>
  <si>
    <t>margarita</t>
  </si>
  <si>
    <t>#YoApoyoACarabinerosDeChile, no hablo con zurdos, no me interesa su opinión</t>
  </si>
  <si>
    <t>felicithax</t>
  </si>
  <si>
    <t>824111466190143488</t>
  </si>
  <si>
    <t>Pedro</t>
  </si>
  <si>
    <t>Padre, feliz con mis  hijos, casado con una tremenda mujer y orgulloso que este en la verdadera primera linea con los riesgos que esto lleva. Zurdos no stop</t>
  </si>
  <si>
    <t>xpescaza</t>
  </si>
  <si>
    <t>308352393</t>
  </si>
  <si>
    <t>Carlos G</t>
  </si>
  <si>
    <t>Pedagogo en toda su extensión👨‍🎓3 hijas❤ Chile🏡 ❤ 👨‍🍳, judoka🥋, Magallanero⚾️ el Barca⚽️🏇🏇anti zurdos🤛💪Venezuela❤👏</t>
  </si>
  <si>
    <t>pedagogocarlosg</t>
  </si>
  <si>
    <t>Falcon-Venezuela</t>
  </si>
  <si>
    <t>876085904603000832</t>
  </si>
  <si>
    <t>Jose☭⃠</t>
  </si>
  <si>
    <t>Republicano🇨🇱- antizurdos empobrecedores!
La única democracia sana es la que tiene eterna vigilancia
》Quis custodiet ipsos custodes《
All Comunist Are Bastards</t>
  </si>
  <si>
    <t>benderuniverse</t>
  </si>
  <si>
    <t>1084176967006633984</t>
  </si>
  <si>
    <t>Tlo</t>
  </si>
  <si>
    <t>simple,sincero,fuerte y directo, no me gusta adornar las frases, digo lo q pienso, detesto las mentiras zurdas ,su populismo y demagogia, cruzado a morir !!</t>
  </si>
  <si>
    <t>THANOS13620223</t>
  </si>
  <si>
    <t>87241790</t>
  </si>
  <si>
    <t>Juan C B🐍 🌳🪓</t>
  </si>
  <si>
    <t>Zurdo solo para escribir   🐍</t>
  </si>
  <si>
    <t>bobbybo73</t>
  </si>
  <si>
    <t>119946410</t>
  </si>
  <si>
    <t>del 22% del 44% y del 63%!!!</t>
  </si>
  <si>
    <t>Chileno y anti zurdo</t>
  </si>
  <si>
    <t>mdelpinos</t>
  </si>
  <si>
    <t>201985887</t>
  </si>
  <si>
    <t>Rodrigo Palma</t>
  </si>
  <si>
    <t>https://t.co/x7nIQwmKd1</t>
  </si>
  <si>
    <t>La zurda solo para escribir, Químico de profesión y papá de 2 niños Traviesos.</t>
  </si>
  <si>
    <t>Rorock77</t>
  </si>
  <si>
    <t>1090790322412634112</t>
  </si>
  <si>
    <t>Roberto Norambuena</t>
  </si>
  <si>
    <t>🐍Liberal Libertario,Abogado, #YoVotoRechazo, Zurdos de mierda pasar de largo.</t>
  </si>
  <si>
    <t>RobertoNbna</t>
  </si>
  <si>
    <t>1090601024539234304</t>
  </si>
  <si>
    <t>MiTwit</t>
  </si>
  <si>
    <t>No trago a los zurdos, pero los escucho... para luego reírme de ellos.</t>
  </si>
  <si>
    <t>MiTwitCHILE</t>
  </si>
  <si>
    <t>Vitacura, Chile</t>
  </si>
  <si>
    <t>85667781</t>
  </si>
  <si>
    <t>Franasecas</t>
  </si>
  <si>
    <t>no me gustan los zurdos, pasa de largo !!!</t>
  </si>
  <si>
    <t>franciscar21</t>
  </si>
  <si>
    <t>3137841450</t>
  </si>
  <si>
    <t>Maria Astorga ❤🇨🇱‼️</t>
  </si>
  <si>
    <t>Normalista</t>
  </si>
  <si>
    <t>MariaAstorga11</t>
  </si>
  <si>
    <t>557864140</t>
  </si>
  <si>
    <t>Mauricio M</t>
  </si>
  <si>
    <t>Institutano de corazón cuando era grande y no infectado de delincuentes y amante de mi Patria.</t>
  </si>
  <si>
    <t>MunitaCh</t>
  </si>
  <si>
    <t>476374362</t>
  </si>
  <si>
    <t>ARKAN</t>
  </si>
  <si>
    <t>Patriota, Creyente en Dios, la Patria y la Familia. Republicano. Anti globalista. Los sigo a todos.🇨🇱🇨🇱🇨🇱</t>
  </si>
  <si>
    <t>marchenko155</t>
  </si>
  <si>
    <t>980966570578063362</t>
  </si>
  <si>
    <t>Carlos rechazo</t>
  </si>
  <si>
    <t>me da asco todo lo que sea de izquierda.y los wecos. 
adoro mi chile🇨🇱🇨🇱🇨🇱🇨🇱, basta de inmigrantes charchas. me imporra una mierda lo que opine un zurdo</t>
  </si>
  <si>
    <t>Carlos54486886</t>
  </si>
  <si>
    <t>1043653189571170304</t>
  </si>
  <si>
    <t>💙👫💙</t>
  </si>
  <si>
    <t>¡Respeto la vida de los mas indefensos! #NoAlAbortoEnChile😪👏 
Madre de Juan Pablo y José Antonio. Católica, Pinochetista, Racista todo lo q los zurdos odian</t>
  </si>
  <si>
    <t>sialavidakast</t>
  </si>
  <si>
    <t>2185391243</t>
  </si>
  <si>
    <t>MBethenko</t>
  </si>
  <si>
    <t>De Derecha a morir😊
Recuerden que los zurdos no son políticos, son los + grandes vividores, se aprovechan de la ignorancia de la gente.
Kastt2022💪🙋</t>
  </si>
  <si>
    <t xml:space="preserve">chile </t>
  </si>
  <si>
    <t>1082065394016440320</t>
  </si>
  <si>
    <t>DERECHITA⚡ 🇨🇱</t>
  </si>
  <si>
    <t>ALERGICA AL ZURDERÍO. EL MECHERO - ACOSADOR- TERRORISTA- DROGO -IGNORANTE  SINVERGÜENZA Y MITÓMANO BORIC SIEMPRE SERÁ BASURA, JAMÁS MI PRESIDENTE</t>
  </si>
  <si>
    <t>DERECHITA2</t>
  </si>
  <si>
    <t>2440739976</t>
  </si>
  <si>
    <t>Carlos V🇨🇱</t>
  </si>
  <si>
    <t>Orgulloso del 22% - 44% - 63%</t>
  </si>
  <si>
    <t>loinos12</t>
  </si>
  <si>
    <t>556837294</t>
  </si>
  <si>
    <t>DOMINGO GAMBOA</t>
  </si>
  <si>
    <t>CHILENO LIBRE AMO MI PATRIA DETESTO EL COMUNISMO, SIEMPRE PORLA DERECHA, ZURDOS FUERA DE MI VISTA.</t>
  </si>
  <si>
    <t>DomingoGamboa1</t>
  </si>
  <si>
    <t>1079411078176620545</t>
  </si>
  <si>
    <t>Mito 🇨🇱#Feliz con el resultado.</t>
  </si>
  <si>
    <t>https://t.co/aq8iLmPT2y</t>
  </si>
  <si>
    <t>Republicano, casado, 4 hijos, del Capo de Provincia, de corazón y sangre verde, emprendedor,  🐾🐶🐾</t>
  </si>
  <si>
    <t>Mito37010210</t>
  </si>
  <si>
    <t>Los Angeles, Bío-Bío, Chile</t>
  </si>
  <si>
    <t>1078983231406555136</t>
  </si>
  <si>
    <t>Sergio Fernando Diaz</t>
  </si>
  <si>
    <t>Republicano porque creo en un Chile justo y libre de comunistas!</t>
  </si>
  <si>
    <t>SergioF43328864</t>
  </si>
  <si>
    <t>1077903765884338176</t>
  </si>
  <si>
    <t>SANDRINO</t>
  </si>
  <si>
    <t>AZUL. PINOCHET. CUECAS. ZURDOS NOOOOOO.</t>
  </si>
  <si>
    <t>SANDRIN00561050</t>
  </si>
  <si>
    <t>869762508676096000</t>
  </si>
  <si>
    <t>José.</t>
  </si>
  <si>
    <t>Quiero entender xq hay que ser de aquí o de allá... xq hay que ser zurdo o facho...</t>
  </si>
  <si>
    <t>JosePiz19358148</t>
  </si>
  <si>
    <t>1076649985146585091</t>
  </si>
  <si>
    <t>Luis_maldona02</t>
  </si>
  <si>
    <t>Profesor de Castellano, Universidad de la Frontera Temuco. Zurdo por convicción...</t>
  </si>
  <si>
    <t>LuisMaldona02</t>
  </si>
  <si>
    <t>748655545884811264</t>
  </si>
  <si>
    <t>Carola</t>
  </si>
  <si>
    <t>caminando siempre por la derecha,casada con anti zurdo ,y siguiendo la misma línea y convicción ....Dios ,Patria y Familia  🇨🇱💪🇨🇱💪🇨🇱</t>
  </si>
  <si>
    <t>Carola27857175</t>
  </si>
  <si>
    <t>2718499289</t>
  </si>
  <si>
    <t>Mbligre</t>
  </si>
  <si>
    <t>clase media trabajadora NO me gustan los políticos NINGUNO ,pero sobre todo detesto los ignorantes y  zurdos burgueses  que predican pero jamás han  practicado.</t>
  </si>
  <si>
    <t>mbligre</t>
  </si>
  <si>
    <t>81749322</t>
  </si>
  <si>
    <t>jaime moreno</t>
  </si>
  <si>
    <t>Cruzado de Corazón ,Todo lo que funciona gira hacia la derecha.
Anti Zurdos intransigentes .si no le gusta lo que escribo ,no me siga 💚
#chilelibredeparasitos</t>
  </si>
  <si>
    <t>jaimemoreno45</t>
  </si>
  <si>
    <t xml:space="preserve">Santiago de Chile </t>
  </si>
  <si>
    <t>2273366006</t>
  </si>
  <si>
    <t>LA GENERALA 👩🏻‍✈️</t>
  </si>
  <si>
    <t>. Comunicación No verbal Universidad Católica de Chile. Practitioner en PNL. Coach en CNL. 💯DERECHISTA 💯#RECHAZO .ANTIZURDO 🚫 #FEMENINA❤️ NO feminista</t>
  </si>
  <si>
    <t>LaAntizurdos</t>
  </si>
  <si>
    <t>119136059</t>
  </si>
  <si>
    <t>Juan Luis Perez S.</t>
  </si>
  <si>
    <t>Orgulloso de ser del 22%
A favor de la igualdad y en contra de la paridá.</t>
  </si>
  <si>
    <t>Antiula</t>
  </si>
  <si>
    <t>1377295249236713477</t>
  </si>
  <si>
    <t>Pedro Fernández</t>
  </si>
  <si>
    <t>Peyofv</t>
  </si>
  <si>
    <t>1072530174154063872</t>
  </si>
  <si>
    <t>arroz con huevo</t>
  </si>
  <si>
    <t>Todos los zurdos se pueden ir a la mierda.</t>
  </si>
  <si>
    <t>Sdx84sdx</t>
  </si>
  <si>
    <t>1073704599855489024</t>
  </si>
  <si>
    <t>Chileno Primero</t>
  </si>
  <si>
    <t>Los políticos son el problema, por lo tanto, no pueden vender la solución.
Yo lo se. Todo es un circo...</t>
  </si>
  <si>
    <t>ChilenoPrimero</t>
  </si>
  <si>
    <t>1547769542</t>
  </si>
  <si>
    <t>Giselle_🇨🇱🇨🇱#VotarEsDePatriota 💚💯💪</t>
  </si>
  <si>
    <t>PATRIOTA HASTA LA MUERTE, MIS CONVICCIONES NO LAS VENDO, LA FAMILIA Y LOS VALORES SON LA BASE DE LA SOCIEDAD</t>
  </si>
  <si>
    <t>reinoso_v</t>
  </si>
  <si>
    <t>1071066058235219975</t>
  </si>
  <si>
    <t>Omar</t>
  </si>
  <si>
    <t>Trabajo,Familia, reírme de los zurdos jaja.. RECHAZO&amp; y RECHAZOOOOOO CTM</t>
  </si>
  <si>
    <t>Omar39383198</t>
  </si>
  <si>
    <t>Collipulli, Chile</t>
  </si>
  <si>
    <t>1073416986376462336</t>
  </si>
  <si>
    <t>BUEN OJO</t>
  </si>
  <si>
    <t>Interesado en la honestidad y franqueza, respeto mutuo no mas zurdos flojos chantas</t>
  </si>
  <si>
    <t>navegante_del</t>
  </si>
  <si>
    <t>1063784517289299969</t>
  </si>
  <si>
    <t>mario</t>
  </si>
  <si>
    <t>bloqueador de zurdos patéticos, deberíamos tener una manera de bloquearlos en masa jajajja</t>
  </si>
  <si>
    <t>mario73786055</t>
  </si>
  <si>
    <t>992174568</t>
  </si>
  <si>
    <t>alesilba. 🇨🇱❤️🇨🇱❤️</t>
  </si>
  <si>
    <t>Jamás seré zurdo.
Hasta cuándo matar a un Carabinero será gratis??🇨🇱🇨🇱</t>
  </si>
  <si>
    <t>Alesilva66</t>
  </si>
  <si>
    <t>26155101</t>
  </si>
  <si>
    <t>Viva Chile Libre</t>
  </si>
  <si>
    <t>Siempre por el lado derecho, aunque para escribir soy zurdo, pero no es más que un accidente, me siguen - sigo</t>
  </si>
  <si>
    <t>frivero</t>
  </si>
  <si>
    <t>1397643006</t>
  </si>
  <si>
    <t>Jenrice</t>
  </si>
  <si>
    <t>Marino por vocación,ex micro empresario, amigo leal de mis amigos. Zurdos? ahí está la puerta!</t>
  </si>
  <si>
    <t>jenrice50</t>
  </si>
  <si>
    <t>2181105337</t>
  </si>
  <si>
    <t>Elvis Teck</t>
  </si>
  <si>
    <t>Patriota, amante de mi país, de sus tradiciónes, de sus bailes, de sus comidas y paisajes. Nunca de izquierda porque no me cuentan cuentos los zurdos.</t>
  </si>
  <si>
    <t>elvis7565</t>
  </si>
  <si>
    <t>Limache, Chile</t>
  </si>
  <si>
    <t>65232089</t>
  </si>
  <si>
    <t>SebaCS</t>
  </si>
  <si>
    <t>https://t.co/70sbXuvPBM</t>
  </si>
  <si>
    <t>ZURDO , Antifachos✊✊✊ 🌳🌳🌳</t>
  </si>
  <si>
    <t>BuckyZurdo</t>
  </si>
  <si>
    <t>1030979500492898305</t>
  </si>
  <si>
    <t>🇨🇱influencier h1n1🇨🇱</t>
  </si>
  <si>
    <t>🇨🇱 Influenza+ influencer #RECHAZO odio a los zurdos caviar #Apruebonaos</t>
  </si>
  <si>
    <t>Dosdeodefrente</t>
  </si>
  <si>
    <t>1353389700</t>
  </si>
  <si>
    <t>Juan A. Secas 🇦🇷</t>
  </si>
  <si>
    <t>A veces, es mejor dar paso a la imaginación... La realidad puede ser eso, demasiado real!
Fan Simpson!. Anti-proge, anti-zurdo.</t>
  </si>
  <si>
    <t>Juan_Hypnos</t>
  </si>
  <si>
    <t>Buenos Aires, Argentina</t>
  </si>
  <si>
    <t>147857445</t>
  </si>
  <si>
    <t>LA RULETA!</t>
  </si>
  <si>
    <t>En proceso de cambio a GAP!</t>
  </si>
  <si>
    <t>cielocien</t>
  </si>
  <si>
    <t>901034182780080130</t>
  </si>
  <si>
    <t>Julio Ladrón de Guevara</t>
  </si>
  <si>
    <t>Proyectista Mecánico &amp; Piping,  Topógrafo 
Emprendedor con mi PYME , Perseverante y por sobre todo Anti-Zurdos
#RechazoNuevaConstitucion</t>
  </si>
  <si>
    <t>JLdeGuevara</t>
  </si>
  <si>
    <t>307407914</t>
  </si>
  <si>
    <t>Daniel Cabanillas</t>
  </si>
  <si>
    <t>Papa de Luis Felipe... aprendiendo y renegando con JS... jejeje</t>
  </si>
  <si>
    <t>DanielPolux</t>
  </si>
  <si>
    <t>Lima, Peru</t>
  </si>
  <si>
    <t>2705683007</t>
  </si>
  <si>
    <t>lito</t>
  </si>
  <si>
    <t>LitoCoach</t>
  </si>
  <si>
    <t>138761842</t>
  </si>
  <si>
    <t>Ivánovitch 🇻🇪 🇺🇦</t>
  </si>
  <si>
    <t>•Hijo de Dios y heredero de sus promesas #JesusEsMiRey
•Políticamente #Anticomunista #AntiSocialista #AntiZurdo 🔸Derecha/Capitalista🔸
•Fórmula 1 🏎️ #F1</t>
  </si>
  <si>
    <t>Ivanovitch1989</t>
  </si>
  <si>
    <t>Caracas, Venezuela</t>
  </si>
  <si>
    <t>31027430</t>
  </si>
  <si>
    <t>Jessi 🇨🇱💚👮⚓ 4/9 😎 62%😍</t>
  </si>
  <si>
    <t>Esposa, mamá, abuela, amo a mi familia, música 80's, cats lover, taichi, 🇨🇱❤️🐈👫🙍🎵🎸.. Anticomunista, AntiOnu, Antizurdo. República de Chile libre 🇨🇱💪</t>
  </si>
  <si>
    <t>jessy_pardo</t>
  </si>
  <si>
    <t>946252153450061824</t>
  </si>
  <si>
    <t>Ah pero Macri</t>
  </si>
  <si>
    <t>Sueño con algún día ver a Argentina libre de zurdos, parásitos populistas. Menos impuestos, más libertad.</t>
  </si>
  <si>
    <t>SeverinoMetral1</t>
  </si>
  <si>
    <t>75936299</t>
  </si>
  <si>
    <t>@Ravi_Taj 🇨🇱 🇨🇱 🇨🇱 🇨🇱 🇨🇱</t>
  </si>
  <si>
    <t>Intento vivir la vida lo más sanamente posible.
SANA MENTE = MENTE SANA.
Transito siempre por la Derecha. Ser zurdo es una habilidad, NO una tendencia política!</t>
  </si>
  <si>
    <t>ravi_taj</t>
  </si>
  <si>
    <t>1061624142691254272</t>
  </si>
  <si>
    <t>Marcelo ASC</t>
  </si>
  <si>
    <t>Chileno, Antiprogre, antibolche y antiartista, nacido en Los Angeles y criado en Chaiten...no mas Hatianos y Dominicanos en 🇨🇱 Si eres zurdo no me sigas</t>
  </si>
  <si>
    <t>asc_marcelo</t>
  </si>
  <si>
    <t>Los Ángeles, Chile</t>
  </si>
  <si>
    <t>1061636832918679553</t>
  </si>
  <si>
    <t>🇨🇱 AM en Indignistán 🐶🛰️🪖🇨🇱</t>
  </si>
  <si>
    <t>Me volví a la derecha atentamente, y vi en el otro polo cuatro estrellas que sólo vieron las primeras gentes.
#UnRequiemParaChile</t>
  </si>
  <si>
    <t>AndresMunday</t>
  </si>
  <si>
    <t>Un chileno en Indignistán</t>
  </si>
  <si>
    <t>174712936</t>
  </si>
  <si>
    <t>Chris _merab% meriño100% natural</t>
  </si>
  <si>
    <t>Por un chile hermoso y sin zurdos jajaja xdd</t>
  </si>
  <si>
    <t>meris32</t>
  </si>
  <si>
    <t>754166750023970816</t>
  </si>
  <si>
    <t>Constantino Georgudi</t>
  </si>
  <si>
    <t>Chilenisimo como la chicha y la empanada. Antizurdo. Insolente y parado en las hilachas. Me buscas y me encuentras. Enemigo de los chanchullos.</t>
  </si>
  <si>
    <t>Constan_Geor</t>
  </si>
  <si>
    <t>Chamisero,Colina, Chile</t>
  </si>
  <si>
    <t>977290123304988674</t>
  </si>
  <si>
    <t>Francisco Javier</t>
  </si>
  <si>
    <t>Amante de la vida!! papa de un negrito hermoso.. trabajador de la salud ⚕️ Anti-zurdos!!🇨🇱🇨🇱</t>
  </si>
  <si>
    <t>Panchones2</t>
  </si>
  <si>
    <t>825628886675369984</t>
  </si>
  <si>
    <t>P. Andrade</t>
  </si>
  <si>
    <t>ANTICOMUNISTA. Amo la Vida, la Naturaleza y a toda persona con valores, principios y buenas costumbres. ¡EN  CONTRA DE OTRA CONST.MARXISTA!</t>
  </si>
  <si>
    <t>Bert1Andrade</t>
  </si>
  <si>
    <t>🇨🇱 🇺🇸</t>
  </si>
  <si>
    <t>88372872</t>
  </si>
  <si>
    <t>EdGarden ¡ CHILENO y DERECHO ORGULLOSO 11.09.73 !!</t>
  </si>
  <si>
    <t>AMO la DEMOCRACIA PLENA DEFENSOR del LIBRE PENSAR; ULTRA/ANTI TIRANOS ZURDOS Castros; Maduro; Ortega; Asad; Rouhaní + Padrino PUTÍN y TODO Sucio Parásito ROJO !</t>
  </si>
  <si>
    <t>ed_garden</t>
  </si>
  <si>
    <t>Chile LIBRE y DEFENSA ACTIVA !</t>
  </si>
  <si>
    <t>123429902</t>
  </si>
  <si>
    <t>Rod 🇨🇱</t>
  </si>
  <si>
    <t>Ingeniero UC / Donante / Catlover 🐱 \Cruzado/ Rockero, Informado, consecuente y leal. Capitalista 🇨🇱
Bloqueo odiosos de inmediato.</t>
  </si>
  <si>
    <t>__Rod_</t>
  </si>
  <si>
    <t>875210260725628929</t>
  </si>
  <si>
    <t>Vincit et Vincere- רעל אלוהים - מלאך מוות</t>
  </si>
  <si>
    <t>Sobran Cobardes, desadaptados y Antichilenos.
La Libertad por sobre todo,  Voy por la diestra, no me engañan los humanoides zurdos, cazador experimentado .</t>
  </si>
  <si>
    <t>powderSmokeless</t>
  </si>
  <si>
    <t xml:space="preserve">Parcela </t>
  </si>
  <si>
    <t>82538548</t>
  </si>
  <si>
    <t>Criss James 🇨🇱</t>
  </si>
  <si>
    <t>Ingeniero, Astrónomo amateur y fotógrafo autodidacta. Antizurdos</t>
  </si>
  <si>
    <t>CrissJamasmie</t>
  </si>
  <si>
    <t>Santiasco de Chile</t>
  </si>
  <si>
    <t>1866173725</t>
  </si>
  <si>
    <t>Mauricio voto Rechazo</t>
  </si>
  <si>
    <t>Soy del Colo, me caen mal los zurdos, me gustan las humas y las papas fritas 🇨🇱#YoRechazo.</t>
  </si>
  <si>
    <t>braindamagess</t>
  </si>
  <si>
    <t xml:space="preserve">siempre bien ubicado </t>
  </si>
  <si>
    <t>166160795</t>
  </si>
  <si>
    <t>KM 💚</t>
  </si>
  <si>
    <t>Amo mi País 🇨🇱, 100% Derecha, Anti Zurdos, Anti Flojos, Anti Feminazis, Anti Flaites, Anti NarcoPolíticos, Pro Vida, Cat Lover 🌼🧚‍♀️🌻🧜‍♀️🌸🙏🏻✨😻👸🏻🥰💚</t>
  </si>
  <si>
    <t>kathymoragas</t>
  </si>
  <si>
    <t>81276123</t>
  </si>
  <si>
    <t>Ramiro Pérez</t>
  </si>
  <si>
    <t>Patriota, amo mi familia, emprendedor. Magister en Dirección Marketing Digital.</t>
  </si>
  <si>
    <t>raperpaz</t>
  </si>
  <si>
    <t>Calama, Chile</t>
  </si>
  <si>
    <t>1050533775568977926</t>
  </si>
  <si>
    <t>Juan Patricio</t>
  </si>
  <si>
    <t>Dios , Familia , Chile , siempre por la Derecha  Antizurdos , No al aborto , No a la mafia pervertida de los LGTBI</t>
  </si>
  <si>
    <t>jp36392129</t>
  </si>
  <si>
    <t>106078142</t>
  </si>
  <si>
    <t>cat ☭⃠</t>
  </si>
  <si>
    <t>VOTA REPUBLICANO 🇨🇱🇨🇱
#FueraComunistasDeChile              
comunismo no es una ideología, es una enfermedad mental 😵‍💫🥴</t>
  </si>
  <si>
    <t>Catrina_Paez</t>
  </si>
  <si>
    <t>Santiago, chile</t>
  </si>
  <si>
    <t>938131677993463815</t>
  </si>
  <si>
    <t>ℝ R.</t>
  </si>
  <si>
    <t>Ing. en Administración de Empresas Mención Finanzas - Ing. Comercial - Licenciado en Economía.  🇨🇱 Vamos Chile 🇨🇱</t>
  </si>
  <si>
    <t>Rojas07Ricardo</t>
  </si>
  <si>
    <t>977234046366437376</t>
  </si>
  <si>
    <t>Cristian Urrutia</t>
  </si>
  <si>
    <t>Padre de 2 maravillosos hijos, antizurdos</t>
  </si>
  <si>
    <t>currutiap78</t>
  </si>
  <si>
    <t>1003863829569302528</t>
  </si>
  <si>
    <t>Jp</t>
  </si>
  <si>
    <t>Soy de derecha , Antizurdos y voté por el Sí...No al aborto ; Hombre y Mujer , el resto es basura ; No a mb y sus seguidores...Respeto a nuestras FFAA</t>
  </si>
  <si>
    <t>Jp55956075</t>
  </si>
  <si>
    <t>2596737730</t>
  </si>
  <si>
    <t>amante de la libertad, fanático de la UE</t>
  </si>
  <si>
    <t>jfvr57</t>
  </si>
  <si>
    <t>185026092</t>
  </si>
  <si>
    <t>TAURO</t>
  </si>
  <si>
    <t>Disfruto de la vida
Orgullosamente Bartender
Caminando x la derecha
#YoVotoRechazo
#NOaLaAsambleaConstituyente
No respondo a zurdos apruebonados</t>
  </si>
  <si>
    <t>xinoux</t>
  </si>
  <si>
    <t>2973579195</t>
  </si>
  <si>
    <t>robinson yañez perez</t>
  </si>
  <si>
    <t>Trabajador independiente💪.
Anti zurdos!!
Rechazo!!!🇨🇱🇨🇱🇨🇱
intolerante a los flojos!!
cat lover !!!!!</t>
  </si>
  <si>
    <t>RobinmaqPerez</t>
  </si>
  <si>
    <t>108423923</t>
  </si>
  <si>
    <t>Jorge Antonio Garcia Espinosa</t>
  </si>
  <si>
    <t>https://t.co/RHijsPKH70</t>
  </si>
  <si>
    <t>Q.F de la PUC. Agradecido de Dios por todas sus bendiciones. Me gusta disfrutar de los mejores tintos de mi pais. 🇨🇱 🇨🇱 🇨🇱🇨🇱🇨🇱🇨🇱🇨🇱</t>
  </si>
  <si>
    <t>jgarciae</t>
  </si>
  <si>
    <t>Santiago - Chile</t>
  </si>
  <si>
    <t>816671784854556672</t>
  </si>
  <si>
    <t>Marie_mezasag</t>
  </si>
  <si>
    <t>No estoy ni ahí con los zurdosaprovechadoresycafiches.colocolina de 💖 amante de la buena música  y Amo a mis hij@s.</t>
  </si>
  <si>
    <t>Meza23Marie</t>
  </si>
  <si>
    <t>246303646</t>
  </si>
  <si>
    <t>Tatiana #RECHAZO</t>
  </si>
  <si>
    <t>ESTADO DE DERECHO E IGUALDAD ANTE LA LEY. PROVIDA. PATRIOTA. LIBERTAD,LIBERTAD,LIBERTAD❗️ SOLO UNIDOS SALVAMOS 🇨🇱❗️</t>
  </si>
  <si>
    <t>TatianaSAV</t>
  </si>
  <si>
    <t>Las Condes</t>
  </si>
  <si>
    <t>926219319582887936</t>
  </si>
  <si>
    <t>Vero Garcia-Huidobro</t>
  </si>
  <si>
    <t>Patriota Chilennial, orgullosa de ser chilena, Francia mi segunda patria. Arica mi ciudad favorita. #ChileLibre.#Soydel64% 🇨🇱 ✈  🇫🇷</t>
  </si>
  <si>
    <t>vero_ghuidobro</t>
  </si>
  <si>
    <t>1035904164088373249</t>
  </si>
  <si>
    <t>aldoerich</t>
  </si>
  <si>
    <t>censurado zurdo Resentido ( siento más de dos veces) como el ave Fénix resucitando</t>
  </si>
  <si>
    <t>aldoerich3</t>
  </si>
  <si>
    <t>San Pedro, Chile</t>
  </si>
  <si>
    <t>528761312</t>
  </si>
  <si>
    <t>Makarena V. Villamar</t>
  </si>
  <si>
    <t>Derecho 📖💡cogito ergo sum. Nerd🤓. Animalovers 🦁🐶🦊🐯🐸🐒🐶🐯🐮🐭🐷🐹🐻‍❄️</t>
  </si>
  <si>
    <t>miltonosverdes</t>
  </si>
  <si>
    <t>147625654</t>
  </si>
  <si>
    <t>Charly chilezuelo</t>
  </si>
  <si>
    <t>Anti zurdos. Los fascistas son los comunistas y tb los progres</t>
  </si>
  <si>
    <t>sis78sa</t>
  </si>
  <si>
    <t>169532019</t>
  </si>
  <si>
    <t>Patricia Alvarez</t>
  </si>
  <si>
    <t>Lo que mis amigos conocen: Patriota, siempre por la derecha, ni ahí con los zurdos.</t>
  </si>
  <si>
    <t>gata_sam</t>
  </si>
  <si>
    <t>En la Reina</t>
  </si>
  <si>
    <t>194292814</t>
  </si>
  <si>
    <t>🦞🐍🚁1.743.812 (valsimoT) 🇨🇱 -</t>
  </si>
  <si>
    <t>https://t.co/Lu5ASWXsx2</t>
  </si>
  <si>
    <t>@Valsimot ,Viejo Lesbiano,Anticolectivista,APRUEBO el #RECHAZO. Sir / My Lord.</t>
  </si>
  <si>
    <t>WDN1997</t>
  </si>
  <si>
    <t>Liberland</t>
  </si>
  <si>
    <t>1037133181068165126</t>
  </si>
  <si>
    <t>PapuiWiz #Patriota</t>
  </si>
  <si>
    <t>🇨🇱 Patriota por Chile 🇨🇱 A proteger Chile de la amenaza que se avecina. A cuidar la libertad y el futuro de nuestros hijos.</t>
  </si>
  <si>
    <t>PapuiW</t>
  </si>
  <si>
    <t>106153242</t>
  </si>
  <si>
    <t>Felipe Avila 44%</t>
  </si>
  <si>
    <t>Papá, Esposo, libertario en lo económico y conservador en lo valórico, quiero un estado pequeño, agradecido del Gobierno militar antizurdo</t>
  </si>
  <si>
    <t>felipeavilagonz</t>
  </si>
  <si>
    <t>90381329</t>
  </si>
  <si>
    <t>https://t.co/weVRaaXNb9</t>
  </si>
  <si>
    <t>🇨🇱Rechazona🇨🇱Momia. En el palco, del 22% y 44% y del 63% y agradecida de Dios y de la vida 🇨🇱🇨🇱🇨🇱##</t>
  </si>
  <si>
    <t>sklenner</t>
  </si>
  <si>
    <t>1033872526039044097</t>
  </si>
  <si>
    <t>jose cueto</t>
  </si>
  <si>
    <t>No pesco Zurdos fanáticos .amo mi libertad orgulloso de ser Facho,NO A CHILEZUELA ¡¡</t>
  </si>
  <si>
    <t>josejorxx</t>
  </si>
  <si>
    <t>148946736</t>
  </si>
  <si>
    <t>Bot Triviño🤖🇨🇱🇨🇱</t>
  </si>
  <si>
    <t>Administrador Público, amante de los viajes, de la historia, de la justicia, republicano de ideales patriotas, liberal y antizurdo.</t>
  </si>
  <si>
    <t>Trivazul</t>
  </si>
  <si>
    <t>119008086</t>
  </si>
  <si>
    <t>mtmm</t>
  </si>
  <si>
    <t>Siempre por la Derecha, cuidándome de los Zurdos y Centro (los más peligrosos)</t>
  </si>
  <si>
    <t>loarcaya</t>
  </si>
  <si>
    <t>2907259828</t>
  </si>
  <si>
    <t>Andi Bot #1104</t>
  </si>
  <si>
    <t>Siempre por la derecha 🇨🇱♥️ #AntiZurdos</t>
  </si>
  <si>
    <t>andyshine25</t>
  </si>
  <si>
    <t>1604374723</t>
  </si>
  <si>
    <t>Carlos #patriota 🇨🇱</t>
  </si>
  <si>
    <t>https://t.co/Q1u1kTcQe7</t>
  </si>
  <si>
    <t>Deportista amateur, mi familia primero ,Colocolino hasta la muerte, antizurdo de nacimiento, no más delincuencia</t>
  </si>
  <si>
    <t>carloshidalgo_v</t>
  </si>
  <si>
    <t>910547452993949697</t>
  </si>
  <si>
    <t>Carlos Guangua Carreño</t>
  </si>
  <si>
    <t>Padre d 4 hermosos hijos y 1 nieta a los cuales amo con todo mi 💖 son el motor d mi vida, Rancagüino x siempre 🇨🇱 d Derecha, Pro-Vida/Anti Comunista y Zurdos</t>
  </si>
  <si>
    <t>PatriotaRguaPyL</t>
  </si>
  <si>
    <t>Rancagua, Chile</t>
  </si>
  <si>
    <t>1355687293</t>
  </si>
  <si>
    <t>el Verdugo</t>
  </si>
  <si>
    <t>Hasta las cachas con los políticos zurdoides</t>
  </si>
  <si>
    <t>cverdugon</t>
  </si>
  <si>
    <t>910520945265266688</t>
  </si>
  <si>
    <t>Enrique Verdugo Vergara</t>
  </si>
  <si>
    <t>Libertario amante del capitalismo y anticomunista y antikeinesianos, y facho pobre según los zurdos.</t>
  </si>
  <si>
    <t>kikesof2010</t>
  </si>
  <si>
    <t>el bosque.</t>
  </si>
  <si>
    <t>219472012</t>
  </si>
  <si>
    <t>🇨🇱 Anti-Zurdos 🇨🇱</t>
  </si>
  <si>
    <t>#PATRIOTA por sobre todo, parte del 22%.  Puedo llegar a tolerar DC, PS, PR, PPS y hasta PRO; pero jamás PC y FA.</t>
  </si>
  <si>
    <t>J_al_ve</t>
  </si>
  <si>
    <t>998965940284002305</t>
  </si>
  <si>
    <t>@Olivia Lever Astudillo 07</t>
  </si>
  <si>
    <t>Hay que ser tonto pero nunca tanto. A palabras necias oídos sordos.PorLas2Vidas.Amo a mi https://t.co/3pIZTcUnSs a los zurdos.Mucho más el ignorante q el q se cree SABIO</t>
  </si>
  <si>
    <t>RosaLaDelSur1</t>
  </si>
  <si>
    <t>La Ligua, Chile</t>
  </si>
  <si>
    <t>1023601789575331841</t>
  </si>
  <si>
    <t>Cristián M.G.H.</t>
  </si>
  <si>
    <t>Ex-zurdo, hoy libertario-minarquista y con proyección anarcocapitalista</t>
  </si>
  <si>
    <t>0_marcelo4</t>
  </si>
  <si>
    <t>3254460527</t>
  </si>
  <si>
    <t>Better Call Javito!!</t>
  </si>
  <si>
    <t>De día Ingeniero, de Noche Productor de Eventos!</t>
  </si>
  <si>
    <t>WatonDavalos</t>
  </si>
  <si>
    <t>1023260293936373761</t>
  </si>
  <si>
    <t>Chely48</t>
  </si>
  <si>
    <t>Abuela feliz de vivir el mayor tiempo con mis nietos, siempre camino por la derecha, zurdos sigan de largo, los bloqueo...</t>
  </si>
  <si>
    <t>Chely481</t>
  </si>
  <si>
    <t>1500650035029200901</t>
  </si>
  <si>
    <t>Javiera Ledesma</t>
  </si>
  <si>
    <t>Javiera 🥀</t>
  </si>
  <si>
    <t>Javiera888</t>
  </si>
  <si>
    <t>489016792</t>
  </si>
  <si>
    <t>QoMo_Na3 💚🇨🇱 Rechaze y Rechazare otra vez</t>
  </si>
  <si>
    <t>Caliente, Machista Opresor, Homofobo, xenofobo, antianimalista, no me identifico con ningun partido politico, pero zurdo ni cagando...</t>
  </si>
  <si>
    <t>QoMo_Na3</t>
  </si>
  <si>
    <t>129263210</t>
  </si>
  <si>
    <t>Rodrigo Olea</t>
  </si>
  <si>
    <t>Los caballos marcaron mi vida, vivo la vida con simpleza, libre de ataduras sociales, Disléxico, zurdo por condición no por ideología #RechazoNvaConstitucion</t>
  </si>
  <si>
    <t>RodrigoOlea</t>
  </si>
  <si>
    <t>Santa Cruz Chile</t>
  </si>
  <si>
    <t>527001135</t>
  </si>
  <si>
    <t>Cristián</t>
  </si>
  <si>
    <t>bot de #Kast #GraciasKast</t>
  </si>
  <si>
    <t>cristiansic_</t>
  </si>
  <si>
    <t>160291303</t>
  </si>
  <si>
    <t>LIBERTARIO Y PATRIOTA QUE VALORA LA SOLEDAD, EL SILENCIO Y LA ORACION.</t>
  </si>
  <si>
    <t>Marito9618</t>
  </si>
  <si>
    <t>38318547</t>
  </si>
  <si>
    <t>Fran 🇨🇱 👑</t>
  </si>
  <si>
    <t>soy del 22%, del 44% y del 62% 🇨🇱and royalist 👑</t>
  </si>
  <si>
    <t>franpino80</t>
  </si>
  <si>
    <t>1700332489</t>
  </si>
  <si>
    <t>markoAzul</t>
  </si>
  <si>
    <t>Casado cn María José,papá de Manu y Mulán. RECHAZO 🇨🇱</t>
  </si>
  <si>
    <t>markogonzaleza</t>
  </si>
  <si>
    <t>la florida, chile</t>
  </si>
  <si>
    <t>62351983</t>
  </si>
  <si>
    <t>Turpie</t>
  </si>
  <si>
    <t>https://t.co/gPC8OnPZII</t>
  </si>
  <si>
    <t>Anti zurdo, Repúblicano, Geek de Nacimiento, Drogadicto Noticioso, Amante Gastronómico, Justiciero de la Honestidad y desquicio a los zurdos con autolikes. 🤣</t>
  </si>
  <si>
    <t>HansTur</t>
  </si>
  <si>
    <t>La Serena</t>
  </si>
  <si>
    <t>1011570807821209601</t>
  </si>
  <si>
    <t>Viejoyantipatico#kast2022</t>
  </si>
  <si>
    <t>de derecha pero anti pinocho...miembro del movimiento Antipaticos de chile..no busco amigos pq llegan solos..anti zurdo,.ironico al peo...pa los profes,no uso `</t>
  </si>
  <si>
    <t>viejofashon</t>
  </si>
  <si>
    <t>147744271</t>
  </si>
  <si>
    <t>MudoGritón</t>
  </si>
  <si>
    <t>Amo a Dios, a mi País, y a mi Familia. 
Soy antizurdo y antigenocida. 
Chile libre y democrático</t>
  </si>
  <si>
    <t>loncho2000cl</t>
  </si>
  <si>
    <t>Conchalí, Chile</t>
  </si>
  <si>
    <t>3382919925</t>
  </si>
  <si>
    <t>hakenkr</t>
  </si>
  <si>
    <t>Pinochet , único , grande , nuestro!!!
zurdoacefalos seguir de largo!</t>
  </si>
  <si>
    <t>hakenkrz</t>
  </si>
  <si>
    <t>Alemania</t>
  </si>
  <si>
    <t>1483657398</t>
  </si>
  <si>
    <t>Khriz Said Islan🇨🇱🇪🇦🇬🇧🇩🇪</t>
  </si>
  <si>
    <t>#RESISTENCIA PATRIOTA, Anti-Comunista / Si vis Pasen Parabellum / ¡¡¡Tugar Tugar Salir a Buscar, pillar a Marxistas y hacerlos Cagar!!! (🕷)</t>
  </si>
  <si>
    <t>cristianislan</t>
  </si>
  <si>
    <t>Santiago, Chile.</t>
  </si>
  <si>
    <t>2561720816</t>
  </si>
  <si>
    <t>Rubén Echeverría</t>
  </si>
  <si>
    <t>https://t.co/O8GSSlFXXM</t>
  </si>
  <si>
    <t>Docente, traductor, liberal en lo político y patriota 🇨🇱🐍🗻💻📚</t>
  </si>
  <si>
    <t>zariech1</t>
  </si>
  <si>
    <t>1005960707937103872</t>
  </si>
  <si>
    <t>Sylvia</t>
  </si>
  <si>
    <t>Amo a mi país
No soporto los zurdos
#YoRechazo</t>
  </si>
  <si>
    <t>SylviaL97819592</t>
  </si>
  <si>
    <t>168527589</t>
  </si>
  <si>
    <t>Rodrigo Marambio</t>
  </si>
  <si>
    <t>Chileno de ❤️</t>
  </si>
  <si>
    <t>rechazo_rodrigo</t>
  </si>
  <si>
    <t>127340545</t>
  </si>
  <si>
    <t>Hnueve</t>
  </si>
  <si>
    <t>anticomunista ..me pueden decir donde funciona su ideologia zurda ? paren con su ridicules !!</t>
  </si>
  <si>
    <t>hnueve9</t>
  </si>
  <si>
    <t>770349884444700672</t>
  </si>
  <si>
    <t>Italo Bettinelli</t>
  </si>
  <si>
    <t>Soy un zurdo capitalista, profesional del nunca bien ponderado mundo de la PUBLICIDAD. Colocolino, divorciado, 3 hijos que viven conmigo!!!</t>
  </si>
  <si>
    <t>taloberti</t>
  </si>
  <si>
    <t>857005380836220928</t>
  </si>
  <si>
    <t>Jury araya</t>
  </si>
  <si>
    <t>ateo. zurdo. A.C.A.B.
romántico bohemio. Robotech.</t>
  </si>
  <si>
    <t>jury_araya</t>
  </si>
  <si>
    <t>Antofagasta, Chile</t>
  </si>
  <si>
    <t>942834346486005761</t>
  </si>
  <si>
    <t>Rafael Naser Izam</t>
  </si>
  <si>
    <t>https://t.co/QQXobh4R8F</t>
  </si>
  <si>
    <t>Amo mi país, anti izquierdista, agradecido del General, confío en nuestra FFAA 🇨🇱🇨🇱</t>
  </si>
  <si>
    <t>NaserIzam</t>
  </si>
  <si>
    <t>195358090</t>
  </si>
  <si>
    <t>𝕄𝕒𝕦𝕣𝕠 ℤ𝕚𝕟𝕗𝕒𝕟𝕕𝕖𝕝 🇺🇦💚</t>
  </si>
  <si>
    <t>https://t.co/wEUsYXLlmE</t>
  </si>
  <si>
    <t>#AntiBoric Opinologo y domador de Zurdos , #Patriota ( No de  la secta ) , #InterpelacionBoric #OPOSICION ! #YoNoTengoPresidente del 62%  #CarterPresidente</t>
  </si>
  <si>
    <t>makusdhy</t>
  </si>
  <si>
    <t>83217748</t>
  </si>
  <si>
    <t>Viadelmar RECHAZARÉ otro MAMARRACHO</t>
  </si>
  <si>
    <t>Independiente de derecha, no confío en una  constitución con arreglines de la izquierda</t>
  </si>
  <si>
    <t>viadelmar</t>
  </si>
  <si>
    <t>977180241918558214</t>
  </si>
  <si>
    <t>CiudadanoChileno</t>
  </si>
  <si>
    <t>Ciudadano común y corriente.
ANTI COMUNISTA 🚫</t>
  </si>
  <si>
    <t>Cuidadanochile1</t>
  </si>
  <si>
    <t>4585070303</t>
  </si>
  <si>
    <t>Fran en Resistencia</t>
  </si>
  <si>
    <t>NO PEDI SER CHILENO, SIMPLEMENTE TUVE LA SUERTE, GRANDE CHILE!!.. , ANTI ZURDOS VENDE PATRIA.
 🇨🇱🇨🇱🇨🇱🇨🇱🇨🇱 RECHAZO  LA CONSTITUCIÓN  COMUNISTA.</t>
  </si>
  <si>
    <t>2_fran2323chile</t>
  </si>
  <si>
    <t>719299357</t>
  </si>
  <si>
    <t>Ulises Doussang</t>
  </si>
  <si>
    <t>Enamorado de mi familia ❤. Hincha de la U. de Chile. El mejor es Su Majestad R.F. Hípico de tiempo completo🏇. Anti zurdos.</t>
  </si>
  <si>
    <t>uli_uli8</t>
  </si>
  <si>
    <t xml:space="preserve">Santiago </t>
  </si>
  <si>
    <t>126962631</t>
  </si>
  <si>
    <t>Titita patriota</t>
  </si>
  <si>
    <t>Nada con los zurdos. Por siempre con nuestro inolvidable Presidente y la Junta Militar</t>
  </si>
  <si>
    <t>tituky</t>
  </si>
  <si>
    <t>119806225</t>
  </si>
  <si>
    <t>Ricardo</t>
  </si>
  <si>
    <t>Enemigo del planeta zurdo y los ladrones del congreso y CC del 22% y #Patriotadel44% y del 62%🇨🇱🇨🇱🇨🇱🇨🇱</t>
  </si>
  <si>
    <t>nikocv</t>
  </si>
  <si>
    <t>146561400</t>
  </si>
  <si>
    <t>Rodrigo V.</t>
  </si>
  <si>
    <t>Rodrigo v.
chileno bien nacido; 100% consecuente; 
mis ideales no se transan; detesto a los zurdos .....(No se crucen conmigo, sino les va a ir mal)...</t>
  </si>
  <si>
    <t>RVARGASLEIVA</t>
  </si>
  <si>
    <t>70822239</t>
  </si>
  <si>
    <t>Fabián Torres</t>
  </si>
  <si>
    <t>Informático. Liberal. El enemigo son los políticos. Si es zurdo intolerante no me siga, si es de derecha con ideas totalitarias tampoco. 2 hijos.</t>
  </si>
  <si>
    <t>fabtorresd</t>
  </si>
  <si>
    <t>1000460124958412801</t>
  </si>
  <si>
    <t>🇨🇱 𝗙𝗔𝗖𝗛𝗢 𝗣𝗢𝗕𝗥𝗘 🇨🇱 22% 44% 62%</t>
  </si>
  <si>
    <t>𝗙𝗮𝗰𝗵𝗼 𝗣𝗼𝗯𝗿𝗲 pero profesional
𝗖𝗔𝗠𝗜𝗡𝗔𝗡𝗗𝗢 𝗦𝗜𝗘𝗠𝗣𝗥𝗘 𝗣𝗢𝗥 𝗟𝗔 𝗗𝗘𝗥𝗘𝗖𝗛𝗔</t>
  </si>
  <si>
    <t>EnanoFacho</t>
  </si>
  <si>
    <t>Vicuña Muñeca 31</t>
  </si>
  <si>
    <t>893458437631348736</t>
  </si>
  <si>
    <t>Eduardo Alburquenque</t>
  </si>
  <si>
    <t>Entrenador personal/Fisiología/CIENCIAS del deporte/
Rojos no Gracias👊! Orgullosamente Pinochetista.
zurdo sólo de mano😅
Paracaidista para toda la vida.💪</t>
  </si>
  <si>
    <t>EAlburquenque</t>
  </si>
  <si>
    <t>977672863313547265</t>
  </si>
  <si>
    <t>Toledo 🐍</t>
  </si>
  <si>
    <t>Aburridísimo de los zurdos. Ancap 🐍🏴. Miembro de nuevo chile</t>
  </si>
  <si>
    <t>ComufachoToledo</t>
  </si>
  <si>
    <t>890255720154898436</t>
  </si>
  <si>
    <t>Juan De Torquemada</t>
  </si>
  <si>
    <t>Detesto la hipocresía de los zurdos. no sirve el socialismo, mucho menos el comunismo. Amante de los perros, los seres más leales.</t>
  </si>
  <si>
    <t>cardenaljuande1</t>
  </si>
  <si>
    <t>Universo</t>
  </si>
  <si>
    <t>300429577</t>
  </si>
  <si>
    <t>Leonidas56</t>
  </si>
  <si>
    <t>Veterano del 1978, Lanzador d cuchillos,boina Negra,boina Negra,buzo Táctico,exterminador de zurdos, admirador de Carab de Chile</t>
  </si>
  <si>
    <t>Leonidas561</t>
  </si>
  <si>
    <t xml:space="preserve">El Mundo </t>
  </si>
  <si>
    <t>68180686</t>
  </si>
  <si>
    <t>Adolfo Zaror, 🇨🇱🇨🇱 nacionalizado chilote</t>
  </si>
  <si>
    <t>Hombre maduro, open mind, espíritu joven, casado, ya abuelo chocho, malo para bailar, buen conversador,  Apoderado,Cosecha 1948, #fachodecente, #Rechazodesalida</t>
  </si>
  <si>
    <t>adolfozaror</t>
  </si>
  <si>
    <t>Quilpue</t>
  </si>
  <si>
    <t>556559405</t>
  </si>
  <si>
    <t>Raul santander B. 🇨🇱</t>
  </si>
  <si>
    <t>Amo mi Familia kinesiologo amante de los deportes. Un romántico viajero</t>
  </si>
  <si>
    <t>Rau1Santand3r</t>
  </si>
  <si>
    <t>997284371865505793</t>
  </si>
  <si>
    <t>Azap</t>
  </si>
  <si>
    <t>🌎..La envidia es la más grande manifestación de la Admiración..🐘🐾🇨🇱Patriota, DerechaxSiempre, #Rechazo, Anti Zurdos</t>
  </si>
  <si>
    <t>Azap085</t>
  </si>
  <si>
    <t>78807294</t>
  </si>
  <si>
    <t>Francisco Coo</t>
  </si>
  <si>
    <t>Filósofo, soñador y dramaturgo.Unico en el mundo, no se si para bien o para mal solo especial y punto. Zurdo, ya maduro.</t>
  </si>
  <si>
    <t>pancho_coo</t>
  </si>
  <si>
    <t>4537994547</t>
  </si>
  <si>
    <t>62 % Chile Lindo 🇨🇱</t>
  </si>
  <si>
    <t>CHILENO, familia, trabajo, amigos, y obviamente nuestro 🇨🇱🇨🇱que está en riesgo de DESAPARECER !!</t>
  </si>
  <si>
    <t>SergioJavierN2</t>
  </si>
  <si>
    <t>109681047</t>
  </si>
  <si>
    <t>Vicho M.</t>
  </si>
  <si>
    <t>Antizurdo, trabajador, mi partido la vida!!</t>
  </si>
  <si>
    <t>VicenteMont</t>
  </si>
  <si>
    <t>NY</t>
  </si>
  <si>
    <t>4201520548</t>
  </si>
  <si>
    <t>Nelson Álvarez</t>
  </si>
  <si>
    <t>Chileno y muy patriota, ANTI ZURDOS, defensor de lo que es justo y correcto y por sobre todo de los pequeñitos que nacieron y están por nacer</t>
  </si>
  <si>
    <t>Chileno1967</t>
  </si>
  <si>
    <t>348766484</t>
  </si>
  <si>
    <t>JRPMusico</t>
  </si>
  <si>
    <t>🇨🇱🎹🎼La vida de músico no se la doy a nadie, la quiero solo para mi.🎹🎼🇨🇱(anticomunista)</t>
  </si>
  <si>
    <t>JuanPalaciosO</t>
  </si>
  <si>
    <t>stgo, chile</t>
  </si>
  <si>
    <t>711205666241830913</t>
  </si>
  <si>
    <t>Dupplorealstate</t>
  </si>
  <si>
    <t>Dupplorealstat2</t>
  </si>
  <si>
    <t>927361787284123648</t>
  </si>
  <si>
    <t>🌹🍀🌹🍀🌹Marchella🌹🍀🌹🍀🌹</t>
  </si>
  <si>
    <t>🍃VOY POR EL #RECHAZO Y  DERECHA!! A MUCHA HONRRA 💪👊. #NOALOSZURDOS NO MAS GENTE EXTRANJERA INVASIVA!!  PERIODISTAS VENDIDOS!!..</t>
  </si>
  <si>
    <t>Marchel73539468</t>
  </si>
  <si>
    <t>93492046</t>
  </si>
  <si>
    <t>ivan campos</t>
  </si>
  <si>
    <t>no zurdo, no feminista, libertad siempre, lo tuyo es tuyo , lo mío no es tuyo. otorrinolaringologo evitando el Covid-19.</t>
  </si>
  <si>
    <t>ivancamposa</t>
  </si>
  <si>
    <t>118496561</t>
  </si>
  <si>
    <t>El desafío de hoy es NO al comunismo , por un Chile libre de zurdos #RECHAZO</t>
  </si>
  <si>
    <t>edotapiaurrea</t>
  </si>
  <si>
    <t>332463333</t>
  </si>
  <si>
    <t>Rodrigo JimeSch</t>
  </si>
  <si>
    <t>Cruzado, Catolico, Beatlemaniaco y McCartnista, Aeromodelista, Investigador Aeronautico, Cat Lover, El unico zurdo bueno es McCartney.....</t>
  </si>
  <si>
    <t>rodjimes</t>
  </si>
  <si>
    <t>975980710598266880</t>
  </si>
  <si>
    <t>Fabián</t>
  </si>
  <si>
    <t>“Valar Morghulis - Valar Dohaeris”
Siempre por la derecha, anti zurdos</t>
  </si>
  <si>
    <t>Fabian_HerreraB</t>
  </si>
  <si>
    <t>940338624696143873</t>
  </si>
  <si>
    <t>Vive Libre o Muere</t>
  </si>
  <si>
    <t>ANTICOMUNISTA🚷 Amor eterno por mi familia y mi patria, defensor del libre discurso y las gloriosas Fuerzas Armadas🇨🇱//No le doy bola a zurdos hijos de p*ta 👍</t>
  </si>
  <si>
    <t>Chrees25</t>
  </si>
  <si>
    <t>970176471602999296</t>
  </si>
  <si>
    <t>Destaghoulkill</t>
  </si>
  <si>
    <t>Hi</t>
  </si>
  <si>
    <t>destaghoulkill</t>
  </si>
  <si>
    <t>556953150</t>
  </si>
  <si>
    <t>Juan Valdés Cornejo</t>
  </si>
  <si>
    <t>Padre preocupado de sus hijos, mucho más no tengo que decir .</t>
  </si>
  <si>
    <t>valdes1970</t>
  </si>
  <si>
    <t>1470769956</t>
  </si>
  <si>
    <t>No tengo tiempo para sangrar 🇨🇱🇫🇮</t>
  </si>
  <si>
    <t>Al que le gusta montar en caballo chucaro que aguante si corcobea. Ni derecha, ni izmierda. Mi política es la lógica. RECHAZO. 22%.</t>
  </si>
  <si>
    <t>maurolero</t>
  </si>
  <si>
    <t xml:space="preserve">Chile, Pailahueque </t>
  </si>
  <si>
    <t>988145855009116160</t>
  </si>
  <si>
    <t>HUSAR</t>
  </si>
  <si>
    <t>🇨🇱Pinochetista🇨🇱Accion R🇨🇱alergia a los ZURDOS</t>
  </si>
  <si>
    <t>HernanC44102681</t>
  </si>
  <si>
    <t>975567689673510912</t>
  </si>
  <si>
    <t>alejolion</t>
  </si>
  <si>
    <t>Cruzado de corazón !!! ingeniero de. profesión amante del campo, ni ahí con los zurdos , excepto chino rios</t>
  </si>
  <si>
    <t>alejohit2019</t>
  </si>
  <si>
    <t>4600117642</t>
  </si>
  <si>
    <t>💙💙 Vivi 💙💙</t>
  </si>
  <si>
    <t>Hola! 🌷TULIP🌷  Amazing Grace !...❤️</t>
  </si>
  <si>
    <t>virario3</t>
  </si>
  <si>
    <t>828258832027623425</t>
  </si>
  <si>
    <t>The Clansman 🤘🎸</t>
  </si>
  <si>
    <t>Padre de una hermosa niña, altruista, zurdo, rockero de nacimiento, cobreloíno, soltero, ingeniero y emprendedor... en busca de la felicidad y el nirvana 🤘</t>
  </si>
  <si>
    <t>MiltonGmenz</t>
  </si>
  <si>
    <t>188868788</t>
  </si>
  <si>
    <t>Robert</t>
  </si>
  <si>
    <t>Sueño la talla del día , del día  que fuí y del que soy que el de mañana alma mia lo tengo soñado hoy . Republicano</t>
  </si>
  <si>
    <t>robert4913</t>
  </si>
  <si>
    <t>983760178876243968</t>
  </si>
  <si>
    <t>upeliento</t>
  </si>
  <si>
    <t>Viejo,zurdo y fleto. Me como las guaguas con ensalada porque el arroz se me quema🏳️‍🌈Marxista,disidente sexual,ecofeminista,octubrista del 38% y canto bonito</t>
  </si>
  <si>
    <t>upelientocola</t>
  </si>
  <si>
    <t>3306710937</t>
  </si>
  <si>
    <t>Doña malas pulgas 🤦🏽‍♀️</t>
  </si>
  <si>
    <t>Como decía mi abuelo: por la derecha mijita siempre derecha, no soy ni camino por la izquierda, los zurdos son la peor de las plagas, mamá de un 🐕y de una 🐈</t>
  </si>
  <si>
    <t>Ritzpaulem____</t>
  </si>
  <si>
    <t>En ningún lugar....😒</t>
  </si>
  <si>
    <t>295444693</t>
  </si>
  <si>
    <t>AntiZurdo</t>
  </si>
  <si>
    <t>vamoschile19</t>
  </si>
  <si>
    <t>913939464824786945</t>
  </si>
  <si>
    <t>ARIta 🇨🇱💚 #NoAlNOM</t>
  </si>
  <si>
    <t>🚫ZURDOS🚫Plandemia 🚫DICTADURA SANITARIA🚫Piñera.
Amo lo + puro de la vida: la Inocencia de los Niños 😍
NO Me Encasillen.Contra TODOS los políticos corruptos</t>
  </si>
  <si>
    <t>DulceViborita</t>
  </si>
  <si>
    <t>349065025</t>
  </si>
  <si>
    <t>Eduardo Oyarzún 🇨🇱</t>
  </si>
  <si>
    <t>Mariano, chileno d'corazón, 6 maravillosos hijos, 3 nietas preciosas, apasionado x l'vida. Donante, azul, nunca zurdo, RECHAZO… PC fuera!!!</t>
  </si>
  <si>
    <t>eduoyarzuny</t>
  </si>
  <si>
    <t>160639894</t>
  </si>
  <si>
    <t>Caro Vaz</t>
  </si>
  <si>
    <t>#RenunciaBoric  #BoricNoEsMiPresidente, #FraudeElectoral #BoricDrogadicto #BoricAcosadorSexual #GraciasKast #SomosLaResistencia ,zurdos pasen de largo!</t>
  </si>
  <si>
    <t>caryvidd</t>
  </si>
  <si>
    <t>2398420432</t>
  </si>
  <si>
    <t>JCA del 62%</t>
  </si>
  <si>
    <t>Ingeniero Comercial, amo mi país, soy Patriota y Cosaco ⚓ 🇨🇱
Viva Chile 🇨🇱Dios , Patria y Familia👍🤜fuera zurdos. Soy de la Resistencia del 62%. Rechazo!!!</t>
  </si>
  <si>
    <t>JcAraya71</t>
  </si>
  <si>
    <t>56991620</t>
  </si>
  <si>
    <t>Bastet</t>
  </si>
  <si>
    <t>Patriota,Pro vida , Animalista,ANTI ZURDOS ,RECHAZO NC.</t>
  </si>
  <si>
    <t>sibonney74</t>
  </si>
  <si>
    <t>927021786830688257</t>
  </si>
  <si>
    <t>RIners</t>
  </si>
  <si>
    <t>RuberIners</t>
  </si>
  <si>
    <t>1110000564</t>
  </si>
  <si>
    <t>62% que amamos y respetamos 🇨🇱</t>
  </si>
  <si>
    <t>Caminando siempre por la derecha, nos levantaremos 🇨🇱💪⚓</t>
  </si>
  <si>
    <t>mipatriachile</t>
  </si>
  <si>
    <t>3026405669</t>
  </si>
  <si>
    <t>krauser</t>
  </si>
  <si>
    <t>Rechazo, todo lo zurdo y la vieja derecha.</t>
  </si>
  <si>
    <t>DANNYCASH85</t>
  </si>
  <si>
    <t>temuco</t>
  </si>
  <si>
    <t>602830052</t>
  </si>
  <si>
    <t>ANGEL LEVRINI O.</t>
  </si>
  <si>
    <t>zurdos y flaites,,,, chaooooo</t>
  </si>
  <si>
    <t>LEVRINIO</t>
  </si>
  <si>
    <t>961224170137845760</t>
  </si>
  <si>
    <t>💚💚 Rucia Facha #PATRIOTA 62%</t>
  </si>
  <si>
    <t>Si es zurdo no me siga, porque no respondo...
Siempre por la DERECHA.
#RECHAZOCRECE
#ANTICOMUNISTA 💚💚💚</t>
  </si>
  <si>
    <t>Ruciafacha</t>
  </si>
  <si>
    <t>887159399315275778</t>
  </si>
  <si>
    <t>Jose</t>
  </si>
  <si>
    <t>Yo Rechazo NC no al Marxismo-leninismos amo a Dios por sobre todas las cosas y a mi patria,me emociono con la canción nacional y la parada militar</t>
  </si>
  <si>
    <t>Jose15420319</t>
  </si>
  <si>
    <t>69451721</t>
  </si>
  <si>
    <t>MOAS</t>
  </si>
  <si>
    <t>casado, abuelo cruzado,nada con zurdos #RECHAZO #cuidemosnuestrademocracia</t>
  </si>
  <si>
    <t>moalarcon</t>
  </si>
  <si>
    <t>404962567</t>
  </si>
  <si>
    <t>hugo bravo fuentes 💚👮‍♂️👮‍♀️</t>
  </si>
  <si>
    <t>Pinochetista(👁), pyme, antizurdos, antiflaites, Amo a los míos x sobre todo. El cine, el pan con palta y mi Chile lindo.Mis ideas no las impongo ni a mis hijos</t>
  </si>
  <si>
    <t>hugobravof</t>
  </si>
  <si>
    <t>rancagua</t>
  </si>
  <si>
    <t>3307757097</t>
  </si>
  <si>
    <t>Francisco Núñez</t>
  </si>
  <si>
    <t>Chileno de esfuerzo y sacrificio, No al comunismo⛔, viva la libertad 🇨🇱</t>
  </si>
  <si>
    <t>Franciscocn89</t>
  </si>
  <si>
    <t>2757364394</t>
  </si>
  <si>
    <t>Roderick Day</t>
  </si>
  <si>
    <t>Hago el bien sin mirar a quien, Padre feliz, Evertoniano, Ailurófilo y anti-zurdos.</t>
  </si>
  <si>
    <t>Enfrovin</t>
  </si>
  <si>
    <t>Viña del Mar</t>
  </si>
  <si>
    <t>98044797</t>
  </si>
  <si>
    <t>DARK SIDE ...:</t>
  </si>
  <si>
    <t>piloto en formacion.  ex bombero , rescatista , Ex catador de vodka..si es zurdo siga de largo.. 🇨🇱🇩🇪</t>
  </si>
  <si>
    <t>MARCELO_204</t>
  </si>
  <si>
    <t>140240263</t>
  </si>
  <si>
    <t>marcelo poblete</t>
  </si>
  <si>
    <t>Respeto al proyecto de vida del prójimo, libertad, propiedad y vida.</t>
  </si>
  <si>
    <t>marceloinfinito</t>
  </si>
  <si>
    <t>La Serena, Chile</t>
  </si>
  <si>
    <t>969999518845501441</t>
  </si>
  <si>
    <t>@glapadipi</t>
  </si>
  <si>
    <t>#Rechazo.
Amo mi país 🇨🇱🇨🇱</t>
  </si>
  <si>
    <t>glapadipi</t>
  </si>
  <si>
    <t>960245528482246659</t>
  </si>
  <si>
    <t>#YO RECHAZO</t>
  </si>
  <si>
    <t>Interés en mi país y su gente, empresario y autodidacta, papá y abuelo irrenunciable, amo a mi mujer hace 35 años y espero más. Si eres zurdo no sigas mi cuenta</t>
  </si>
  <si>
    <t>AbolicionZ</t>
  </si>
  <si>
    <t>964876907996237824</t>
  </si>
  <si>
    <t>Batallones de Atacama</t>
  </si>
  <si>
    <t>Solo por la derecha! jamás con los zurdos. Santiaguino de nacimiento, Copiapino por elección. #fuerzazurdos</t>
  </si>
  <si>
    <t>AtacamaBatallon</t>
  </si>
  <si>
    <t>Atacama, Chile</t>
  </si>
  <si>
    <t>508320568</t>
  </si>
  <si>
    <t>Zurdo de nacimiento ¿y qué? Anti marxista por convicción.
The communist devil saw me with my head down and thought he'd won, until I said freedom and amen</t>
  </si>
  <si>
    <t>cr_vm</t>
  </si>
  <si>
    <t>942101449760272386</t>
  </si>
  <si>
    <t>Alejandra Grass C.</t>
  </si>
  <si>
    <t>Diestra, hasta la sangre, contraria a la tontera humana forzada por zurdos populistas!!</t>
  </si>
  <si>
    <t>GrassAlejandra</t>
  </si>
  <si>
    <t>310024098</t>
  </si>
  <si>
    <t>Edu Flores</t>
  </si>
  <si>
    <t>Dios, Patria y Familia.                Camino siempre por la derecha.                                       Anticomunista</t>
  </si>
  <si>
    <t>edu_primera</t>
  </si>
  <si>
    <t>3093620009</t>
  </si>
  <si>
    <t>Mónica 🇨🇱🇨🇭❤️</t>
  </si>
  <si>
    <t>Chilena Patriota de ❤️🇨🇱💪🏻 Amo a mis hijos y niet@s ❤️💖 FUERA TODOS LOS COMUNISTAS Y CORRUPTOS❌ #FUERAONU #NOALAAGENDA2030 #CHILENOSEDESTRUYE</t>
  </si>
  <si>
    <t>Monica_Guarda</t>
  </si>
  <si>
    <t>Berna - Suiza</t>
  </si>
  <si>
    <t>150774804</t>
  </si>
  <si>
    <t>Me Estay We!!!!!</t>
  </si>
  <si>
    <t>Cruzado, antizurdo. Viva Chile Mierda!!! el que no piensa como yo, se puede ir a la csm!!!!!!</t>
  </si>
  <si>
    <t>JOE__PINO</t>
  </si>
  <si>
    <t>155306451</t>
  </si>
  <si>
    <t>José Marín</t>
  </si>
  <si>
    <t>amante del deporte, de la vida al aire libre, anti zurdo</t>
  </si>
  <si>
    <t>jmarinca</t>
  </si>
  <si>
    <t>Norte De Chile</t>
  </si>
  <si>
    <t>2909380814</t>
  </si>
  <si>
    <t>Erika Martin</t>
  </si>
  <si>
    <t>CHILENA-NORTEAMERICANA,👍LECTURA,MEDITACIÓN, DOCUMENTALES, LIBERTARIA. ANTI-MARXISTA,NO al DIÁLOGO CON ZURDOS ADOCTRINADOS.</t>
  </si>
  <si>
    <t>Erikamartinrc</t>
  </si>
  <si>
    <t>Palm Beach, usa</t>
  </si>
  <si>
    <t>197668121</t>
  </si>
  <si>
    <t>Daniel Espinoza</t>
  </si>
  <si>
    <t>Zurdo y azul. 
Aquí hablo de futbol.</t>
  </si>
  <si>
    <t>dfespinoza</t>
  </si>
  <si>
    <t>221572112</t>
  </si>
  <si>
    <t>Miguel Parra</t>
  </si>
  <si>
    <t>Liquidador de seguros vehículos, anti zurdo por sobre todo anti comunista... Amigo de los animales y de los autos</t>
  </si>
  <si>
    <t>Papulin3312</t>
  </si>
  <si>
    <t>El Monte, Chile</t>
  </si>
  <si>
    <t>906334949799755776</t>
  </si>
  <si>
    <t>Mariana</t>
  </si>
  <si>
    <t>Es un iluso, un irresponsable o un flojo  el que cree que la dignidad la entrega el Estado.</t>
  </si>
  <si>
    <t>danacery</t>
  </si>
  <si>
    <t>156162448</t>
  </si>
  <si>
    <t>Montecristo Minarquista 🇨🇱🇨🇱💪💪</t>
  </si>
  <si>
    <t>🇨🇱 Hoy AntiOctubrista ...Luego veremos #RenunciaBoric</t>
  </si>
  <si>
    <t>SoyMinarquista</t>
  </si>
  <si>
    <t>938135133089140736</t>
  </si>
  <si>
    <t>🇨🇱 El Cuerdo ✪ 🇨🇱</t>
  </si>
  <si>
    <t>Chileno que a partir del 11/3/2022 NO TIENE PRESIDENTE, tiene un MERLUZO
He ido evolucionando, pase del 22%, al 44% y ahora voy en 62%</t>
  </si>
  <si>
    <t>El_Cuerdo</t>
  </si>
  <si>
    <t>938796586288795648</t>
  </si>
  <si>
    <t>ANDRES Patriota X Chile</t>
  </si>
  <si>
    <t>Agradecido de la vida dichoso
No acepto Zurdos
Siempre x derecha .Azul de corazón. Conocí las dos caras 
Su amistad es mi Terapia 
Nadie me cuenta  2
 cuentos.</t>
  </si>
  <si>
    <t>Andresxmipienso</t>
  </si>
  <si>
    <t>2853840839</t>
  </si>
  <si>
    <t>Tancredo en cuarentena.</t>
  </si>
  <si>
    <t>Libertario, humanista, antizurdo, políticamente incorrecto.💚dejo de seguir quien rt o lk a comunista.</t>
  </si>
  <si>
    <t>Hk38187</t>
  </si>
  <si>
    <t>156752058</t>
  </si>
  <si>
    <t>hugo moraes</t>
  </si>
  <si>
    <t>entrando a la madriguera #Bitcoin</t>
  </si>
  <si>
    <t>vhumo</t>
  </si>
  <si>
    <t>232033233</t>
  </si>
  <si>
    <t>Nicolás Matthei</t>
  </si>
  <si>
    <t>Me aburrí de las inconsistencias, incongruencias y de todos los zurdos que quieren destruir nuestra institucionalidad y país. Veo en JAK una alternativa.</t>
  </si>
  <si>
    <t>nicolasmatthei</t>
  </si>
  <si>
    <t>1210478084</t>
  </si>
  <si>
    <t>Diego #PrimeraLineaAsesina</t>
  </si>
  <si>
    <t>Zurdofobo - Anticomunista</t>
  </si>
  <si>
    <t>DiegoStille</t>
  </si>
  <si>
    <t>926870649716518912</t>
  </si>
  <si>
    <t>Nancygloria</t>
  </si>
  <si>
    <t>soy donante, amo a mi familia❤️zurdos soberbios pasen de largo..</t>
  </si>
  <si>
    <t>Nancy56581939</t>
  </si>
  <si>
    <t>264498744</t>
  </si>
  <si>
    <t>Cristian Muñoz</t>
  </si>
  <si>
    <t>BodyBoard, ANTI ZURDO, Biker for Life, ATEO, Bombero de la 8 Compañía “Zapadores Franco-Chilenos”</t>
  </si>
  <si>
    <t>Ghost_Rider_8</t>
  </si>
  <si>
    <t>Quilpué</t>
  </si>
  <si>
    <t>325242534</t>
  </si>
  <si>
    <t>Dr. Héctor Pérez</t>
  </si>
  <si>
    <t>https://t.co/PF7A3GF7aC</t>
  </si>
  <si>
    <t>Amo a Dios, mi Nacion, escritor.profesor. Psicólogo conferencista y apologista.#noalaborto. activista no a la ideologia de genero, Doctor en teología</t>
  </si>
  <si>
    <t>CapellanHectorP</t>
  </si>
  <si>
    <t>Kissimmee, FL</t>
  </si>
  <si>
    <t>558415818</t>
  </si>
  <si>
    <t>Fran</t>
  </si>
  <si>
    <t>Republicana, Cruzada, independiente. Si es zurdo, simplemente no escriba, no se moleste....</t>
  </si>
  <si>
    <t>francgrime</t>
  </si>
  <si>
    <t>368865842</t>
  </si>
  <si>
    <t>Lord Patrick 🇺🇦🏴󠁧󠁢󠁳󠁣󠁴󠁿🇨🇱</t>
  </si>
  <si>
    <t>https://t.co/pYw7nOKQLs</t>
  </si>
  <si>
    <t>#Anticomunista, si es zurdo, progresista, merluzo, activista gay, pro aborto, feminazi, transexual, marihuanero, no me siga.</t>
  </si>
  <si>
    <t>SirPatrickRed</t>
  </si>
  <si>
    <t>Talca, París y Londres</t>
  </si>
  <si>
    <t>122120530</t>
  </si>
  <si>
    <t>Mauro</t>
  </si>
  <si>
    <t>https://t.co/9uIpCYEEbe</t>
  </si>
  <si>
    <t>#yovotorechazo Independiente Pro Pyme siempre hacia adelante no soporto a los zurdos progre menos a los comunistas parasitos cerrados de cabeza</t>
  </si>
  <si>
    <t>MAURODIAZC</t>
  </si>
  <si>
    <t>1234674028234911744</t>
  </si>
  <si>
    <t>Pelusa🇨🇱🇨🇱 En Resistencia</t>
  </si>
  <si>
    <t>la vida es bella 
Patriota hasta la médula.
Siempre por la Derecha,  RECHAZO</t>
  </si>
  <si>
    <t>Jackie40205960</t>
  </si>
  <si>
    <t>1235154093653610497</t>
  </si>
  <si>
    <t>Roxanatorres</t>
  </si>
  <si>
    <t>Soy Patriota y Chilena de.corazon</t>
  </si>
  <si>
    <t>Roxanat10039176</t>
  </si>
  <si>
    <t>1234957922788106246</t>
  </si>
  <si>
    <t>Patriota
# RECHAZO 🇨🇱🇨🇱🇨🇱</t>
  </si>
  <si>
    <t>Marcela10288512</t>
  </si>
  <si>
    <t>1234621480249503754</t>
  </si>
  <si>
    <t>Alejandro Vivanco</t>
  </si>
  <si>
    <t>soy patriota</t>
  </si>
  <si>
    <t>Alejand07001156</t>
  </si>
  <si>
    <t>1234438988540391425</t>
  </si>
  <si>
    <t>Ver para creer #Anticomunista</t>
  </si>
  <si>
    <t>Sueño con un Chile mejor, patriota. Paz y libertad es un derecho. Familia y amistad. Habilidad para detectar parásitos, weveo a los mediocres.</t>
  </si>
  <si>
    <t>MrRechazo</t>
  </si>
  <si>
    <t>1234691668718358529</t>
  </si>
  <si>
    <t>Patriota1981</t>
  </si>
  <si>
    <t>Patriota, antimarxista, Chile sobre todos...</t>
  </si>
  <si>
    <t>Angelo41339677</t>
  </si>
  <si>
    <t>1234356763173978112</t>
  </si>
  <si>
    <t>Vittorio</t>
  </si>
  <si>
    <t>🇨🇱🇮🇹🇪🇸☭⃠</t>
  </si>
  <si>
    <t>Teniente_Dan97</t>
  </si>
  <si>
    <t>Logroño, España</t>
  </si>
  <si>
    <t>1234568745470787588</t>
  </si>
  <si>
    <t>@Sr_Toribio 🇨🇱</t>
  </si>
  <si>
    <t>Ing. Comercial, Patriota 🇨🇱🇺🇲</t>
  </si>
  <si>
    <t>SToribio2</t>
  </si>
  <si>
    <t>876809828</t>
  </si>
  <si>
    <t>Consu</t>
  </si>
  <si>
    <t>🇨🇱</t>
  </si>
  <si>
    <t>consuelorosale8</t>
  </si>
  <si>
    <t>171731461</t>
  </si>
  <si>
    <t>Brossman</t>
  </si>
  <si>
    <t>Mariobrossman</t>
  </si>
  <si>
    <t>1232607298893295616</t>
  </si>
  <si>
    <t>Pauli 7</t>
  </si>
  <si>
    <t>Alegre y patriota</t>
  </si>
  <si>
    <t>poli80241280</t>
  </si>
  <si>
    <t>1149772582574546944</t>
  </si>
  <si>
    <t>Patricia</t>
  </si>
  <si>
    <t>Patriota , amante de la familia y la libertad!Amo a los animales</t>
  </si>
  <si>
    <t>Patrici11306587</t>
  </si>
  <si>
    <t>1228831925462347784</t>
  </si>
  <si>
    <t>Wilson</t>
  </si>
  <si>
    <t>patriota de corazon..</t>
  </si>
  <si>
    <t>Wilson27861776</t>
  </si>
  <si>
    <t>1233371509495746571</t>
  </si>
  <si>
    <t>Constanza Schalper</t>
  </si>
  <si>
    <t>Madre de 3. Mis hijos primero que todo. Camino por la Derecha. Orgullosa vecina de providencia. #Rechazo #Patriota #Chile</t>
  </si>
  <si>
    <t>ConstanzaSchal3</t>
  </si>
  <si>
    <t>1233208873793867776</t>
  </si>
  <si>
    <t>Luis Alberto</t>
  </si>
  <si>
    <t>No politiquería solo patriota, apoyo a Carabineros y FFAA RECHAZO soy del 22%</t>
  </si>
  <si>
    <t>LuisAlb91492591</t>
  </si>
  <si>
    <t>1012932742902734848</t>
  </si>
  <si>
    <t>Marcia</t>
  </si>
  <si>
    <t>Mamá orgullosa ,Ingeniera Comercial, amo la libertad , no soy feminista, creo en los valores, patriota hasta la médula , #SoyDel62</t>
  </si>
  <si>
    <t>marcia42874941</t>
  </si>
  <si>
    <t>1227428325024501761</t>
  </si>
  <si>
    <t>RESISTENCIA</t>
  </si>
  <si>
    <t>por un chile mejor... RST....SEREMOS MAS ..</t>
  </si>
  <si>
    <t>Giorgioveder</t>
  </si>
  <si>
    <t>1232483250569928705</t>
  </si>
  <si>
    <t>Juan C. Augusto Merino</t>
  </si>
  <si>
    <t>#RECHAZO</t>
  </si>
  <si>
    <t>Juan_augusto80s</t>
  </si>
  <si>
    <t>452664096</t>
  </si>
  <si>
    <t>CESAR RAMOS</t>
  </si>
  <si>
    <t>Deportista, Arquitecto y Empresario.  Liberal y patriota #RECHAZO</t>
  </si>
  <si>
    <t>CHACHIRAMOS1</t>
  </si>
  <si>
    <t>2922893681</t>
  </si>
  <si>
    <t>Mario NO Tengo Presidente voto EnContra</t>
  </si>
  <si>
    <t>Porteño, Sansano, Wanderino y amante de Valparaíso y mi Chile hasta la muerte #PATRIOTA #FueraSharp #EnContraCrece</t>
  </si>
  <si>
    <t>mhsolis1</t>
  </si>
  <si>
    <t>Valparaíso</t>
  </si>
  <si>
    <t>1109466111484063744</t>
  </si>
  <si>
    <t>César©️</t>
  </si>
  <si>
    <t>Amo a Dios, mi Patria, mi Familia.         Músico 🎶🎹 y Patriota🇨🇱</t>
  </si>
  <si>
    <t>Csar77095896</t>
  </si>
  <si>
    <t>1200562542118080512</t>
  </si>
  <si>
    <t>Cristiano Capitalista</t>
  </si>
  <si>
    <t>Un wn patriota de 20 años.</t>
  </si>
  <si>
    <t>elantifaescuico</t>
  </si>
  <si>
    <t>1228488857940828160</t>
  </si>
  <si>
    <t>Patriota antizurdos de mierda</t>
  </si>
  <si>
    <t>nacional patriota</t>
  </si>
  <si>
    <t>nomaszurdos</t>
  </si>
  <si>
    <t>1231734206876745730</t>
  </si>
  <si>
    <t>Phantom F4 🔰</t>
  </si>
  <si>
    <t>《ROMPEMOS LA BARRERA DEL SONIDO》#Ingeniero #Chileno #Patriota #VivaChile  💪🇨🇱</t>
  </si>
  <si>
    <t>PhantomF45</t>
  </si>
  <si>
    <t>1103341559662198787</t>
  </si>
  <si>
    <t>Andrew López</t>
  </si>
  <si>
    <t>Patriota, amante del progreso , la libertad, la producción y  el desarrollo, todo lo contrario que busca el comunismo. Sígueme y te sigo</t>
  </si>
  <si>
    <t>Andrew35x</t>
  </si>
  <si>
    <t>1220146329407643648</t>
  </si>
  <si>
    <t>@parischocolate</t>
  </si>
  <si>
    <t>#Profesora Básica jubilada, amante de mi país patriota y libre #rechazo. Dios mio basta!!!</t>
  </si>
  <si>
    <t>parischocolate3</t>
  </si>
  <si>
    <t>Pichilemu, Chile</t>
  </si>
  <si>
    <t>1231790130224123904</t>
  </si>
  <si>
    <t>KASPÁROV</t>
  </si>
  <si>
    <t>Patriota liberal 🇨🇱 / 💙 🤘/ practicante 🥋🇯🇵  / ex tropa élite FAs. ☠️ / 👨‍🎓⚖️/</t>
  </si>
  <si>
    <t>GARRY_73</t>
  </si>
  <si>
    <t>818584576012521473</t>
  </si>
  <si>
    <t>Marie Jeanne</t>
  </si>
  <si>
    <t>Chilena de corazón, patriota, 💯 % mujer, valiente, profesional, mamá, hija, amiga💪🏼💪🏼💪🏼</t>
  </si>
  <si>
    <t>mjchile45</t>
  </si>
  <si>
    <t>1278662432</t>
  </si>
  <si>
    <t>Un Chileno</t>
  </si>
  <si>
    <t>Padre orgulloso, agradecido y encantado por mi Hijo, un chileno más pero muy patriota, cada día más asqueado de los abusos y la política miserable que tenemos</t>
  </si>
  <si>
    <t>acat12</t>
  </si>
  <si>
    <t>1231411619386871808</t>
  </si>
  <si>
    <t>Chabela</t>
  </si>
  <si>
    <t>Patriota 🇨🇱
#YoVotoRechazo</t>
  </si>
  <si>
    <t>ChabelaWard</t>
  </si>
  <si>
    <t>1229744529038856194</t>
  </si>
  <si>
    <t>Mabe.fran🇨🇱❤</t>
  </si>
  <si>
    <t>#Patriota #Republicana 
#PartidoRepublicano
#YoRechazo</t>
  </si>
  <si>
    <t>MabelOlivares05</t>
  </si>
  <si>
    <t>1298775624585224194</t>
  </si>
  <si>
    <t>Lo mejor esta por venir 2.0</t>
  </si>
  <si>
    <t>Patriota de corazón, amante de los 🐶 y 🐈 . Soy del 22% y 62% y del #17.</t>
  </si>
  <si>
    <t>DavidSchmith_</t>
  </si>
  <si>
    <t>Florida, USA</t>
  </si>
  <si>
    <t>61638212</t>
  </si>
  <si>
    <t>Héctor Romero</t>
  </si>
  <si>
    <t>Infante de Marina en Retiro. Apolítico, pero, con derecho a opinar. 100% Patriota, amo mi Patria  y todo lo que la represente. 🇨🇱 #Rechazonuevaconstitucion</t>
  </si>
  <si>
    <t>hectorromerom</t>
  </si>
  <si>
    <t>Temuco - Chile</t>
  </si>
  <si>
    <t>211866482</t>
  </si>
  <si>
    <t>Injeniero beauchefiano</t>
  </si>
  <si>
    <t>Los chilenos somos los animales más estúpidos del planeta por elegir al más tonto e inepto de la manada cómo Presidente.</t>
  </si>
  <si>
    <t>HM_R</t>
  </si>
  <si>
    <t>1229896557815832578</t>
  </si>
  <si>
    <t>dannyeduruiz</t>
  </si>
  <si>
    <t>🇨🇱 amor a nuestro Chile, Republicano</t>
  </si>
  <si>
    <t>eduruizp1</t>
  </si>
  <si>
    <t>1229839042080014338</t>
  </si>
  <si>
    <t>Sergio Fernando</t>
  </si>
  <si>
    <t>Un Patriota que ama su Patria Ex Minero bajo tierra</t>
  </si>
  <si>
    <t>SergioF68677174</t>
  </si>
  <si>
    <t>529760663</t>
  </si>
  <si>
    <t>Mafalda</t>
  </si>
  <si>
    <t>Rechazo la Violencia....Amo a mi país... SOY PATRIOTA 1000% 🇨🇱🇨🇱💚💚 si me siguen yo sigo🌹🌹🌹Quiero ver a mi País bien y feliz y no sufriendo 🇨🇱</t>
  </si>
  <si>
    <t>chilita39</t>
  </si>
  <si>
    <t>1229762425236414464</t>
  </si>
  <si>
    <t>Max Aguirre</t>
  </si>
  <si>
    <t>Ingeniero Comercial - 
Masai Mara Kenya
Runners - Patriota</t>
  </si>
  <si>
    <t>MaxAgui29683101</t>
  </si>
  <si>
    <t>3751340302</t>
  </si>
  <si>
    <t>METP</t>
  </si>
  <si>
    <t>Patriota por sobre todo, ingeniero de profesión, siempre de frente a la vida, cueste lo que cueste, 🇨🇱🇨🇱🇨🇱🇨🇱🇨🇱🇨🇱</t>
  </si>
  <si>
    <t>1964tapia</t>
  </si>
  <si>
    <t>732347656165556225</t>
  </si>
  <si>
    <t>Bmedi</t>
  </si>
  <si>
    <t>Mamá de 2 🐣🐣,🇨🇱Patriota ,Dios, Patria y Familia. NO atiendo comunachos.</t>
  </si>
  <si>
    <t>Bmedi0001M</t>
  </si>
  <si>
    <t>1228092038266195969</t>
  </si>
  <si>
    <t>Franklin Azocar</t>
  </si>
  <si>
    <t>padre, esposo abuelo de una gran familia, Chileno patriota</t>
  </si>
  <si>
    <t>FranklinAzoca12</t>
  </si>
  <si>
    <t>1228092601208901632</t>
  </si>
  <si>
    <t>Políticamente Analizando</t>
  </si>
  <si>
    <t>Canal de análisis político alternativo* Liberal Clásico y Patriota.</t>
  </si>
  <si>
    <t>PAnalizando</t>
  </si>
  <si>
    <t>1227700543973396481</t>
  </si>
  <si>
    <t>Il Don</t>
  </si>
  <si>
    <t>Deje de preocuparse, está película la dan cada 40 años en 🇨🇱 y los Patriotas vencemos siempre! esta no será la excepción.  🇨🇱🇨🇱🇨🇱</t>
  </si>
  <si>
    <t>Gustavo26425568</t>
  </si>
  <si>
    <t>1228017492947349504</t>
  </si>
  <si>
    <t>Matita19</t>
  </si>
  <si>
    <t>Ésta es mi tercera cuenta. #YoRechazo porque soy patriota 🇨🇱, no me agrada que aprovechadores quieran elaborar una constitución. No me simpatiza el comunismo.</t>
  </si>
  <si>
    <t>Matita191</t>
  </si>
  <si>
    <t>Magallanes, Magallanes y La An</t>
  </si>
  <si>
    <t>1227856863007584257</t>
  </si>
  <si>
    <t>Erwin Rommel</t>
  </si>
  <si>
    <t>Chileno Libertario de 38 años. Rechazó una Constitución de Delincuencia. Libertario y Patriota. Ex FF.AA.</t>
  </si>
  <si>
    <t>ErwinRommel1973</t>
  </si>
  <si>
    <t>2916431092</t>
  </si>
  <si>
    <t>Kell.Go</t>
  </si>
  <si>
    <t>Mujer patriota.</t>
  </si>
  <si>
    <t>araquelgon</t>
  </si>
  <si>
    <t>1004882068050980864</t>
  </si>
  <si>
    <t>María Ortiz de Zárate Donoso</t>
  </si>
  <si>
    <t>Política y varios. Ni de derecha ni de izquierda, solo soy patriota. Recibo solo Twitter de patriotas</t>
  </si>
  <si>
    <t>MaraOrtizdeZra1</t>
  </si>
  <si>
    <t>1219445220703686658</t>
  </si>
  <si>
    <t>ROBERTO</t>
  </si>
  <si>
    <t>me bloquearon mi cuenta original por 7 dias, así que siganme en esta, mientras tanto, amigos patriotas.</t>
  </si>
  <si>
    <t>RAUL38635919</t>
  </si>
  <si>
    <t>1226572655043764224</t>
  </si>
  <si>
    <t>catalunabelena</t>
  </si>
  <si>
    <t>RECHAZO, re contra patriota, mis padres siempre me dijeron que caminara derechita y libremente</t>
  </si>
  <si>
    <t>catalunabelena1</t>
  </si>
  <si>
    <t>1191378308673482753</t>
  </si>
  <si>
    <t>@Juanito_Patriota</t>
  </si>
  <si>
    <t>Hola, soy un Patriota y amo a mi pais Chile.</t>
  </si>
  <si>
    <t>Juanito_Patriot</t>
  </si>
  <si>
    <t>1226149362927046656</t>
  </si>
  <si>
    <t>Camila Perez</t>
  </si>
  <si>
    <t>Mujer, trabajadora, patriota y chilena de corazón  #rechazo</t>
  </si>
  <si>
    <t>camilap68809570</t>
  </si>
  <si>
    <t>186037690</t>
  </si>
  <si>
    <t>Gina 22%💚💙👮 NO al TPP</t>
  </si>
  <si>
    <t>We the People CHILENA,
PATRIOTA  🇨🇱🇨🇱🐍 
#ChileYaHabloSeRespetaArt142</t>
  </si>
  <si>
    <t>terranova60</t>
  </si>
  <si>
    <t>118486525</t>
  </si>
  <si>
    <t>SI ERES TWITTERO, RETWITTEA la info importante, RETWITTEA, el ❤️ no es útil
La VIDA, CHILE y la DEMOCRACIA es bella, CUIDÉMOSLA Recicla, reutiliza y reduce.</t>
  </si>
  <si>
    <t>criacan</t>
  </si>
  <si>
    <t>1215040664007827456</t>
  </si>
  <si>
    <t>Rony mercado</t>
  </si>
  <si>
    <t>Lo más simple de la vida...el ser. .. de derecha hasta la médula y patriota .</t>
  </si>
  <si>
    <t>Ronymercado5</t>
  </si>
  <si>
    <t>1196163295713124352</t>
  </si>
  <si>
    <t>Andrea 🇨🇱 / #YoRechazo</t>
  </si>
  <si>
    <t>Gerente de Marketing / Patriota 🇨🇱 y defensora de la verdad / Nueva cuenta y de regreso a la vida.</t>
  </si>
  <si>
    <t>A_YoRechazo</t>
  </si>
  <si>
    <t>1212922020796620802</t>
  </si>
  <si>
    <t>Asperger Tide</t>
  </si>
  <si>
    <t>#GuerraPsiquiatrica</t>
  </si>
  <si>
    <t>TideAsperger</t>
  </si>
  <si>
    <t>Aspergia</t>
  </si>
  <si>
    <t>1167499391151853568</t>
  </si>
  <si>
    <t>Jessyandreacg1987</t>
  </si>
  <si>
    <t>Tens y  patriota CHILENA</t>
  </si>
  <si>
    <t>JessyandreaCG</t>
  </si>
  <si>
    <t>151552267</t>
  </si>
  <si>
    <t>elagosb</t>
  </si>
  <si>
    <t>Microempresario, patriota, amante de la naturaleza, 6 hijos, anti aborto. Creo en la libertad y la justicia. Quiero un Chile libre y en paz para todos.</t>
  </si>
  <si>
    <t>EugenioLagosB</t>
  </si>
  <si>
    <t>1224401394867765248</t>
  </si>
  <si>
    <t>Nikola</t>
  </si>
  <si>
    <t>(Patriota)  Ing Civil Industrial . MBA. #yorechazo
🇨🇱🇨🇱🇨🇱🇨🇱🇨🇱🇨🇱
El futuro Mostrará los resultados y juzgará a cada uno de acuerdo de sus logros.</t>
  </si>
  <si>
    <t>Elvischileno1</t>
  </si>
  <si>
    <t>1001903258</t>
  </si>
  <si>
    <t>beto</t>
  </si>
  <si>
    <t>orgulloso  de ser chileno  y patriota  
rechazo  todo tipo de ratas  zurdas</t>
  </si>
  <si>
    <t>gamonal_6</t>
  </si>
  <si>
    <t>1221940754014199810</t>
  </si>
  <si>
    <t>te cuento queeee...</t>
  </si>
  <si>
    <t>Patriota  🇨🇱</t>
  </si>
  <si>
    <t>PiteateE</t>
  </si>
  <si>
    <t>1224082598026272769</t>
  </si>
  <si>
    <t>@chilelibre2</t>
  </si>
  <si>
    <t>patriota nacionalista RECHAZO tercera cuenta blokeada  vamos con otra</t>
  </si>
  <si>
    <t>chilelibre21</t>
  </si>
  <si>
    <t>1223721082483593217</t>
  </si>
  <si>
    <t>Gabriela cl</t>
  </si>
  <si>
    <t>Chilena • Patriota • Libertaria 🇨🇱</t>
  </si>
  <si>
    <t>soldemagos</t>
  </si>
  <si>
    <t>1223421578228260864</t>
  </si>
  <si>
    <t>In-docente #Yorechazo</t>
  </si>
  <si>
    <t>Patriota a más no poder y amante de los libros.</t>
  </si>
  <si>
    <t>Indocente3</t>
  </si>
  <si>
    <t>1214556908851359746</t>
  </si>
  <si>
    <t>Sergio.Bullanguero</t>
  </si>
  <si>
    <t>Patriota, Bullanguero y facho pobre.
Floridano, pero nacido y criado en San Joaquín.</t>
  </si>
  <si>
    <t>sergio55493582</t>
  </si>
  <si>
    <t>1223611395624796161</t>
  </si>
  <si>
    <t>Pato Yeco</t>
  </si>
  <si>
    <t>Patriota, anti izquierda; odio al comunismo. Siempre digo lo que pienso y hago lo que digo. Hago soberanía en frente norte. Atuendos del guerrero, siempre listo</t>
  </si>
  <si>
    <t>YecoPato</t>
  </si>
  <si>
    <t>1121767303497043968</t>
  </si>
  <si>
    <t>Chile.Primero</t>
  </si>
  <si>
    <t>Patriota y Nacionalista !!!</t>
  </si>
  <si>
    <t>Enqbo</t>
  </si>
  <si>
    <t>701802646894727173</t>
  </si>
  <si>
    <t>Darwin</t>
  </si>
  <si>
    <t>Servidor patriota 🇨🇱</t>
  </si>
  <si>
    <t>Darwincleman</t>
  </si>
  <si>
    <t>1214019106334097408</t>
  </si>
  <si>
    <t>Cacho Escalona</t>
  </si>
  <si>
    <t>Patriota Chileno. Detesto el Comunismo, los borregos y Orcos. Lo sabrán nuestros hijos también. ( Soy Facho)</t>
  </si>
  <si>
    <t>Cachoescalona1</t>
  </si>
  <si>
    <t>Vitacura - Chile</t>
  </si>
  <si>
    <t>1223329867883864066</t>
  </si>
  <si>
    <t>Eloi</t>
  </si>
  <si>
    <t>el verdadero patriota ama su país no lo destruye.</t>
  </si>
  <si>
    <t>Eloisa56914456</t>
  </si>
  <si>
    <t>37238070</t>
  </si>
  <si>
    <t>Patriota&amp;Republicano 🌳🪓</t>
  </si>
  <si>
    <t>Emprendedor, viajero, historiador y Patriota. RRSS repletas de tarados sin argumentos (generalmente rojos) a panfleteros, balzas y vagos.. abstenerse</t>
  </si>
  <si>
    <t>golani18</t>
  </si>
  <si>
    <t>1216012576900907008</t>
  </si>
  <si>
    <t>Hector Carmona</t>
  </si>
  <si>
    <t>chileno patriota...odio el comunismo y sus representantes...quiero mi patria de vuelta..la ONU rapto mi pais..la liberaremos ..NO SERA LA PRIMERA VEZ</t>
  </si>
  <si>
    <t>HectorC32441302</t>
  </si>
  <si>
    <t>Miami, FL</t>
  </si>
  <si>
    <t>330057994</t>
  </si>
  <si>
    <t>jaime *I.M*</t>
  </si>
  <si>
    <t>Quiero un pais 🇨🇱🇨🇱libre y entre todos los patriotas lo lograremos Fuerza mi Chile
 Y si hay que luchar allí estaré..por mi familia ,esposa ,hijos y nietos.</t>
  </si>
  <si>
    <t>perez_roman</t>
  </si>
  <si>
    <t>1221965009431015430</t>
  </si>
  <si>
    <t>Maritza Carolina Grilli</t>
  </si>
  <si>
    <t>Patriota,cristiana,defensora de la vida y agradecida del gobierno militar.</t>
  </si>
  <si>
    <t>GrilliMaritza</t>
  </si>
  <si>
    <t>Pucón</t>
  </si>
  <si>
    <t>1547691253906620417</t>
  </si>
  <si>
    <t>Lehamsy</t>
  </si>
  <si>
    <t>jicoo0</t>
  </si>
  <si>
    <t>749817243064758273</t>
  </si>
  <si>
    <t>WonderPariz</t>
  </si>
  <si>
    <t>Patriota, Super woman, 
mamá, Independiente👩‍💻 inquieta,
Chile No necesita una Nueva Constitución, 
necesita menos garrapatas!😒
🇨🇱Obvio, Rechazo🇨🇱👈</t>
  </si>
  <si>
    <t>ParizWoman</t>
  </si>
  <si>
    <t>1221879366147284994</t>
  </si>
  <si>
    <t>Coiron</t>
  </si>
  <si>
    <t>Patriota, chileno y Republicano,
si no te gusta sigue tu camino, pero no te cruces por el mío, 🇨🇱
siganme los buenos que yo los seguiré..no dejo a nadie atrás</t>
  </si>
  <si>
    <t>Coiron7</t>
  </si>
  <si>
    <t>1220177943382630401</t>
  </si>
  <si>
    <t>Paulina 🇨🇱</t>
  </si>
  <si>
    <t>Soy Patriota y
amo a mi país 🇨🇱</t>
  </si>
  <si>
    <t>PalauLola</t>
  </si>
  <si>
    <t>1166355995670523907</t>
  </si>
  <si>
    <t>Mitchell P</t>
  </si>
  <si>
    <t>Business Management/Human Resources/</t>
  </si>
  <si>
    <t>MitchellPastene</t>
  </si>
  <si>
    <t>Utah, USA</t>
  </si>
  <si>
    <t>1181738421913636865</t>
  </si>
  <si>
    <t>Verito Chávez</t>
  </si>
  <si>
    <t>Patriota ante todo! #voto rechazo</t>
  </si>
  <si>
    <t>VeritoChvez1</t>
  </si>
  <si>
    <t>36749363</t>
  </si>
  <si>
    <t>Cyberalienigena</t>
  </si>
  <si>
    <t>Un ser razonable, analítico, escéptico, inquisidor, muy patriota. admirador de mi familia, absolutamente anticomunista.</t>
  </si>
  <si>
    <t>rauldechile</t>
  </si>
  <si>
    <t>Santiago de chile</t>
  </si>
  <si>
    <t>1221529488179257351</t>
  </si>
  <si>
    <t>mujerespatriotas</t>
  </si>
  <si>
    <t>patriota por un 🇨🇱LIBRE y SOBERANO me dan asco los politicos TODOS traidores! defenderé mi 🇨🇱 hasta la muerte orcos les regalo pasajes sin regreso a Cuba</t>
  </si>
  <si>
    <t>mujerespatriot1</t>
  </si>
  <si>
    <t>1218283155075096577</t>
  </si>
  <si>
    <t>Juan Pablo G. #YoRechazo #YoVotoRechazo</t>
  </si>
  <si>
    <t>Ingeniero, Micro Empresario, Viajero, Motoquero y Patriota / Cuenta nueva anterior bloqueada 😣
#YoRechazo #YoVotoRechazo #PorChileYoRechazo #ChileEnPaz 🇨🇱</t>
  </si>
  <si>
    <t>JuanPabloGoicF</t>
  </si>
  <si>
    <t>219432977</t>
  </si>
  <si>
    <t>Maca🦋</t>
  </si>
  <si>
    <t>Un gran orgullo ser parte del 63%❣️
HICIMOS HISTORIA 🥰🇨🇱🇨🇱
De corazón 💚 #YoApoyoACarabineros</t>
  </si>
  <si>
    <t>MacarenaSoledad</t>
  </si>
  <si>
    <t>1220532596058312704</t>
  </si>
  <si>
    <t>Pia RECHAZO</t>
  </si>
  <si>
    <t>Sígueme y te sigo!! (Sólo Patriotas y Rechazo)</t>
  </si>
  <si>
    <t>PiaRoja42894641</t>
  </si>
  <si>
    <t>1220451785799884808</t>
  </si>
  <si>
    <t>@memepatriota</t>
  </si>
  <si>
    <t>mujer cristiana, chilena,provida, patriota. 🇨🇱🇨🇱🇨🇱❤️❤️❤️</t>
  </si>
  <si>
    <t>memepatriota</t>
  </si>
  <si>
    <t>1220319701110284290</t>
  </si>
  <si>
    <t>Chilena</t>
  </si>
  <si>
    <t>Chilena🇨🇱Patriota TraSo</t>
  </si>
  <si>
    <t>KarenL05676338</t>
  </si>
  <si>
    <t>1220220391454584832</t>
  </si>
  <si>
    <t>William19738012</t>
  </si>
  <si>
    <t>Patriota Chileno por la derecha, Antimarxista, respeto al pabellón patrio , siempre la verdad.</t>
  </si>
  <si>
    <t>William19738013</t>
  </si>
  <si>
    <t>1219820094173384704</t>
  </si>
  <si>
    <t>Patriot Spartacow</t>
  </si>
  <si>
    <t>Patriota ,sin partidos políticos, Dios , mi Patria y mi Amada Bandera tricolor en mi corazón, RECHAZO todo lo que venga de la Izquerda inmunda.</t>
  </si>
  <si>
    <t>Spartacow2</t>
  </si>
  <si>
    <t>1220124691618312194</t>
  </si>
  <si>
    <t>Nancy Nancita</t>
  </si>
  <si>
    <t>Esposa, madre y Memé ah! y por supuesto buena amiga, ME GUSTA EL TRABAJO NO SOY FLOJA , a la antigua, cero feminista..de derecha y muy patriota, Y VOTO RECHAZO</t>
  </si>
  <si>
    <t>NancyNancita1</t>
  </si>
  <si>
    <t>1107337266970664960</t>
  </si>
  <si>
    <t>Maria Cristina Caviedes Lorenzen</t>
  </si>
  <si>
    <t>soy republicana y amo mi país libre y soberano 🇨🇱 PARA VIVIR SIN MIEDO</t>
  </si>
  <si>
    <t>MariaCr90738135</t>
  </si>
  <si>
    <t>1123756980567457792</t>
  </si>
  <si>
    <t>José Eugenio Silva</t>
  </si>
  <si>
    <t>Carrerista.  La envidia es uno de los 7 pecados capitales,hoy la llaman Justicia Social (Thomas Sowell)</t>
  </si>
  <si>
    <t>JosEugenioSilv1</t>
  </si>
  <si>
    <t>1219281851954671617</t>
  </si>
  <si>
    <t>Voto Rechazo</t>
  </si>
  <si>
    <t>Momia a mucha honra y orgullosa patriota. Por causa de mi actividad no puedo decir mi nombre.</t>
  </si>
  <si>
    <t>rechazo_voto</t>
  </si>
  <si>
    <t>1187444639005102082</t>
  </si>
  <si>
    <t>E.E.D.D.</t>
  </si>
  <si>
    <t>Runner,cumplidor de sus sueños, chileno y patriota,creyente y feliz en todas las áreas ,mi familia y yo votaremos rechazo a la constitución marxista ❤🙌🇨🇱</t>
  </si>
  <si>
    <t>PatriotaAndr</t>
  </si>
  <si>
    <t>1218678269396115457</t>
  </si>
  <si>
    <t>Católico  Patriota  ante todo y no soporto el Comunismo</t>
  </si>
  <si>
    <t>eduardo36182517</t>
  </si>
  <si>
    <t>1218677736203526145</t>
  </si>
  <si>
    <t>Vero Iglesias</t>
  </si>
  <si>
    <t>Chilena Patriota #RECHAZO 🇨🇱</t>
  </si>
  <si>
    <t>VeroIglesias18</t>
  </si>
  <si>
    <t>1074793227767693312</t>
  </si>
  <si>
    <t>Elissa 63% 😉🇨🇱💪💚</t>
  </si>
  <si>
    <t>Somos los civiles q defenderemos nuestra 🇨🇱 
#ApoyoACarabinerosDeChile 
Defendamos nuestra actual Constitución; 🇨🇱
En Diciembre EN CONTRA</t>
  </si>
  <si>
    <t>Elissa0060</t>
  </si>
  <si>
    <t>715413061</t>
  </si>
  <si>
    <t>Patriota de corazón. Vamos con todo contra el comunismo.</t>
  </si>
  <si>
    <t>MedinaNemesahe</t>
  </si>
  <si>
    <t>El Destino.</t>
  </si>
  <si>
    <t>549741889</t>
  </si>
  <si>
    <t>Ines Munoz Bao</t>
  </si>
  <si>
    <t>Me encanta estar con mi familia y compartir con mis amigos!!!! siempre por la derecha #TrePatriota</t>
  </si>
  <si>
    <t>Chiquinita21</t>
  </si>
  <si>
    <t>1352654070436278286</t>
  </si>
  <si>
    <t>Apoliticamente</t>
  </si>
  <si>
    <t>Perfil oficial de Apolíticamente ™
LIBRE OPINIÓN 🇪🇸</t>
  </si>
  <si>
    <t>Apoliticamente1</t>
  </si>
  <si>
    <t>178840406</t>
  </si>
  <si>
    <t>Luis Reyes Acuña</t>
  </si>
  <si>
    <t>https://t.co/ghod7wY1Ua</t>
  </si>
  <si>
    <t>luisreyesacuna</t>
  </si>
  <si>
    <t>San Carlos, Chile</t>
  </si>
  <si>
    <t>2503301401</t>
  </si>
  <si>
    <t>Teodoro Ampuero</t>
  </si>
  <si>
    <t>Aquí, por la derecha. Por mi país en peligro. Por el futuro. Patriota y defensor de nuestra sociedad cristiano - occidental. Chile primero.</t>
  </si>
  <si>
    <t>Teo_patricio</t>
  </si>
  <si>
    <t>156126987</t>
  </si>
  <si>
    <t>Pablo Tapia Vilches</t>
  </si>
  <si>
    <t>🇨🇱Atrévete Chile.🇨🇱</t>
  </si>
  <si>
    <t>PablocoUC</t>
  </si>
  <si>
    <t>1155607008831139840</t>
  </si>
  <si>
    <t>Alborada🌺</t>
  </si>
  <si>
    <t>Patriota orgullosa de mi país. Chile libre y democrático. Siempre Derecha 🇨🇱♥️ #YoVotoRechazo</t>
  </si>
  <si>
    <t>Alborada8288</t>
  </si>
  <si>
    <t>1217789248906108928</t>
  </si>
  <si>
    <t>Adolfo Garrido Araya</t>
  </si>
  <si>
    <t>Patriota 
#votorechazo</t>
  </si>
  <si>
    <t>AdolfoGarridoA1</t>
  </si>
  <si>
    <t>1217592149199532032</t>
  </si>
  <si>
    <t>Pancho 🇨🇱 BAQUEDANO 🇨🇱 Patriota 🇨🇱</t>
  </si>
  <si>
    <t>🇨🇱 Patriota 🇨🇱 Chileno, Docente, Libertario.</t>
  </si>
  <si>
    <t>PanchoPatriota</t>
  </si>
  <si>
    <t>1217488120079429632</t>
  </si>
  <si>
    <t>Patriota Por Chile!!</t>
  </si>
  <si>
    <t>Patriota y Libertario. Admiro a quienes con su esfuerzo y capacidades generan riqueza y progreso. ah y votare RECHAZO a la constitución marxista</t>
  </si>
  <si>
    <t>PatriotChile202</t>
  </si>
  <si>
    <t>1185769481639022592</t>
  </si>
  <si>
    <t>Mario Miranda</t>
  </si>
  <si>
    <t>Patriota, amo a Chile y a su gente!, no estoy de acuerdo con la violencia ideológica...
YO RECHAZO NC</t>
  </si>
  <si>
    <t>MarioMi73349626</t>
  </si>
  <si>
    <t>Salamanca, Chile</t>
  </si>
  <si>
    <t>42234275</t>
  </si>
  <si>
    <t>AnneSR 🇨🇱</t>
  </si>
  <si>
    <t>#ChilenaPatriota 🇨🇱 22/44/62 #Roberto❤️#Médico #soydonante #KatyCats #catlover</t>
  </si>
  <si>
    <t>anne_srr</t>
  </si>
  <si>
    <t>1214158698244792320</t>
  </si>
  <si>
    <t>Ronald</t>
  </si>
  <si>
    <t>Abogado, demócrata,músico aficionado y deportista. simpatizante de la izq. democrática hasta el 18-Oct. , no soy de derecha, soy patriota, que no es lo mismo!</t>
  </si>
  <si>
    <t>Ronald29311741</t>
  </si>
  <si>
    <t>1169808574098415617</t>
  </si>
  <si>
    <t>Catwoman2.0 💚💚💚</t>
  </si>
  <si>
    <t>Auténtica, odio la falta de coherencia , Dog y Cat lover #Rechazona y como  soy chilena y patriota, digo con fuerza #AtreveteConKast</t>
  </si>
  <si>
    <t>0_catwoman2</t>
  </si>
  <si>
    <t>1217232973038309376</t>
  </si>
  <si>
    <t>Mane</t>
  </si>
  <si>
    <t>Emprendedora, patriota, siempre por la derecha</t>
  </si>
  <si>
    <t>Mane90550405</t>
  </si>
  <si>
    <t>1216416974454034434</t>
  </si>
  <si>
    <t>Rayen Antillanca 🇨🇱 #Rechazo 🇨🇱</t>
  </si>
  <si>
    <t>https://t.co/uEa2XJbZa2</t>
  </si>
  <si>
    <t>Vegetariana, animalista, patriota
Me opongo a la secesión de Chile
Dios nos libre del totalitarismo globalista
Homenaje a nuestros héroes</t>
  </si>
  <si>
    <t>AntillancaRayen</t>
  </si>
  <si>
    <t>1216920665590288386</t>
  </si>
  <si>
    <t>Moralista</t>
  </si>
  <si>
    <t>Leguleyo. Defensor Público. Patriota -Derecho Diestro-Facho- Haciendo soberanía 🇨🇱. Cuenta nueva, la anterior bajada por la izquierda GOLPISTA #YORECHAZO</t>
  </si>
  <si>
    <t>MoralistaC</t>
  </si>
  <si>
    <t>1191574010213085184</t>
  </si>
  <si>
    <t>El Libertario Patriota en Resistencia</t>
  </si>
  <si>
    <t>#YoRechazo, libertario de corazón, patriota, nunca más comunismo bolivariano en nuestra patria. Si no te sigo y eres un patriota, me avisas para hacerlo.</t>
  </si>
  <si>
    <t>Liberta63324275</t>
  </si>
  <si>
    <t>742482821667753990</t>
  </si>
  <si>
    <t>Liliana Vargas</t>
  </si>
  <si>
    <t>Chilena patriota</t>
  </si>
  <si>
    <t>LILI_bordadora</t>
  </si>
  <si>
    <t>1216429164623998978</t>
  </si>
  <si>
    <t>Libertad Para Chile</t>
  </si>
  <si>
    <t>Soy un patriota, siempre he luchado por defender la libertad de la Patria, su Historia y a aquellos que hicieron posible que nuestro país fuese libre y soberano</t>
  </si>
  <si>
    <t>LibertadParaCh2</t>
  </si>
  <si>
    <t>1216390919437672449</t>
  </si>
  <si>
    <t>Cleo67</t>
  </si>
  <si>
    <t>Patriota hasta la médula 
Amo mi país Chile 
#ConViolenciaNoHayAcuerdos</t>
  </si>
  <si>
    <t>Cleo671</t>
  </si>
  <si>
    <t>1216378447485972480</t>
  </si>
  <si>
    <t>Vincent Vega</t>
  </si>
  <si>
    <t>Patriota , Amante de la Buena Música , Comunicador Audiovisual , Productor Musical , Disc Jockey ; Chile 🇨🇱 Primero Siempre Primero .</t>
  </si>
  <si>
    <t>Vincent47206339</t>
  </si>
  <si>
    <t>1216212611378925568</t>
  </si>
  <si>
    <t>Luis Lopez</t>
  </si>
  <si>
    <t>Chileno, patriota, juramentado por Dios y nuestra bandera.</t>
  </si>
  <si>
    <t>LuisLop57856508</t>
  </si>
  <si>
    <t>3991537001</t>
  </si>
  <si>
    <t>Christian</t>
  </si>
  <si>
    <t>Libertad!</t>
  </si>
  <si>
    <t>ManzurChristian</t>
  </si>
  <si>
    <t>1533142510909984770</t>
  </si>
  <si>
    <t>Lizeth Polo Cespedes</t>
  </si>
  <si>
    <t>CespedesPolo</t>
  </si>
  <si>
    <t>166638553</t>
  </si>
  <si>
    <t>ProgreOfendido</t>
  </si>
  <si>
    <t>Patriota🇨🇱, valoramos la libertad por sobre toda las cosas.</t>
  </si>
  <si>
    <t>magie1997</t>
  </si>
  <si>
    <t>1215705458444578816</t>
  </si>
  <si>
    <t>Cesar</t>
  </si>
  <si>
    <t>Un patriota amante del rock y la lucha libre!.. Mi sueño es recorrer Chilito en moto</t>
  </si>
  <si>
    <t>andrecogum</t>
  </si>
  <si>
    <t>3294265207</t>
  </si>
  <si>
    <t>Patriota ❤️</t>
  </si>
  <si>
    <t>HelgaNarvaez</t>
  </si>
  <si>
    <t>1215333290594504705</t>
  </si>
  <si>
    <t>Isaías 40:8</t>
  </si>
  <si>
    <t>Secase la hierba, marchitese la flor, más la palabra del Dios nuestro, permanece para siempre. 
Republicano
Patriota🇨🇱
Chile perdió toda Moral.
#YoVotoKast</t>
  </si>
  <si>
    <t>2020Arica</t>
  </si>
  <si>
    <t>Arica, Chile</t>
  </si>
  <si>
    <t>1215055229068161024</t>
  </si>
  <si>
    <t>Chileno pobre pero honrado 2.0</t>
  </si>
  <si>
    <t>Chileno, patriota, amante de la vida, los gatos, de las buenas cervezas y mis dos amores. Estoy en Gab, GETTR y Telegram. Mi cuenta fue bloqueada por twitter.</t>
  </si>
  <si>
    <t>pobre_2</t>
  </si>
  <si>
    <t>1553183710417141762</t>
  </si>
  <si>
    <t>Freddy Alcaino</t>
  </si>
  <si>
    <t>AlcainoFreddy</t>
  </si>
  <si>
    <t>1210043638853623808</t>
  </si>
  <si>
    <t>Patria, Libertad, Nacionalismo.</t>
  </si>
  <si>
    <t>Con el enemigo no se dialoga, se destruye.</t>
  </si>
  <si>
    <t>CHILELI51974512</t>
  </si>
  <si>
    <t>1186744967026401281</t>
  </si>
  <si>
    <t>Molesto y llenador</t>
  </si>
  <si>
    <t>Patriota, en contra del nefasto comunisno, siempre a la derecha...#yovotorechazo</t>
  </si>
  <si>
    <t>molestollenador</t>
  </si>
  <si>
    <t>en todas partes...</t>
  </si>
  <si>
    <t>1214669708127068160</t>
  </si>
  <si>
    <t>Apoderados de Mesa Por El RECHAZO</t>
  </si>
  <si>
    <t>#Patriotas; nacionalistas; #republicanos; libertarios clásicos, #minarquistas y ancap; #conservadores y #derechistas en general: estamos todos por el #Rechazo</t>
  </si>
  <si>
    <t>AporelRechazo</t>
  </si>
  <si>
    <t>530845499</t>
  </si>
  <si>
    <t>Dfuentesp 🇨🇱🇨🇱</t>
  </si>
  <si>
    <t>Patriota, emprendedor, mecha corta sin pelos en la lengua, sureño y medio acampao. #yovotorechazo</t>
  </si>
  <si>
    <t>danielfuentesp</t>
  </si>
  <si>
    <t>214909469</t>
  </si>
  <si>
    <t>V_chilena</t>
  </si>
  <si>
    <t>Derechita y patriota. Me sigues y yo te sigo. Unámonos y mostremos que somos más.
Doglover y Catlover. Divorciada y ahora desempleada!</t>
  </si>
  <si>
    <t>vero__iec</t>
  </si>
  <si>
    <t>1211713303157755904</t>
  </si>
  <si>
    <t>gonzalo cortés</t>
  </si>
  <si>
    <t>Patriota, libertario ..</t>
  </si>
  <si>
    <t>gonzalocorts13</t>
  </si>
  <si>
    <t>1214232393189478404</t>
  </si>
  <si>
    <t>Intillanca</t>
  </si>
  <si>
    <t>Chileno,amante de nuestra musica, Patriota,amante de nuestra hermosa geografia, en especial de las montañas y su magestuosidad..y VOTO RECHAZO</t>
  </si>
  <si>
    <t>Intillanca1</t>
  </si>
  <si>
    <t>117273404</t>
  </si>
  <si>
    <t>ismael carlos</t>
  </si>
  <si>
    <t>Antucano de nacimiento y radicado en la puerta norte de Chile hace 18 años, Patriota hasta la médula, viva Chile. 🇨🇱</t>
  </si>
  <si>
    <t>donkan27</t>
  </si>
  <si>
    <t>1213560466619785216</t>
  </si>
  <si>
    <t>Pluma Blanca Feldman 1</t>
  </si>
  <si>
    <t>Idealista de alma y corazón, Pacifista, Amante de la Democracia, Libertad y E° de D°. Ciudadana Patriota hasta la muerte por mi https://t.co/2jBSd7B49I CHILE🇨🇱❤️</t>
  </si>
  <si>
    <t>FeldmanPluma</t>
  </si>
  <si>
    <t>1211472052424605697</t>
  </si>
  <si>
    <t>Cato Salas</t>
  </si>
  <si>
    <t>Patriota liberal, abogado, profesor universitario y amigo de la libertad.</t>
  </si>
  <si>
    <t>SalasCato</t>
  </si>
  <si>
    <t>1209101820817227779</t>
  </si>
  <si>
    <t>Patriotas Libertarios ☭⃠</t>
  </si>
  <si>
    <t>Patriotas Libertarios Ubi Concordia, Ibi Victoria!! 🇨🇱</t>
  </si>
  <si>
    <t>PatriaLibreCL</t>
  </si>
  <si>
    <t>1213209848256446464</t>
  </si>
  <si>
    <t>agradecido</t>
  </si>
  <si>
    <t>Veces1000</t>
  </si>
  <si>
    <t>1212221434652610560</t>
  </si>
  <si>
    <t>Pantriotic</t>
  </si>
  <si>
    <t>https://t.co/Iw2j8LHhFI</t>
  </si>
  <si>
    <t>Antiglobalista, Patriota, Empleado público de Derecha.  VOTO RECHAZO A LA CONSTITUCIÓN CHAVISTA.</t>
  </si>
  <si>
    <t>pantriotic</t>
  </si>
  <si>
    <t>El Bosque, Chile</t>
  </si>
  <si>
    <t>1212163893151223808</t>
  </si>
  <si>
    <t>Un simple joven chileno, patriota y conservador 🇨🇱 ✝</t>
  </si>
  <si>
    <t>chl_del_sur</t>
  </si>
  <si>
    <t>971169956</t>
  </si>
  <si>
    <t>Ayn Rand #YoVotoRechazo #CongresoRatero🤬</t>
  </si>
  <si>
    <t>individualista, Objetivismo de Ayn Rand . Libertaria. Libre Pensador Patriota 🇨🇱</t>
  </si>
  <si>
    <t>RandYaac</t>
  </si>
  <si>
    <t xml:space="preserve">Irrelevante </t>
  </si>
  <si>
    <t>1389438993142583297</t>
  </si>
  <si>
    <t>El descueve</t>
  </si>
  <si>
    <t>Somos un grupo de estudiantes que tienen sueño pero ganas de cambiar el país</t>
  </si>
  <si>
    <t>El_Descueve</t>
  </si>
  <si>
    <t>1211694594095628296</t>
  </si>
  <si>
    <t>Rafael Dowling M</t>
  </si>
  <si>
    <t>Nacionalista y patriota</t>
  </si>
  <si>
    <t>RafaelDowling</t>
  </si>
  <si>
    <t>1145325888864739330</t>
  </si>
  <si>
    <t>Albert!</t>
  </si>
  <si>
    <t>Soy Patriota, Ingeniero y Ciber por naturaleza, mis saludos son un malw... y troy... para los hijos de la Hoz y el Martillo!</t>
  </si>
  <si>
    <t>Albert42789820</t>
  </si>
  <si>
    <t>1211110375170568192</t>
  </si>
  <si>
    <t>Guardian</t>
  </si>
  <si>
    <t>Patriota por sobre todo</t>
  </si>
  <si>
    <t>Guardia58587785</t>
  </si>
  <si>
    <t>35581627</t>
  </si>
  <si>
    <t>Paola del Solar</t>
  </si>
  <si>
    <t>Patriota Azul</t>
  </si>
  <si>
    <t>patriota_777</t>
  </si>
  <si>
    <t>129847363</t>
  </si>
  <si>
    <t>Loreto ❤️🇨🇱</t>
  </si>
  <si>
    <t>Si me Sigues,Te sigo! 🇨🇱 #Rechazo, Bloqueo(Zurdos), Patriota de Corazón!! Mujer Patriota y Emprendedora, Quiero a mi Hijo Libre!! Amo mi país ❤️🇨🇱</t>
  </si>
  <si>
    <t>loreto875433</t>
  </si>
  <si>
    <t>1209282301634461696</t>
  </si>
  <si>
    <t>Leonardo Zap. zapatacates@gm c🇨🇱🇨🇱☠️🇨🇱☠️🇨🇱</t>
  </si>
  <si>
    <t>Yo soy pueblo 🇨🇱🇨🇱🇨🇱
pero nunca seré PERKINS de COMUNISTAS INMORALES
Cuando Chile tenga un presidente para la gente y no para criminales ... seremos felic</t>
  </si>
  <si>
    <t>CartesZapata</t>
  </si>
  <si>
    <t>1059482169339453442</t>
  </si>
  <si>
    <t>Mario Mateluna Morales</t>
  </si>
  <si>
    <t>Quiero un Chile libre y democrático, con apego a sus raíces, valores y tradiciones; sin ideologías añejas y fracazadas.
#ChilenosDeCorazon
#EstadoDeDerecho</t>
  </si>
  <si>
    <t>MarioMatelunaM</t>
  </si>
  <si>
    <t>1198943215249965056</t>
  </si>
  <si>
    <t>Janet</t>
  </si>
  <si>
    <t>“Veo humanos, pero no veo humanidad”. Siempre por la derecha, patriota por convicción!!!</t>
  </si>
  <si>
    <t>jenerika1</t>
  </si>
  <si>
    <t>1210948521387425792</t>
  </si>
  <si>
    <t>Ricardo Benítez</t>
  </si>
  <si>
    <t>Ariqueño, Papá, Prevencionista,  Nacionalista, Patriota, Amante de la Música y de los animales. Y locamente enamorado de @anuch7</t>
  </si>
  <si>
    <t>Ricardo66452765</t>
  </si>
  <si>
    <t>1210914831122882560</t>
  </si>
  <si>
    <t>Husar</t>
  </si>
  <si>
    <t>PATRIOTA</t>
  </si>
  <si>
    <t>Husar61911148</t>
  </si>
  <si>
    <t>1209260983388164106</t>
  </si>
  <si>
    <t>Juan Gonzalez Soto</t>
  </si>
  <si>
    <t>Caballero, Correcto, Serio y Patriota</t>
  </si>
  <si>
    <t>JuanGon82499654</t>
  </si>
  <si>
    <t>886400714066604032</t>
  </si>
  <si>
    <t>PLROLF 🇨🇱 🐍</t>
  </si>
  <si>
    <t>POR LA RAZÓN O LA FUERZA #PATRIOTA #patriaOcaos</t>
  </si>
  <si>
    <t>_VivaChile_</t>
  </si>
  <si>
    <t>2904327280</t>
  </si>
  <si>
    <t>Jose Luis Fajardo</t>
  </si>
  <si>
    <t>Patriota y libertario. Derechista y defensor de la vida. #YoRechazo.</t>
  </si>
  <si>
    <t>jlfajardoz</t>
  </si>
  <si>
    <t>1209583846238380032</t>
  </si>
  <si>
    <t>javiereduardo</t>
  </si>
  <si>
    <t>Papa,y patriota</t>
  </si>
  <si>
    <t>javiere02119814</t>
  </si>
  <si>
    <t>1008706383070617600</t>
  </si>
  <si>
    <t>_iggy</t>
  </si>
  <si>
    <t>🇨🇱 ✈️ 🇦🇷Kickboxing 🥊 weightlifting 🏋🏾 y comercio exterior, me gustan los dibujos digitales ✍🏽</t>
  </si>
  <si>
    <t>daiggy1</t>
  </si>
  <si>
    <t>863964748718768129</t>
  </si>
  <si>
    <t>Chamostrugen 1973</t>
  </si>
  <si>
    <t>Patriota , respetuoso del orden y de nuestras FFAA, chileno orgulloso.</t>
  </si>
  <si>
    <t>CChamorro71</t>
  </si>
  <si>
    <t>1209226985957928962</t>
  </si>
  <si>
    <t>#YoVotoRechazo</t>
  </si>
  <si>
    <t>Agricultor Patriota</t>
  </si>
  <si>
    <t>RafaelPeaOvall2</t>
  </si>
  <si>
    <t>1497799375548035076</t>
  </si>
  <si>
    <t>Will Moll</t>
  </si>
  <si>
    <t>will_moll</t>
  </si>
  <si>
    <t>1208920341856292864</t>
  </si>
  <si>
    <t>Almirante Canaris von Stauffenberg ⚔🇨🇱⚔🇩🇪⚔ .</t>
  </si>
  <si>
    <t>Chileno
Patriota
Republicano
Siempre por la derecha</t>
  </si>
  <si>
    <t>CanarisVon</t>
  </si>
  <si>
    <t xml:space="preserve">Los mares del mundo. </t>
  </si>
  <si>
    <t>998051606116564992</t>
  </si>
  <si>
    <t>Marcelo</t>
  </si>
  <si>
    <t>Patriota, Nacionalista, Husar, anti bolchevique, anti sionista, anti feminista... parte de un pasado glorioso... seguidor de otra época...</t>
  </si>
  <si>
    <t>Marcelo50038047</t>
  </si>
  <si>
    <t>1207989752781295618</t>
  </si>
  <si>
    <t>Capitán General Y Qué II</t>
  </si>
  <si>
    <t>Chileno Patriota y Donante
Cruzado por Siempre. No puedo entrar a mi cuenta Capitán General y qué.!!Javier Milei y Diego Giocomini
Sigo y me siguen. Gracias.!!</t>
  </si>
  <si>
    <t>CapGeneral2020</t>
  </si>
  <si>
    <t>86805283</t>
  </si>
  <si>
    <t>Mauricio 🇨🇱</t>
  </si>
  <si>
    <t>laser eyes 👀</t>
  </si>
  <si>
    <t>mauriciopoblete</t>
  </si>
  <si>
    <t>219636583</t>
  </si>
  <si>
    <t>Christian Andrés</t>
  </si>
  <si>
    <t>nobody</t>
  </si>
  <si>
    <t>Kardozoov</t>
  </si>
  <si>
    <t>Angol, Chile</t>
  </si>
  <si>
    <t>933554775802679298</t>
  </si>
  <si>
    <t>ruizvial 🇨🇱</t>
  </si>
  <si>
    <t>... en resistencia, ya ni queda secreta cortesia. iconoclasta, papa, matemático, fotógrafo, ingeniero, magister.</t>
  </si>
  <si>
    <t>ruizvial</t>
  </si>
  <si>
    <t>Norte de Chile</t>
  </si>
  <si>
    <t>549249203</t>
  </si>
  <si>
    <t>victor ortiz lizana</t>
  </si>
  <si>
    <t>Chileno de nacimiento y patriota por opción</t>
  </si>
  <si>
    <t>victorortiz2323</t>
  </si>
  <si>
    <t>134461894</t>
  </si>
  <si>
    <t>Pilar</t>
  </si>
  <si>
    <t>🇨🇱, Libre pensador, Patriota.</t>
  </si>
  <si>
    <t>pilimb</t>
  </si>
  <si>
    <t>1206663443949985792</t>
  </si>
  <si>
    <t>IgChilefuerza</t>
  </si>
  <si>
    <t>Patriota, a favor del sentido común y de lo que aporte a construir el futuro de Chile, en democracia. 🇨🇱💪🏻</t>
  </si>
  <si>
    <t>Iggomez2</t>
  </si>
  <si>
    <t>150706458</t>
  </si>
  <si>
    <t>El francotirador. Rechazo la nueva propuesta.</t>
  </si>
  <si>
    <t>Patriota Chileno, respetuoso de la ley y de nuestra gran nación. 1st corporal</t>
  </si>
  <si>
    <t>im_theinfidel</t>
  </si>
  <si>
    <t>1206036286441709568</t>
  </si>
  <si>
    <t>Rodrigo A F</t>
  </si>
  <si>
    <t>patriota asta el final y nunca antes</t>
  </si>
  <si>
    <t>RodrigoAF12</t>
  </si>
  <si>
    <t>1479805860</t>
  </si>
  <si>
    <t>Ralt</t>
  </si>
  <si>
    <t>Patriota, Republicano y Liberal.</t>
  </si>
  <si>
    <t>AltuveRaul</t>
  </si>
  <si>
    <t>Caracas</t>
  </si>
  <si>
    <t>1205863677066391554</t>
  </si>
  <si>
    <t>Sita Fachita del 22%,44%,63%Republicana 🇨🇱</t>
  </si>
  <si>
    <t>SuperUltraHiperMegaRecontraFacha 🥰 Los Carabineros son mis héroes 👮‍♀️💚👮‍♂️
#YoNoTengoPresidente 💪Amo mi Patria 🤍💙❤
Genéricamente Pinochetista ❤🇨🇱</t>
  </si>
  <si>
    <t>Augusta203</t>
  </si>
  <si>
    <t>315627892</t>
  </si>
  <si>
    <t>BelenVH</t>
  </si>
  <si>
    <t>Chilena, patriota, ingeniero, amo la libertad, mi familia y mi país. #SoyOposicion</t>
  </si>
  <si>
    <t>m_belen_v</t>
  </si>
  <si>
    <t>1513228885130944515</t>
  </si>
  <si>
    <t>Andy Neuit</t>
  </si>
  <si>
    <t>Patriota real. Antoglobalista, antiplandemia, antiexperimento. #RechazoEnSeptiembre</t>
  </si>
  <si>
    <t>AndyNeuit</t>
  </si>
  <si>
    <t>103100522</t>
  </si>
  <si>
    <t>Vero 🌻</t>
  </si>
  <si>
    <t>Del 22% ...del 44% ...y hoy del 62% 🇨🇱Chile RECHAZÓ el COMUNISMO</t>
  </si>
  <si>
    <t>veroaastudillo</t>
  </si>
  <si>
    <t>572305977</t>
  </si>
  <si>
    <t>RMontero</t>
  </si>
  <si>
    <t>Patriota - Colo Colo el eterno Campeón.</t>
  </si>
  <si>
    <t>ruthythamb</t>
  </si>
  <si>
    <t>1186114482604515328</t>
  </si>
  <si>
    <t>Gabriela BM🇨🇱</t>
  </si>
  <si>
    <t>Patriota,a favor de la vida, amo mi país,anticomunistas, soy Teacher, apoyo a Carabineros y #soydel63%💪💪💪#no a Karolcariola ni al merluzo.💪🌳🪓</t>
  </si>
  <si>
    <t>gaby34473814</t>
  </si>
  <si>
    <t>3943083729</t>
  </si>
  <si>
    <t>Criz Monttez</t>
  </si>
  <si>
    <t>Si ser de #DERECHA es simpatizar con Evópoli,RN,UDI No lo soy!! por que no me representan solo soy un #PATRIOTA que ama la #LIBERTAD y un #FachoPobre .</t>
  </si>
  <si>
    <t>CMonttez</t>
  </si>
  <si>
    <t>PUERTO MONTT, Chile</t>
  </si>
  <si>
    <t>1204948417874710529</t>
  </si>
  <si>
    <t>@DonQuijote</t>
  </si>
  <si>
    <t>ingeniero en sistemas de armas. Patriota  enamorado de mi Chile. Lector por excelencia y medio Quijote en mis ideas. Digo las cosas como las pienso.</t>
  </si>
  <si>
    <t>DonQuij66908986</t>
  </si>
  <si>
    <t>1204926368263204864</t>
  </si>
  <si>
    <t>aguilucho</t>
  </si>
  <si>
    <t>#centroderecha #patriota #hombredefamilia #cristiano #trabajador</t>
  </si>
  <si>
    <t>aguiluc10146999</t>
  </si>
  <si>
    <t>1437816466108264455</t>
  </si>
  <si>
    <t>Lasoaopinadora</t>
  </si>
  <si>
    <t>Abuelita Patriota. Bot anticomunista 🤖. Una de las 8000. Defensora de la libertad. Feliz 22% 🇨🇱. Facha orgullosa 😚. #rechazoelmamarracho</t>
  </si>
  <si>
    <t>lasoaopinadora</t>
  </si>
  <si>
    <t>1200449845317779456</t>
  </si>
  <si>
    <t>Valsite</t>
  </si>
  <si>
    <t>Enfermera de corazón, Patriota al servicio de mi País 😁</t>
  </si>
  <si>
    <t>marguzino</t>
  </si>
  <si>
    <t>2973430893</t>
  </si>
  <si>
    <t>mar</t>
  </si>
  <si>
    <t>esposa madre de dos esposa de uno y por sobre todo patriota</t>
  </si>
  <si>
    <t>mavbtreshombres</t>
  </si>
  <si>
    <t>324151755</t>
  </si>
  <si>
    <t>Pato Patriota 🇨🇱</t>
  </si>
  <si>
    <t>PATRIOTA🇨🇱  #Rechazo 
#ApoyoACarabineros  #NoAlTerrorismo 
#NoAPolíticosCorruptos
#Tropiconce MacroZonaSurAbandonada
NO + CARABINEROS MÁRTIRES</t>
  </si>
  <si>
    <t>patosaez_</t>
  </si>
  <si>
    <t>Sur de Chile</t>
  </si>
  <si>
    <t>1204139876570083330</t>
  </si>
  <si>
    <t>@Noctiluca Nortina</t>
  </si>
  <si>
    <t>Patriota, agradecida de las FFAA y de Orden. Por la DERECHA siempre.</t>
  </si>
  <si>
    <t>noctilu31839391</t>
  </si>
  <si>
    <t>547787706</t>
  </si>
  <si>
    <t>PROFETA FACHO</t>
  </si>
  <si>
    <t>PROFETA, REPUBLICANO Y PATRIOTA 🇨🇱🇨🇱🇨🇱</t>
  </si>
  <si>
    <t>leonardomaxiy</t>
  </si>
  <si>
    <t>1203906518929813504</t>
  </si>
  <si>
    <t>Yoyita</t>
  </si>
  <si>
    <t>🇨🇱✌️Fui del 7.93%, del 22% y del 44% Siempre subiendo. Sigo a los patriotas.💙 Conservadora.💙</t>
  </si>
  <si>
    <t>Gloria20151042</t>
  </si>
  <si>
    <t>1160020972101132289</t>
  </si>
  <si>
    <t>Andrea Isla</t>
  </si>
  <si>
    <t>Ingeniera / Independiente
#Patriota 🇨🇱</t>
  </si>
  <si>
    <t>AndreaIsla7</t>
  </si>
  <si>
    <t>1199551546922536961</t>
  </si>
  <si>
    <t>Ropama</t>
  </si>
  <si>
    <t>Cristiana, libre, esposa, madre, patriota, rechazo la nueva constitucion.</t>
  </si>
  <si>
    <t>Ropama6</t>
  </si>
  <si>
    <t>195441207</t>
  </si>
  <si>
    <t>Miguel angel</t>
  </si>
  <si>
    <t>sobre toda cosa guardada guarda tu corazón ¡¡¡🇨🇱🇨🇱🇨🇱 de profesión : Constructor civil ...</t>
  </si>
  <si>
    <t>shaddaides</t>
  </si>
  <si>
    <t>181787937</t>
  </si>
  <si>
    <t>Gustavo Hidalgo</t>
  </si>
  <si>
    <t>https://t.co/PanQ5vVxF4</t>
  </si>
  <si>
    <t>35. Patriota. Fuerte y Leal, Siempre fiel.</t>
  </si>
  <si>
    <t>GHIDALGOC</t>
  </si>
  <si>
    <t>Coelemu, Chile</t>
  </si>
  <si>
    <t>2845398371</t>
  </si>
  <si>
    <t>...</t>
  </si>
  <si>
    <t>Amante de la libertad, Siempre de Derecha, Amante de las FF.AA., al que no le guste pase de largo...</t>
  </si>
  <si>
    <t>elopezi1979</t>
  </si>
  <si>
    <t>955772716287692806</t>
  </si>
  <si>
    <t>Fer(Fernando Tobar)</t>
  </si>
  <si>
    <t>Cruzado desde la cuna ,mi padre campeón con Católica 1966 y tercero del mundo 1962 , amo a mi familia, Patriota!!.</t>
  </si>
  <si>
    <t>Ferto57165156</t>
  </si>
  <si>
    <t>1714934942</t>
  </si>
  <si>
    <t>Ru</t>
  </si>
  <si>
    <t>Camino siempre por la Derecha .. Amante de mi hijos , Patriota #rechazonuevaconstitucion</t>
  </si>
  <si>
    <t>concha8_ru</t>
  </si>
  <si>
    <t>207262185</t>
  </si>
  <si>
    <t>Matias Blas</t>
  </si>
  <si>
    <t>Emprendedor de alma, amante de la libertad, patriota...🇨🇱 Enamorado de mi familia.</t>
  </si>
  <si>
    <t>mblasp</t>
  </si>
  <si>
    <t>1202671346154651648</t>
  </si>
  <si>
    <t>Info Patriota Chile</t>
  </si>
  <si>
    <t>https://t.co/AS3BpWBuKN</t>
  </si>
  <si>
    <t>Información para el Patriota nacional, Viva Chile!!!</t>
  </si>
  <si>
    <t>info_patriota</t>
  </si>
  <si>
    <t>1202732280818655233</t>
  </si>
  <si>
    <t>MarcelaCuadra</t>
  </si>
  <si>
    <t>Orgullosa mamá de tres, Chilena a toda Honra🇨🇱</t>
  </si>
  <si>
    <t>MarcelaCuadra5</t>
  </si>
  <si>
    <t>1200371748128133120</t>
  </si>
  <si>
    <t>Samelreydelyudo</t>
  </si>
  <si>
    <t>Padre, abogado y patriota..papá de tres hijos una gatita y un ovejero alemán, experto en asados..</t>
  </si>
  <si>
    <t>eduardo59710825</t>
  </si>
  <si>
    <t>1201870670113710083</t>
  </si>
  <si>
    <t>Blancaliz #Del22</t>
  </si>
  <si>
    <t>Patriota y chilenista: quiero mis tres derechos anteriores al Estado: Vida, Libertad y Propiedad. El resto son privilegios</t>
  </si>
  <si>
    <t>Lizlichi1</t>
  </si>
  <si>
    <t>1202776239674712065</t>
  </si>
  <si>
    <t>José</t>
  </si>
  <si>
    <t>Patriota,Dios,Patria y Familia.</t>
  </si>
  <si>
    <t>Jos24746499</t>
  </si>
  <si>
    <t>1202388814087503874</t>
  </si>
  <si>
    <t>Br1-Motoviajero</t>
  </si>
  <si>
    <t>Patriota, Republicano, Dios, Patria, y familia, viajes en moto, del 44% q dijo Si a Pinochet, 22% q dijo no a nueva constitucion, 62% q rechazo</t>
  </si>
  <si>
    <t>PMotoviajero</t>
  </si>
  <si>
    <t xml:space="preserve">Region de Valparaíso </t>
  </si>
  <si>
    <t>1140963515340951552</t>
  </si>
  <si>
    <t>Mauricio</t>
  </si>
  <si>
    <t>Patriota, amante de mi pais 🇨🇱, Ex Marino, viajero.</t>
  </si>
  <si>
    <t>Maurici88970223</t>
  </si>
  <si>
    <t>108910750</t>
  </si>
  <si>
    <t>Claudio Olivares</t>
  </si>
  <si>
    <t>Ing. Civil
Patriota 🇨🇱</t>
  </si>
  <si>
    <t>CIgnacio10</t>
  </si>
  <si>
    <t>753542432634052608</t>
  </si>
  <si>
    <t>Ismar Chileno de corazon</t>
  </si>
  <si>
    <t>viva CHILE 🇨🇱, voto RECHAZO, siempre por la derecha y patriota de corazon!!!</t>
  </si>
  <si>
    <t>ismarjamet</t>
  </si>
  <si>
    <t>1363904295729467392</t>
  </si>
  <si>
    <t>Chester Gandr</t>
  </si>
  <si>
    <t>gandr</t>
  </si>
  <si>
    <t>1095473215370072071</t>
  </si>
  <si>
    <t>hernan</t>
  </si>
  <si>
    <t>patriota y celeste de corazón</t>
  </si>
  <si>
    <t>hernan04907384</t>
  </si>
  <si>
    <t>146702420</t>
  </si>
  <si>
    <t>Tatiana Bernal Parra</t>
  </si>
  <si>
    <t>▪️Ingeniero en Pesca y Acuicultura ▪️Posgr:Admin Negocios//Gestión M.Ambiente▪️Mamá🧍🏻‍♀️🐕 ▪️Integrante Cabildo General y Secretaria Viña Del Mar del @PRChile</t>
  </si>
  <si>
    <t>Tabepa</t>
  </si>
  <si>
    <t>823337162</t>
  </si>
  <si>
    <t>Naths</t>
  </si>
  <si>
    <t>libertaria, matemática,sarcástica, patriota 💪🏻✌🏻🙌🏻 no pierdan su tiempo en ofenderme, porque no caigo en eso ✌🏻</t>
  </si>
  <si>
    <t>Cat_naths</t>
  </si>
  <si>
    <t>3077772390</t>
  </si>
  <si>
    <t>Sebástian Ortiz</t>
  </si>
  <si>
    <t>Dirigente Social y Sindical S1 Metro, Provida y defensor de la Familia, Republicano de sangre Verde</t>
  </si>
  <si>
    <t>fboconsultores</t>
  </si>
  <si>
    <t>1201197545281802240</t>
  </si>
  <si>
    <t>Libertad_sin_fronteras</t>
  </si>
  <si>
    <t>Libre, viajero, patriota e ingeniero. Defensor de la libertad; enemigo del estatismo. Libre mercado y méritocracia para Chile. No a las doctrinas añejas.</t>
  </si>
  <si>
    <t>Libertadsinfro3</t>
  </si>
  <si>
    <t>1197520267599331328</t>
  </si>
  <si>
    <t>Nicolas Guzman Montesinos</t>
  </si>
  <si>
    <t>Padre, esposo, marino e ingeniero. Patriota del alma. Amante del mar, de la música, del vino, de las energías renovables y del deporte. Aguante Chile!</t>
  </si>
  <si>
    <t>Nicolas61176742</t>
  </si>
  <si>
    <t>1295133018</t>
  </si>
  <si>
    <t>Wilma Elizabeth Tole</t>
  </si>
  <si>
    <t>Mujer chilena, patriota, orgullosa de nuestra historia #YoVotoRechazo 
Orgullosa del 62 %
#AgradecidaDeCarabinerosDeChile y las FFAA</t>
  </si>
  <si>
    <t>yellow366</t>
  </si>
  <si>
    <t>1194793314576408576</t>
  </si>
  <si>
    <t>Juan Ramón</t>
  </si>
  <si>
    <t>anestesiologo, emprendedor, patriota y libertario.</t>
  </si>
  <si>
    <t>JuanRam90397456</t>
  </si>
  <si>
    <t>158776683</t>
  </si>
  <si>
    <t>Polita ❤️🇨🇱💚</t>
  </si>
  <si>
    <t>Esposa, Mamá, Hija y Hermana | Designer | Patriota | Ravenclaw | Rechazo</t>
  </si>
  <si>
    <t>PolitaCastroP</t>
  </si>
  <si>
    <t>1200627889164750848</t>
  </si>
  <si>
    <t>PeterLopezC80</t>
  </si>
  <si>
    <t>Chileno, clase media y esforzado. Patriota</t>
  </si>
  <si>
    <t>C80Lopez</t>
  </si>
  <si>
    <t>1200466673096122369</t>
  </si>
  <si>
    <t>PatriotaChileno</t>
  </si>
  <si>
    <t>Patriota Chileno</t>
  </si>
  <si>
    <t>PatriotaChile11</t>
  </si>
  <si>
    <t>1200447266118606848</t>
  </si>
  <si>
    <t>arriba y cruzado</t>
  </si>
  <si>
    <t>Cruzado, patriota y de derecha!!</t>
  </si>
  <si>
    <t>gonzalo79632282</t>
  </si>
  <si>
    <t>980985558</t>
  </si>
  <si>
    <t>Joaquín O. M.</t>
  </si>
  <si>
    <t>Aficionado de la duda</t>
  </si>
  <si>
    <t>Joaqun1999</t>
  </si>
  <si>
    <t>Temuco y Coyhaique</t>
  </si>
  <si>
    <t>157484926</t>
  </si>
  <si>
    <t>Lissette Cameron</t>
  </si>
  <si>
    <t>Psicóloga, madre. Mí lema es: Dios, Patria y familia! Republicana.</t>
  </si>
  <si>
    <t>LissetteCameron</t>
  </si>
  <si>
    <t>1200243821105352704</t>
  </si>
  <si>
    <t>Veronica 🇨🇱 Ahora a dar la batalla</t>
  </si>
  <si>
    <t>Diseñador independiente, Patriota.
Educadora de la realidad.
La educación nos hará libres
#NoMasAdoctrinamiento</t>
  </si>
  <si>
    <t>Veronic21902242</t>
  </si>
  <si>
    <t>53522923</t>
  </si>
  <si>
    <t>Richard Nixon</t>
  </si>
  <si>
    <t>Rechazo a la izmierda</t>
  </si>
  <si>
    <t>nixonkissinger9</t>
  </si>
  <si>
    <t>601576560</t>
  </si>
  <si>
    <t>Samira Fadia</t>
  </si>
  <si>
    <t>fadiasamira</t>
  </si>
  <si>
    <t>1200022241150488577</t>
  </si>
  <si>
    <t>Patricia Flores Mora</t>
  </si>
  <si>
    <t>Periodista 🇨🇱 diestra, cruzada y librana. Sin bendis.⬆️♋️🌙♊️OHANA. 🧘‍♀️🚴‍♀️ ⛰✈️</t>
  </si>
  <si>
    <t>PabeluPeque</t>
  </si>
  <si>
    <t>118736368</t>
  </si>
  <si>
    <t>Myriam Muñoz C</t>
  </si>
  <si>
    <t>https://t.co/N8HBl7vz0a</t>
  </si>
  <si>
    <t>Sincera, directa, solidaria, muy patriota e  independientisima en TODO!!
Madre de dos👱🙍😍😎</t>
  </si>
  <si>
    <t>Cortinez2</t>
  </si>
  <si>
    <t>182441161</t>
  </si>
  <si>
    <t>Matías Peró Ovalle</t>
  </si>
  <si>
    <t>liberal y patriota. Ingeniero Comercial PUC y MBA PUC</t>
  </si>
  <si>
    <t>matiaspero</t>
  </si>
  <si>
    <t>1199715494309355520</t>
  </si>
  <si>
    <t>Agricultor</t>
  </si>
  <si>
    <t>Patriota hasta la Medula</t>
  </si>
  <si>
    <t>Agricul45569607</t>
  </si>
  <si>
    <t>Padre Hurtado, Chile</t>
  </si>
  <si>
    <t>1199839117930106881</t>
  </si>
  <si>
    <t>Chivatis Fratis</t>
  </si>
  <si>
    <t>¡¡¡Renuncia Merluzo!!!</t>
  </si>
  <si>
    <t>SilvanaBeltrnR1</t>
  </si>
  <si>
    <t>1199793402918920193</t>
  </si>
  <si>
    <t>Jorge</t>
  </si>
  <si>
    <t>Alfredoelpatri1</t>
  </si>
  <si>
    <t>749443992027275265</t>
  </si>
  <si>
    <t>Nani</t>
  </si>
  <si>
    <t>Chilena, patriota.
trabajo por el futuro de mi país. 
Rechazo a la NC</t>
  </si>
  <si>
    <t>moruko13</t>
  </si>
  <si>
    <t>1304356512</t>
  </si>
  <si>
    <t>Flor margarita</t>
  </si>
  <si>
    <t>🇨🇱 ❤</t>
  </si>
  <si>
    <t>Florcitazul3</t>
  </si>
  <si>
    <t>1199662432257482752</t>
  </si>
  <si>
    <t>segu.1944/Vacaciones alla voy</t>
  </si>
  <si>
    <t>leer, caminar, ser feliz, patriota hasta la médula, amo los cactus y diestra 😉🇨🇱</t>
  </si>
  <si>
    <t>1944Segu</t>
  </si>
  <si>
    <t>1163252735866785792</t>
  </si>
  <si>
    <t>Yui</t>
  </si>
  <si>
    <t>No a la agenda 2030.
Próximamente "The Profile Update"</t>
  </si>
  <si>
    <t>Yuui_Komori</t>
  </si>
  <si>
    <t>1094309211461296128</t>
  </si>
  <si>
    <t>Gladys Rocha</t>
  </si>
  <si>
    <t>patriota chilena y pequeña empresaria 🇨🇱</t>
  </si>
  <si>
    <t>GladysR74084702</t>
  </si>
  <si>
    <t>1199335275618394118</t>
  </si>
  <si>
    <t>Francisco Rodríguez</t>
  </si>
  <si>
    <t>Abogado UC, patriota y republicano.</t>
  </si>
  <si>
    <t>FRSREPUBLICANO</t>
  </si>
  <si>
    <t>822664465</t>
  </si>
  <si>
    <t>Loreto Henvas</t>
  </si>
  <si>
    <t>🇨🇱#Republica y Patriota.#AmoMiPais.🇨🇱Para los Chilenos. Adoro mi familia.🤗. #Rechazo#del 22% 44% 63%</t>
  </si>
  <si>
    <t>LoretoHenvas</t>
  </si>
  <si>
    <t>CHILE.</t>
  </si>
  <si>
    <t>1189158083546767360</t>
  </si>
  <si>
    <t>🌷Marce🇨🇱Lita #RechazoDeSalida</t>
  </si>
  <si>
    <t>Patriota, antizurda, adicta a la cultura, ciencias, arte, catlover, amante de la paz y mi bandera #RechazoDeSalida ❤️🇨🇱❤️</t>
  </si>
  <si>
    <t>MarcelaAsenjo6</t>
  </si>
  <si>
    <t xml:space="preserve">Puerto Montt </t>
  </si>
  <si>
    <t>1198992664835825666</t>
  </si>
  <si>
    <t>Luisa</t>
  </si>
  <si>
    <t>Diseñadora Chilena, 🇨🇱 Patriota, Católica, PAZ 🙏🏻 para CHILE!!</t>
  </si>
  <si>
    <t>MLuisaLyon</t>
  </si>
  <si>
    <t>1193715718249943041</t>
  </si>
  <si>
    <t>Edoandrew🇨🇱</t>
  </si>
  <si>
    <t>Hombre y bien Macho, pero respetuosamente Patriota 🇨🇱
Si eres feminista o zurdo, sigue, no soy flojo, ni mendigo.
Me sigues te sigo.. Solo si eres Diestro.</t>
  </si>
  <si>
    <t>Edoandrew4</t>
  </si>
  <si>
    <t>Tocopilla, Chile</t>
  </si>
  <si>
    <t>1189652599345164288</t>
  </si>
  <si>
    <t>Carmen</t>
  </si>
  <si>
    <t>Profesora y patriota hasta la médula de los huesos. Dog/animal lover. Católica y conservadora. Me carga el adoctrinamiento político venga de donde venga.</t>
  </si>
  <si>
    <t>Carmen36668103</t>
  </si>
  <si>
    <t>1198979848166883333</t>
  </si>
  <si>
    <t>Despertemos Los Chilenos de Verdad</t>
  </si>
  <si>
    <t>Vengo de ocmargus Patriota y Republicano. Si no le gusta ahórrese las chuchadas!</t>
  </si>
  <si>
    <t>cifu_alberto</t>
  </si>
  <si>
    <t>108706480</t>
  </si>
  <si>
    <t>MAURICIO REYES DÍAZ</t>
  </si>
  <si>
    <t>Un Patriota ¡¡</t>
  </si>
  <si>
    <t>mauricioreyes74</t>
  </si>
  <si>
    <t>139708819</t>
  </si>
  <si>
    <t>Kike Camgua</t>
  </si>
  <si>
    <t>comenzamos una nueva etapa en Chile ... hay que entender el proceso , leer y prepararse. amo Chile, patriota</t>
  </si>
  <si>
    <t>xguarneri</t>
  </si>
  <si>
    <t>55282330</t>
  </si>
  <si>
    <t>Pam #notengopresidente</t>
  </si>
  <si>
    <t>siempre mirando la vida desde lo correcto, aburrida de las mentiras de politicuchos progre. estudio y me informo, y desde este momento 100% oposición</t>
  </si>
  <si>
    <t>Pameladlbc</t>
  </si>
  <si>
    <t>@Chile</t>
  </si>
  <si>
    <t>136073587</t>
  </si>
  <si>
    <t>Chileno consciente</t>
  </si>
  <si>
    <t>Patriota #VotoRechazo 🇨🇱</t>
  </si>
  <si>
    <t>Chileno_con100</t>
  </si>
  <si>
    <t>1196759713997824001</t>
  </si>
  <si>
    <t>Milena Magana</t>
  </si>
  <si>
    <t>Nacionalista, Patriota, amo mi Chile, no pesco a comunachos, acomodate cristianos, chuecopolis, y chuecos de derecha.</t>
  </si>
  <si>
    <t>MaganaMilena</t>
  </si>
  <si>
    <t>1194816311567761408</t>
  </si>
  <si>
    <t>Paula Maturana</t>
  </si>
  <si>
    <t>Mujer trabajadora y patriota</t>
  </si>
  <si>
    <t>PaulaMaturana10</t>
  </si>
  <si>
    <t>2479811687</t>
  </si>
  <si>
    <t>Esteban Mendoza</t>
  </si>
  <si>
    <t>PATRIOTA Y DEFENSOR DE LA FAMILIA.</t>
  </si>
  <si>
    <t>estendoza</t>
  </si>
  <si>
    <t>895064439225032706</t>
  </si>
  <si>
    <t>StebanHH</t>
  </si>
  <si>
    <t>Patriota que siempre camina por la derecha. Creo en la obra del libertador de mi patria. Por un chile libre yo RECHAZÓ.</t>
  </si>
  <si>
    <t>EstebanHenriq15</t>
  </si>
  <si>
    <t>880931067267624965</t>
  </si>
  <si>
    <t>Carlos Retamal</t>
  </si>
  <si>
    <t>Patriota, Esposo y Padre, amo a mi familia con amor Agape.</t>
  </si>
  <si>
    <t>cretamal1300</t>
  </si>
  <si>
    <t>4120271536</t>
  </si>
  <si>
    <t>Beatriz</t>
  </si>
  <si>
    <t>CHILENA🇨🇱 SOY DEL 22% y 62%‼️ PATRIOTA 🇨🇱 SIEMPRE POR LA DERECHA ‼️ CHILE SIN COMUNISTAS‼️</t>
  </si>
  <si>
    <t>bea__trizz</t>
  </si>
  <si>
    <t>1187089124903313409</t>
  </si>
  <si>
    <t>Salvador</t>
  </si>
  <si>
    <t>soy patriota,,y hoy por hoy me entristece ver mi patria en este problema,,,unamos muestras fuerzas por Chile...oremos por nuestra patria....</t>
  </si>
  <si>
    <t>Salvado34994676</t>
  </si>
  <si>
    <t>866414898112323584</t>
  </si>
  <si>
    <t>Guillermo</t>
  </si>
  <si>
    <t>Patriota y Wanderino 🇨🇱⚓🇨🇱⚓🇨🇱⚓🇨🇱⚓🇨🇱⚓🇨🇱⚓🇨🇱;</t>
  </si>
  <si>
    <t>DGBA53</t>
  </si>
  <si>
    <t xml:space="preserve">Viña del Mar </t>
  </si>
  <si>
    <t>257142589</t>
  </si>
  <si>
    <t>🇨🇱 Mave 🇨🇱 🤩22% 44% y 63%🤩</t>
  </si>
  <si>
    <t>❤️💚 Que no te digan que el cielo es el límite, cuando hay huellas en la luna ❤️💚</t>
  </si>
  <si>
    <t>__Mave__</t>
  </si>
  <si>
    <t>1519506619201200128</t>
  </si>
  <si>
    <t>jose_3000</t>
  </si>
  <si>
    <t>jose300013</t>
  </si>
  <si>
    <t>276221632</t>
  </si>
  <si>
    <t>NO AL COMUNISMO</t>
  </si>
  <si>
    <t>Anticomunistas, disciplina, familia y amigos. Amante de la naturaleza.</t>
  </si>
  <si>
    <t>SuperChile2020</t>
  </si>
  <si>
    <t>374281273</t>
  </si>
  <si>
    <t>Paula Catalán Avila</t>
  </si>
  <si>
    <t>Cristiana ✝️, Ariana ♈️ Patriota 🇨🇱 Donante 👍🏻, Doglover🐶... Me enferma la falta de respeto y la ordinariez🤢</t>
  </si>
  <si>
    <t>CitaCatalan</t>
  </si>
  <si>
    <t>1193697286112583680</t>
  </si>
  <si>
    <t>Chile Primero!!</t>
  </si>
  <si>
    <t>PATRIOTA DE CORAZÓN!!!
Al EJÉRCITO HONOR Y GLORIA!!! 🇨🇱🇨🇱🇨🇱🇨🇱</t>
  </si>
  <si>
    <t>ChilePrimero4</t>
  </si>
  <si>
    <t>1198259468397678594</t>
  </si>
  <si>
    <t>daniella jadue</t>
  </si>
  <si>
    <t>Patriota no me gusta la izquierda pero no soy extrema tampoco</t>
  </si>
  <si>
    <t>JadueDaniella</t>
  </si>
  <si>
    <t>1194792807883563008</t>
  </si>
  <si>
    <t>Felipe Castañeda</t>
  </si>
  <si>
    <t>FelipeS46416279</t>
  </si>
  <si>
    <t>882010354439639040</t>
  </si>
  <si>
    <t>carlos1</t>
  </si>
  <si>
    <t>admito mis errores no soy politico y creo en Dios la familia la libertad</t>
  </si>
  <si>
    <t>Carlos1Patriota</t>
  </si>
  <si>
    <t>Chile libre y soberano</t>
  </si>
  <si>
    <t>700716909705060353</t>
  </si>
  <si>
    <t>M</t>
  </si>
  <si>
    <t>.</t>
  </si>
  <si>
    <t>mseso90</t>
  </si>
  <si>
    <t>56602092</t>
  </si>
  <si>
    <t>José Tomás Möller Undurraga 🇨🇱</t>
  </si>
  <si>
    <t>Patriota, orgulloso de ser chileno, de haber servido a mi patria como oficial de marina y de la obra del gobierno militar, que hoy se quiere destruir.</t>
  </si>
  <si>
    <t>jtmu</t>
  </si>
  <si>
    <t>1197739088822067200</t>
  </si>
  <si>
    <t>Clauu1948 🇨🇱</t>
  </si>
  <si>
    <t>💚</t>
  </si>
  <si>
    <t>clauu1948</t>
  </si>
  <si>
    <t>349834891</t>
  </si>
  <si>
    <t>Nati_he🇨🇱 💚🐾</t>
  </si>
  <si>
    <t>100% patriota! 🇨🇱respeto con orgullo a Carabineros y a todas las FFAA #YoApoyoaCarabineros💚</t>
  </si>
  <si>
    <t>Nati_H_E</t>
  </si>
  <si>
    <t>2898585867</t>
  </si>
  <si>
    <t>Kaiser 🇨🇱🇩🇪</t>
  </si>
  <si>
    <t>En Dios me sostengo, amo el deporte, patriota, pro familia. Rechazo, detesto el comunismo.</t>
  </si>
  <si>
    <t>kaiserone</t>
  </si>
  <si>
    <t>500313140</t>
  </si>
  <si>
    <t>José Pepe</t>
  </si>
  <si>
    <t>No te arrepientas de nada, la gente buena te da felicidad, los malos te dan lecciones y los mejores te dan recuerdos... 
PATRIOTA - REPUBLICANO - KRYPTONIANO</t>
  </si>
  <si>
    <t>JpOyarzn</t>
  </si>
  <si>
    <t>1192483309185650690</t>
  </si>
  <si>
    <t>Flor♥️🌺Dios, Amor,vi</t>
  </si>
  <si>
    <t>Amo y quiero paz a mi CHile♥️Madre y patriota!Adoro mi familia🥰</t>
  </si>
  <si>
    <t>amorosa20655598</t>
  </si>
  <si>
    <t>118902267</t>
  </si>
  <si>
    <t>Jose Cuellar</t>
  </si>
  <si>
    <t>#Yovotorechazo, Patriota 💪🇨🇱.</t>
  </si>
  <si>
    <t>jacuellarr</t>
  </si>
  <si>
    <t>Lampa, Chile</t>
  </si>
  <si>
    <t>195235064</t>
  </si>
  <si>
    <t>Paorma</t>
  </si>
  <si>
    <t>No soy nada..... PERO PATRIOTA Y FIEL A LA DERECHA!!!!</t>
  </si>
  <si>
    <t>PAORMA</t>
  </si>
  <si>
    <t>1196137022085312518</t>
  </si>
  <si>
    <t>Amatista</t>
  </si>
  <si>
    <t>Patriota por siempre</t>
  </si>
  <si>
    <t>Francis66926416</t>
  </si>
  <si>
    <t>1194346822166339586</t>
  </si>
  <si>
    <t>Wilson Tirado</t>
  </si>
  <si>
    <t>profesional patriota amante de CHILE</t>
  </si>
  <si>
    <t>WilsonTirado6</t>
  </si>
  <si>
    <t>388640760</t>
  </si>
  <si>
    <t>Vinnci 🇨🇱✊</t>
  </si>
  <si>
    <t>JV_CHIL3</t>
  </si>
  <si>
    <t>1197294537330352131</t>
  </si>
  <si>
    <t>𝕭𝖊𝖗𝖘𝖊𝖗𝖐.𝕾𝖔𝖑𝖎𝕯𝖊𝖔𝕲𝖑𝖔𝖗𝖎𝖆 🇨🇱</t>
  </si>
  <si>
    <t>Chileno, patriota y cristiano.🇨🇱🏛✝️
             Dios, Patria y Familia.</t>
  </si>
  <si>
    <t>BerserkerChile</t>
  </si>
  <si>
    <t>1197187191539195904</t>
  </si>
  <si>
    <t>Francis43336200</t>
  </si>
  <si>
    <t>1197118297323520000</t>
  </si>
  <si>
    <t>Pluma Blanca Feldman</t>
  </si>
  <si>
    <t>Idealista de alma y corazón, Pacifista, Amante de la Democracia, Libertad y E° de D°. Ciudadana Patriota hasta la muerte por mi https://t.co/2jBSd7jtia CHILE!</t>
  </si>
  <si>
    <t>plumablancafeld</t>
  </si>
  <si>
    <t>100072503</t>
  </si>
  <si>
    <t>Maria Cristina 💚🇨🇱</t>
  </si>
  <si>
    <t>Siempre caminando derecho, totalmente patriota, sin tolerancia a lacras, ni zánganos mantenidos, a trabajar !!!!</t>
  </si>
  <si>
    <t>kitshy</t>
  </si>
  <si>
    <t>886370628290453506</t>
  </si>
  <si>
    <t>Sofia Zaninovic</t>
  </si>
  <si>
    <t>https://t.co/TplyQnzzmT</t>
  </si>
  <si>
    <t>RESPETO Y EDUCACIÓN Católica Patriota Tradicional Trilingüe Ley pareja no es dura ⚖️ Libertad de expresión PARA TODOS SI 👍🏻</t>
  </si>
  <si>
    <t>SofiaZaninovic</t>
  </si>
  <si>
    <t>1078860270368366592</t>
  </si>
  <si>
    <t>Carol</t>
  </si>
  <si>
    <t>#Chile 🇨🇱 UltraPatriota de corazon!
#RECHAZO</t>
  </si>
  <si>
    <t>Carolcitaita</t>
  </si>
  <si>
    <t>2821382919</t>
  </si>
  <si>
    <t>Ana María Cortés V.</t>
  </si>
  <si>
    <t>Vivo en el paraíso..la honestidad..la franqueza y la lealtad van conmigo. Siempre por la derecha.#RepublicanosYEnContra</t>
  </si>
  <si>
    <t>anmacort14</t>
  </si>
  <si>
    <t>Castro, Chiloé</t>
  </si>
  <si>
    <t>122541294</t>
  </si>
  <si>
    <t>Patriota_Honesto</t>
  </si>
  <si>
    <t>Patriota, Meliorista y Ecléctico. Ingeniero Civil Industrial e. Ing en Computación. Independiente, Quiero paz para Chile. Basta de extremos, todos son malos!!!</t>
  </si>
  <si>
    <t>MNeumannA</t>
  </si>
  <si>
    <t>703223380569399297</t>
  </si>
  <si>
    <t>juventais</t>
  </si>
  <si>
    <t>Naturaleza y aviones.!!! aprendi que hay caminar Derechito por la vida!</t>
  </si>
  <si>
    <t>leo_hube</t>
  </si>
  <si>
    <t>1194424875101896706</t>
  </si>
  <si>
    <t>Jaime</t>
  </si>
  <si>
    <t>Puertomontino, Patriota, Esforzado, Trabajador y Padre de Familia. Recién en Twitter</t>
  </si>
  <si>
    <t>DonGastonGatuzo</t>
  </si>
  <si>
    <t>Puerto Montt, Chile</t>
  </si>
  <si>
    <t>1196564361826963456</t>
  </si>
  <si>
    <t>julio césar</t>
  </si>
  <si>
    <t>Casado, cristiano, patriota (Dios, Patria y Familia) fortis atques fidelis (IM)</t>
  </si>
  <si>
    <t>Cesar40423531</t>
  </si>
  <si>
    <t>784240277099778048</t>
  </si>
  <si>
    <t>Mono patriota</t>
  </si>
  <si>
    <t>Patriota hasta la muerte, políticos de mierda vende patria. Chile ya no es de los Chilenos.</t>
  </si>
  <si>
    <t>matias772134</t>
  </si>
  <si>
    <t>Quinta de Tilcoco, Chile</t>
  </si>
  <si>
    <t>64826814</t>
  </si>
  <si>
    <t>Andrea ॐ</t>
  </si>
  <si>
    <t>🇨🇱 Mamá. Docente. Aprendiz:. Tengo prosopagnosia #SoyDonante #YoLeo #Doglover #NoMásViolencia</t>
  </si>
  <si>
    <t>SanandoMemorias</t>
  </si>
  <si>
    <t>1196453265401163781</t>
  </si>
  <si>
    <t>elprincipiante</t>
  </si>
  <si>
    <t>Patriota. Pero Principiante. El abuso de algunos políticos hizo que me metiera en esta basura de https://t.co/J4NjW9p6xN. Chile no doblará las rodillas ante el comunismo.</t>
  </si>
  <si>
    <t>elprincipiant14</t>
  </si>
  <si>
    <t>1196442271287263234</t>
  </si>
  <si>
    <t>Francisco Ibarra</t>
  </si>
  <si>
    <t>Con 41 años, patriota con ganas de salir adelante.</t>
  </si>
  <si>
    <t>Francis11712028</t>
  </si>
  <si>
    <t>1145513159714922496</t>
  </si>
  <si>
    <t>roberto natho</t>
  </si>
  <si>
    <t>patriota, ex oficial de marina que juró rendir la vida por la patria. Amo mi país y por eso Rechazo la nueva constitución</t>
  </si>
  <si>
    <t>RobertoNatho</t>
  </si>
  <si>
    <t>1196088501760077825</t>
  </si>
  <si>
    <t>Migue Carrera 2020</t>
  </si>
  <si>
    <t>Renaci en esta cuenta de twitter para dar la batalla contra el globalismo. Como lo hicimos hace aprox. 190 años venceremos compatriotas !!!!</t>
  </si>
  <si>
    <t>2020_migue</t>
  </si>
  <si>
    <t>1194774620433534976</t>
  </si>
  <si>
    <t>Alessandro Gómez</t>
  </si>
  <si>
    <t>Patriota, Repúblicano y Nortino #rechazodesalida! 🇨🇱🇸🇴♥️🐺 #kastynohaymas #chilenocaera</t>
  </si>
  <si>
    <t>AlessandroGmez8</t>
  </si>
  <si>
    <t>1195813022251520000</t>
  </si>
  <si>
    <t>Cristián 22% - 44% - 63% - next 72%? 🤔</t>
  </si>
  <si>
    <t>Libertad - Patriota - Anticomunista - Antiprogres. FUERA ONU de 🇨🇱. Buceo, bicicleta, mar y vino. Invest in Crypto still early! #SHIB - #BTC - #ADA 🚀🚀</t>
  </si>
  <si>
    <t>Cristian_X_NO</t>
  </si>
  <si>
    <t>Coral Gables, FL</t>
  </si>
  <si>
    <t>1195784556781195266</t>
  </si>
  <si>
    <t>itajuschile</t>
  </si>
  <si>
    <t>RECHAZO Agenda onunista 2030</t>
  </si>
  <si>
    <t>3755348177</t>
  </si>
  <si>
    <t>Patriota de alma y corazón
#RECHAZO todo lo que venga de los comunachos</t>
  </si>
  <si>
    <t>opmorales1703</t>
  </si>
  <si>
    <t>1194809000140951552</t>
  </si>
  <si>
    <t>Joseph</t>
  </si>
  <si>
    <t>Dios, familia y mi Bandera 🇨🇱
Patriota al 1000 % #YoApoyoACarabineros💚</t>
  </si>
  <si>
    <t>JosLuis20474753</t>
  </si>
  <si>
    <t xml:space="preserve">Siempre Nómade </t>
  </si>
  <si>
    <t>2243843477</t>
  </si>
  <si>
    <t>SAEC</t>
  </si>
  <si>
    <t>Amor por 🇨🇱</t>
  </si>
  <si>
    <t>chriseveisicam</t>
  </si>
  <si>
    <t>1195524176519598081</t>
  </si>
  <si>
    <t>Fulcrum</t>
  </si>
  <si>
    <t>Chilenista, patriota y cruzado. Mis principios: Dios, Patria y Hogar.</t>
  </si>
  <si>
    <t>Fulcrum55618346</t>
  </si>
  <si>
    <t>1195217003918823426</t>
  </si>
  <si>
    <t>Bea</t>
  </si>
  <si>
    <t>Orgullosa madre de 4 hijos y abu chocha de 5 bellos nietos!! Dueña de casa a mucha honra y de la media rasguñada q paga×todo!! Patriota + q la xuxa!!❤ CHILE!!</t>
  </si>
  <si>
    <t>Bea57639689</t>
  </si>
  <si>
    <t>883085968823259138</t>
  </si>
  <si>
    <t>Jorge 📖🚴‍♂️👨🏻‍💻🎶😎🇨🇱</t>
  </si>
  <si>
    <t>sureño, alegre, patriota, pocas personas me conocen realmente, escribo tal y como pienso. 🇨🇱</t>
  </si>
  <si>
    <t>Jorge_Ghost_1</t>
  </si>
  <si>
    <t>1039415491</t>
  </si>
  <si>
    <t>Bernardita Fischmann</t>
  </si>
  <si>
    <t>Abogada, patriota, demócrata, respetuosa de las instituciones</t>
  </si>
  <si>
    <t>BFischmann</t>
  </si>
  <si>
    <t>964667532111155200</t>
  </si>
  <si>
    <t>Carolina 💚</t>
  </si>
  <si>
    <t>Chilena de corazón, patriota de alma!!! 🇨🇱 💚💚💚💚💚💚💚</t>
  </si>
  <si>
    <t>Carolin38196154</t>
  </si>
  <si>
    <t>543741510</t>
  </si>
  <si>
    <t>Mf</t>
  </si>
  <si>
    <t>#kastpresidente</t>
  </si>
  <si>
    <t>gato_2858</t>
  </si>
  <si>
    <t>3130075453</t>
  </si>
  <si>
    <t>Gaston Jacob</t>
  </si>
  <si>
    <t>PATRIOTA
La FAMILIA es la base de la sociedad
Voy por el RECHAZO</t>
  </si>
  <si>
    <t>gastonjacob73</t>
  </si>
  <si>
    <t>540360777</t>
  </si>
  <si>
    <t>quienSeaNoMas</t>
  </si>
  <si>
    <t>39048742</t>
  </si>
  <si>
    <t>Gloria y Patria🇨🇱🇨🇱🇨🇱🇨🇱</t>
  </si>
  <si>
    <t>Ante todo, patriota hasta la médula. Con valores irrenunciables, los mismos de mis padres y mis abuelos. Firmes raíces católicas.🇨🇱🇨🇱🇨🇱</t>
  </si>
  <si>
    <t>luciatop1</t>
  </si>
  <si>
    <t>1005991655726567426</t>
  </si>
  <si>
    <t>Alex Flores</t>
  </si>
  <si>
    <t>✌️</t>
  </si>
  <si>
    <t>aleflores_ll</t>
  </si>
  <si>
    <t>1195030115928940544</t>
  </si>
  <si>
    <t>Lencho Lambreta</t>
  </si>
  <si>
    <t>🤨 No hay 💰 PÚBLICO solo hay 💰de los CONTRIBUYENTES…!!!</t>
  </si>
  <si>
    <t>LambrettaLencho</t>
  </si>
  <si>
    <t>Colchane, Chile</t>
  </si>
  <si>
    <t>1672338050</t>
  </si>
  <si>
    <t>Dave Fervizhton 🇵🇪:.</t>
  </si>
  <si>
    <t>Abogado-administrador-marino(r), patriota que combate la corrupción y la subversión.
Si no le gusta el comentario es SU problema.
100% Anti-caviar comunista.</t>
  </si>
  <si>
    <t>Darmok1000</t>
  </si>
  <si>
    <t>Peru</t>
  </si>
  <si>
    <t>145893985</t>
  </si>
  <si>
    <t>GTU</t>
  </si>
  <si>
    <t>Amo a mi familia, patriota, cruzado, libre y repudio la violencia</t>
  </si>
  <si>
    <t>negrot8</t>
  </si>
  <si>
    <t>1086124990800510976</t>
  </si>
  <si>
    <t>CristianMendozaDuran</t>
  </si>
  <si>
    <t>https://t.co/x8VMovj8x7</t>
  </si>
  <si>
    <t>Chileno  de Osorno...Patriota...
.boina roja...comando...y  azul x siempre....</t>
  </si>
  <si>
    <t>Cristia24738363</t>
  </si>
  <si>
    <t>1195130902948519938</t>
  </si>
  <si>
    <t>Chilenitabienchilena</t>
  </si>
  <si>
    <t>Mujer, madre, amiga, patriota, creyente. #RechazoDeSalida</t>
  </si>
  <si>
    <t>villablanc1</t>
  </si>
  <si>
    <t>1195087258837229568</t>
  </si>
  <si>
    <t>Mariana Orrego</t>
  </si>
  <si>
    <t>Observo, pienso y actúo, como ciudadana, chilena, profesional y madre de 5 compatriotas</t>
  </si>
  <si>
    <t>observadoraciud</t>
  </si>
  <si>
    <t>1193690059117146113</t>
  </si>
  <si>
    <t>Francesca Vega</t>
  </si>
  <si>
    <t>Patriota Chilena</t>
  </si>
  <si>
    <t>FrancescaVega19</t>
  </si>
  <si>
    <t>1188839105997746177</t>
  </si>
  <si>
    <t>8man Patriota #Del22%</t>
  </si>
  <si>
    <t>Patriota del 22%, amante de la libertad.</t>
  </si>
  <si>
    <t>8man34645292</t>
  </si>
  <si>
    <t>1194924398874107904</t>
  </si>
  <si>
    <t>ANTIMECHERO</t>
  </si>
  <si>
    <t>Papá, Patriota, Cruzado y Rockero!!!</t>
  </si>
  <si>
    <t>sosiegatesimio</t>
  </si>
  <si>
    <t>718935721</t>
  </si>
  <si>
    <t>GA</t>
  </si>
  <si>
    <t>Patriota hasta la muerte !!</t>
  </si>
  <si>
    <t>giampuero</t>
  </si>
  <si>
    <t>1193305566069841920</t>
  </si>
  <si>
    <t>Gonzalo Neira</t>
  </si>
  <si>
    <t>Oficial de Ejército en Retiro. Ingeniero y pequeño empresario. Perseverante y Patriota. Soy del 22% !! del 44% y del 62%</t>
  </si>
  <si>
    <t>chaloneirar</t>
  </si>
  <si>
    <t>1185632659650891776</t>
  </si>
  <si>
    <t>maxwell fem</t>
  </si>
  <si>
    <t>patriota#Rechazo</t>
  </si>
  <si>
    <t>maxwellfem19</t>
  </si>
  <si>
    <t>1194734687064920065</t>
  </si>
  <si>
    <t>Mario - El Ogro</t>
  </si>
  <si>
    <t>Fuerza Física - Mental - Espiritual
Krav Magá, Rugby, Box
Chileno y Patriota de Corazón
1.95 - 105 kgs. y trabajando para subir a 115 ! 
#YoApoyoACarabineros</t>
  </si>
  <si>
    <t>MarioBonavena</t>
  </si>
  <si>
    <t>1181606514265595905</t>
  </si>
  <si>
    <t>Monje</t>
  </si>
  <si>
    <t>Patriota; voy a estar siempre donde un hermano necesite una mano</t>
  </si>
  <si>
    <t>Monje13261630</t>
  </si>
  <si>
    <t>382119023</t>
  </si>
  <si>
    <t>Mateo Antifa 🌈🌳🍆</t>
  </si>
  <si>
    <t>Chileno, libertario, honesto y la familia por sobre todo! No al populismos, mentiras y robos de la clase politica #vivalalibertadcarajo #sinllorar</t>
  </si>
  <si>
    <t>Mat_PNT</t>
  </si>
  <si>
    <t>140610049</t>
  </si>
  <si>
    <t>RICARDO VELASQUEZ BO</t>
  </si>
  <si>
    <t>Por la Razón o la Fuerza! siempre Patriota, Nacionalista, Republicano y Derecho por supuesto. #PATRIOTA #CvieneREpublicanos</t>
  </si>
  <si>
    <t>EREVEBO</t>
  </si>
  <si>
    <t>PUANGUE-Melipilla</t>
  </si>
  <si>
    <t>1192058741874708481</t>
  </si>
  <si>
    <t>Felipe pipobike @blue_st4r</t>
  </si>
  <si>
    <t>Ciclista 🚴 Chileno 🇨🇱
Prevención ⛑ 
PS4 y KPOP
Bueno pa la talla
Antofagasta</t>
  </si>
  <si>
    <t>Blue_st4r</t>
  </si>
  <si>
    <t xml:space="preserve">Antofagasta </t>
  </si>
  <si>
    <t>135207568</t>
  </si>
  <si>
    <t>Leonardo</t>
  </si>
  <si>
    <t>#Patriota. Emprendedor, Empresario. ¡Viva la Libertad Carajo..!! Del 22% , 44%, 62% de Chile. Republicano / Liberal.</t>
  </si>
  <si>
    <t>leojadue</t>
  </si>
  <si>
    <t>Chilezuela</t>
  </si>
  <si>
    <t>1194386996241797122</t>
  </si>
  <si>
    <t>GENERAL JUNTAGOBIERNO</t>
  </si>
  <si>
    <t>¡CHILE SIN ANTI PATRIOTAS!</t>
  </si>
  <si>
    <t>juntagobierno</t>
  </si>
  <si>
    <t>1194419115525582849</t>
  </si>
  <si>
    <t>bartpap #somoslaresistencia U|C</t>
  </si>
  <si>
    <t>libertario, patriota y cruzado !!viva la libertad, carajo!!</t>
  </si>
  <si>
    <t>bartpap</t>
  </si>
  <si>
    <t>330605755</t>
  </si>
  <si>
    <t>✨ Klau por el Rechazo ✨</t>
  </si>
  <si>
    <t>Trabajadora, patriota de corazón, feliz...</t>
  </si>
  <si>
    <t>klauavendao</t>
  </si>
  <si>
    <t>santiago de chile</t>
  </si>
  <si>
    <t>1194386219142127618</t>
  </si>
  <si>
    <t>Talaveradelareina</t>
  </si>
  <si>
    <t>carrerino, patriota y amante de mi Chile republicano</t>
  </si>
  <si>
    <t>Talaveradelare2</t>
  </si>
  <si>
    <t>1189684604904648704</t>
  </si>
  <si>
    <t>Pakyca</t>
  </si>
  <si>
    <t>#YoRechazo Patriota 🇨🇱❤️🇨🇱❤️🇨🇱Arte, naturaleza,familia, mi patria justa,libre y en paz!!🇨🇱❤️🇨🇱 🇨🇱❤️</t>
  </si>
  <si>
    <t>BarreraPaky</t>
  </si>
  <si>
    <t>1194335820582395904</t>
  </si>
  <si>
    <t>PorLaRazonOLa Fuerza</t>
  </si>
  <si>
    <t>Abiertamente anti partidos políticos. Creo en las buenas ideas, independiente del lado que vengan, creo en el esfuerzo y las capacidades personales. Patriota.</t>
  </si>
  <si>
    <t>porlarazonola</t>
  </si>
  <si>
    <t>1194346149303537664</t>
  </si>
  <si>
    <t>Frank</t>
  </si>
  <si>
    <t>Chileno Patriota 🇨🇱</t>
  </si>
  <si>
    <t>ap_viva</t>
  </si>
  <si>
    <t>1194300763864027142</t>
  </si>
  <si>
    <t>P.A.T.R.I.O.T.A..A.L.100</t>
  </si>
  <si>
    <t>Patriota al 100</t>
  </si>
  <si>
    <t>PATRIOTAAL1001</t>
  </si>
  <si>
    <t>882939384840024065</t>
  </si>
  <si>
    <t>JGarridoT</t>
  </si>
  <si>
    <t>Patriota, anti-progres, anti-politicamente correcto, amante de la libertad.</t>
  </si>
  <si>
    <t>JGarridoT01</t>
  </si>
  <si>
    <t>1190823063979462657</t>
  </si>
  <si>
    <t>María Inés</t>
  </si>
  <si>
    <t>Tremendamente patriota</t>
  </si>
  <si>
    <t>maines2020</t>
  </si>
  <si>
    <t>1191536652738551809</t>
  </si>
  <si>
    <t>Roberto</t>
  </si>
  <si>
    <t>roberto90865528</t>
  </si>
  <si>
    <t xml:space="preserve">Santiago Metropolitan Region, </t>
  </si>
  <si>
    <t>1193993586519482368</t>
  </si>
  <si>
    <t>Marco Zúñiga</t>
  </si>
  <si>
    <t>Emprendedor, Patriota, Ciudadano Libre</t>
  </si>
  <si>
    <t>MarcoZiga10</t>
  </si>
  <si>
    <t>En la Copia Feliz del Eden</t>
  </si>
  <si>
    <t>1186095140353511424</t>
  </si>
  <si>
    <t>sepulveda</t>
  </si>
  <si>
    <t>sepulve47469735</t>
  </si>
  <si>
    <t>1188809600767844355</t>
  </si>
  <si>
    <t>Martin Cech</t>
  </si>
  <si>
    <t>Pintor, arquitecto y 🚲.</t>
  </si>
  <si>
    <t>martincq8</t>
  </si>
  <si>
    <t>1193892630712799232</t>
  </si>
  <si>
    <t>oscar soto</t>
  </si>
  <si>
    <t>chileno patriota con sentido comun con etica y cristiano sobre todas las cosas
daremos todo nuestro esfuerzo por decir la verdad y votar RECHAZOOOOO</t>
  </si>
  <si>
    <t>oscarso37142271</t>
  </si>
  <si>
    <t>3733572676</t>
  </si>
  <si>
    <t>Raimundo Sánchez Amunátegui</t>
  </si>
  <si>
    <t>Padre de familia y PATRIOTA.
Dios, Patria y Familia</t>
  </si>
  <si>
    <t>raisancheza</t>
  </si>
  <si>
    <t>119207282</t>
  </si>
  <si>
    <t>Karloncho🇨🇱</t>
  </si>
  <si>
    <t>Amo la paz, la vida y vivir en democracia. 100% Chileno, Santiaguino de nacimiento y Contulmo en el  corazón. 🇨🇱❤️ , Juntos somos más...</t>
  </si>
  <si>
    <t>cacg_cl</t>
  </si>
  <si>
    <t>1193604192910422016</t>
  </si>
  <si>
    <t>Pablo Escoben</t>
  </si>
  <si>
    <t>Patriota. Republicano. Liberal en lo económico. Conservador en lo valórico.</t>
  </si>
  <si>
    <t>PEscoben</t>
  </si>
  <si>
    <t>1193274687327023104</t>
  </si>
  <si>
    <t>Ser de luz</t>
  </si>
  <si>
    <t>Hola soy facho pobre, pero honrado y trabajador, patriota a favor del #rechazo, siempre caminando por la Derecha.</t>
  </si>
  <si>
    <t>CHRISTI74567967</t>
  </si>
  <si>
    <t>2967853697</t>
  </si>
  <si>
    <t>Defne Aras</t>
  </si>
  <si>
    <t>callmegiorgio</t>
  </si>
  <si>
    <t>111003842</t>
  </si>
  <si>
    <t>Caro</t>
  </si>
  <si>
    <t>Hija, madre, profesional, mujer. Dios, Familia y Patria. Verdad y Libertad. Orgullosamente del 22%, 44% y 63%!! 💪💪💪</t>
  </si>
  <si>
    <t>caros1973</t>
  </si>
  <si>
    <t>1192999177384542208</t>
  </si>
  <si>
    <t>mcal</t>
  </si>
  <si>
    <t>Patriota amante de mi país 🇨🇱 y su historia.🇨🇱 Rechazo🇨🇱🇨🇱 
 Cada vez que diviso desde el avión el paisaje de mi tierra siento felicidad máxima.</t>
  </si>
  <si>
    <t>monicac37326687</t>
  </si>
  <si>
    <t>South Taranaki District, New Z</t>
  </si>
  <si>
    <t>1192988764274089984</t>
  </si>
  <si>
    <t>soypyme</t>
  </si>
  <si>
    <t>❤️ Chile</t>
  </si>
  <si>
    <t>arribapymes</t>
  </si>
  <si>
    <t>107116127</t>
  </si>
  <si>
    <t>Sol Dalbosco</t>
  </si>
  <si>
    <t>Patriota, Periodista UCh. 🇨🇱🇨🇱🇨🇱</t>
  </si>
  <si>
    <t>sol_dalbosco</t>
  </si>
  <si>
    <t>235726808</t>
  </si>
  <si>
    <t>OLGUIN</t>
  </si>
  <si>
    <t>Nacionalista chileno, patriota, federalista, antiaborto y creyente en Dios.</t>
  </si>
  <si>
    <t>olguinn86</t>
  </si>
  <si>
    <t xml:space="preserve">High Bridge </t>
  </si>
  <si>
    <t>1583659670882832386</t>
  </si>
  <si>
    <t>ChileLibreYsoberano</t>
  </si>
  <si>
    <t>PatriotaLibreCL</t>
  </si>
  <si>
    <t>351669656</t>
  </si>
  <si>
    <t>Andres Rodriguez Men</t>
  </si>
  <si>
    <t>casado,padre, empleado publico y patriota</t>
  </si>
  <si>
    <t>romuloexplo</t>
  </si>
  <si>
    <t>146975730</t>
  </si>
  <si>
    <t>Juan</t>
  </si>
  <si>
    <t>Chileno Patriota, Ingeniero Electrónico.
We must save freedom now at any cost</t>
  </si>
  <si>
    <t>Juancn008</t>
  </si>
  <si>
    <t>1192402620138348544</t>
  </si>
  <si>
    <t>Azul de corazón</t>
  </si>
  <si>
    <t>Viví a la U en segunda e idolatré a José Marcelo en mi adolescencia, pero nunca he visto un equipo funcionar más perfectamente que al de Sampaoli.</t>
  </si>
  <si>
    <t>OOmnipresente</t>
  </si>
  <si>
    <t>Lo Barnechea, Chile</t>
  </si>
  <si>
    <t>215532435</t>
  </si>
  <si>
    <t>S.M.</t>
  </si>
  <si>
    <t>PATRIOTA CHILENO, sayaret matkal de los mejores equipo de FFEE del mundo junto con los boinas negras de CHILE</t>
  </si>
  <si>
    <t>sayaretmatkalCL</t>
  </si>
  <si>
    <t>santiago de Chile</t>
  </si>
  <si>
    <t>935184824385658881</t>
  </si>
  <si>
    <t>NIKITA</t>
  </si>
  <si>
    <t>Republicana! PATRIOTA! CATÓLICA! ANTI MAMERTOS!!</t>
  </si>
  <si>
    <t>NIKITA65731652</t>
  </si>
  <si>
    <t>1192546414171213830</t>
  </si>
  <si>
    <t>Charles Perrault</t>
  </si>
  <si>
    <t>Padre, esposo, cruzado. Aburrido de la clase política de este país. Viva Chile libre y soberano...🇨🇱</t>
  </si>
  <si>
    <t>CharlesPerraul4</t>
  </si>
  <si>
    <t>1192426088330387456</t>
  </si>
  <si>
    <t>anti nom</t>
  </si>
  <si>
    <t>alextho21141220</t>
  </si>
  <si>
    <t>171564977</t>
  </si>
  <si>
    <t>rv</t>
  </si>
  <si>
    <t>jrvergara21</t>
  </si>
  <si>
    <t>1192405637579395073</t>
  </si>
  <si>
    <t>jose1969</t>
  </si>
  <si>
    <t>Soy un patriota. amo la libertad..y mi país..</t>
  </si>
  <si>
    <t>jose196918</t>
  </si>
  <si>
    <t>2323101998</t>
  </si>
  <si>
    <t>Por Chile No al Comunismo</t>
  </si>
  <si>
    <t>Patriota del 62%  Jamás entregar la patria a los Zurdos , 1°por la razón, sino por la FUERZA.
#ApoyoaCarabineros
#Anticomunista
#Conmivotono
Me sigues / te sigo</t>
  </si>
  <si>
    <t>hectorfernanp</t>
  </si>
  <si>
    <t>566783645</t>
  </si>
  <si>
    <t>Andrea Brucher</t>
  </si>
  <si>
    <t>VIVA CHILE LIBRE. Apoyo total a las FFAA.</t>
  </si>
  <si>
    <t>andreabrucher</t>
  </si>
  <si>
    <t>334768577</t>
  </si>
  <si>
    <t>Javier R. Gutierrez</t>
  </si>
  <si>
    <t>| Administrador | Carpe Diem | Nacionalista | Patriota | Palmeñísimo |</t>
  </si>
  <si>
    <t>javier_guty</t>
  </si>
  <si>
    <t>La Palma, El Salvador</t>
  </si>
  <si>
    <t>159594378</t>
  </si>
  <si>
    <t>Pato 62% 🇨🇱</t>
  </si>
  <si>
    <t>Padre de 3 tesoros, patriota, ingeniero, profe buena onda, emprendedor, amante de los viajes y la buena comida.
Sometimes pilot! 🛩️</t>
  </si>
  <si>
    <t>patocaceresbcn</t>
  </si>
  <si>
    <t>383627036</t>
  </si>
  <si>
    <t>Marlen.</t>
  </si>
  <si>
    <t>abogada, chilena bien nacida y patriota 💪🏻voto kast 🇨🇱🇨🇱🇨🇱</t>
  </si>
  <si>
    <t>Marlen_NN</t>
  </si>
  <si>
    <t>4690709340</t>
  </si>
  <si>
    <t>Marcela Catalán 🇨🇱🖤💚♥</t>
  </si>
  <si>
    <t>Del 22% Ahora del 62% #ChileNoCaerá  #APOYOACARABINEROS#APOYOFFAA. Patriota hasta el final VIVA CHILE🇨🇱 ♥Lucharé por mi PATRIA  👊💚</t>
  </si>
  <si>
    <t>Marcela08241395</t>
  </si>
  <si>
    <t>721796094951354368</t>
  </si>
  <si>
    <t>🇨🇱 Marcelo Zamora A</t>
  </si>
  <si>
    <t>Dios, Familia, Patria, libertad, Cruzado,Patriota.</t>
  </si>
  <si>
    <t>MarceloZamora71</t>
  </si>
  <si>
    <t>1191854691971411968</t>
  </si>
  <si>
    <t>Azellebaker</t>
  </si>
  <si>
    <t>Sin bio, x q ya fuí.</t>
  </si>
  <si>
    <t>azellebaker</t>
  </si>
  <si>
    <t>1143013272</t>
  </si>
  <si>
    <t>david osorio</t>
  </si>
  <si>
    <t>Patriota hasta morir
Ingeniero civil industrial, Magíster en ciencias de la ingeniería mención industrias, UDP.</t>
  </si>
  <si>
    <t>_david_osorio_m</t>
  </si>
  <si>
    <t>1188070514063036417</t>
  </si>
  <si>
    <t>Manolo</t>
  </si>
  <si>
    <t>República de Chile...🇨🇱</t>
  </si>
  <si>
    <t>ManoloYCD</t>
  </si>
  <si>
    <t>2826806112</t>
  </si>
  <si>
    <t>Ricardo corazon de Leon</t>
  </si>
  <si>
    <t>Patriota Colombiano.</t>
  </si>
  <si>
    <t>rotalorg51</t>
  </si>
  <si>
    <t>30664338</t>
  </si>
  <si>
    <t>Pible</t>
  </si>
  <si>
    <t>Chileno, patriota y piscolero. Adicto a la pizza. Hincha #Cruzado. El fútbol es mi pasión, la #UC un sentimiento...Si me respetas, te respeto. #YoRechazo 🇨🇱</t>
  </si>
  <si>
    <t>PabloZamoranoM</t>
  </si>
  <si>
    <t>118857461</t>
  </si>
  <si>
    <t>Caro Sufrin Misle</t>
  </si>
  <si>
    <t>https://t.co/ziGpD7l8Fy</t>
  </si>
  <si>
    <t>Excesiva,exagerada. Madre de 3 mujeres increibles e hija de una más increible aún ... profe de Kundalini Yoga numeróloga ॐ Patriota hasta la médula 🇨🇱🇷🇴🇵🇸</t>
  </si>
  <si>
    <t>carolinasufrin</t>
  </si>
  <si>
    <t>Pucón, Chile</t>
  </si>
  <si>
    <t>1190824430882172928</t>
  </si>
  <si>
    <t>Marianbots rechazo 😎🌹</t>
  </si>
  <si>
    <t>patriota de corazón!</t>
  </si>
  <si>
    <t>Mariaan33408825</t>
  </si>
  <si>
    <t>156009652</t>
  </si>
  <si>
    <t>JP PATRIOTA 🇨🇱 🇺🇸</t>
  </si>
  <si>
    <t>Republicano, Patriota</t>
  </si>
  <si>
    <t>jpnielsenp</t>
  </si>
  <si>
    <t>123142540</t>
  </si>
  <si>
    <t>Carlos B.</t>
  </si>
  <si>
    <t>🇨🇱Patriota🇨🇱, Ingeniero, Doctor en Cs. de la Ingeniería. Sigo de vuelta siempre, no traiciono a los amigos 👍😉.</t>
  </si>
  <si>
    <t>carlosbaier</t>
  </si>
  <si>
    <t>Chile - Curico</t>
  </si>
  <si>
    <t>847790655158050816</t>
  </si>
  <si>
    <t>🇨🇱 Emprendimiento y trabajo</t>
  </si>
  <si>
    <t>😷 Volvamos a crecer.
#Chile es un hermoso país. El 63% creceremos.
#Patriotas por 🇨🇱, unidos.
#Anticomunista ¡por siempre!</t>
  </si>
  <si>
    <t>Desde_Chile</t>
  </si>
  <si>
    <t>1187803425683247106</t>
  </si>
  <si>
    <t>jesus</t>
  </si>
  <si>
    <t>Patriota 🇨🇱🌟💪🏻🇨🇱🇨🇱🇨🇱🇨🇱 #fueracomunistasdechile</t>
  </si>
  <si>
    <t>jesus65218344</t>
  </si>
  <si>
    <t>1191393996884578304</t>
  </si>
  <si>
    <t>Socram</t>
  </si>
  <si>
    <t>„El árbol de la libertad debe ser vigorizado de vez en cuando con la sangre de patriotas y tiranos: es su fertilizante natural.“
t.j</t>
  </si>
  <si>
    <t>Socram73654386</t>
  </si>
  <si>
    <t>37565351</t>
  </si>
  <si>
    <t>Caro Rivas</t>
  </si>
  <si>
    <t>Patriota, Acupuncturista veterinario y humano</t>
  </si>
  <si>
    <t>Caro_Rivas</t>
  </si>
  <si>
    <t xml:space="preserve">Algarrobo </t>
  </si>
  <si>
    <t>1191213523373875200</t>
  </si>
  <si>
    <t>Pato.L</t>
  </si>
  <si>
    <t>Patriota, amo a mi país, mi familia.</t>
  </si>
  <si>
    <t>PatoL16846986</t>
  </si>
  <si>
    <t>61932628</t>
  </si>
  <si>
    <t>La Colorina 🇨🇱</t>
  </si>
  <si>
    <t>Por la Razón o la Fuerza 🇨🇱 #Patriota #AntiComunista Del 22, 44 y 62% 💪🏼🇨🇱 Politóloga de profesión no de oficio
#Rechazo 👏🏼</t>
  </si>
  <si>
    <t>LaColorinaa</t>
  </si>
  <si>
    <t>1148952773687480321</t>
  </si>
  <si>
    <t>Come </t>
  </si>
  <si>
    <t>Ciudadano por la #Libertad 🇨🇱 #SpacesHost</t>
  </si>
  <si>
    <t>Comecomunistas</t>
  </si>
  <si>
    <t>1190768959362088962</t>
  </si>
  <si>
    <t>Erika Kross</t>
  </si>
  <si>
    <t>Alma libre🕊
Viajera✈
Patriota❤🇨🇱</t>
  </si>
  <si>
    <t>KrossErika</t>
  </si>
  <si>
    <t>Santiago - Reñaca</t>
  </si>
  <si>
    <t>1422002918</t>
  </si>
  <si>
    <t>ccarquinn</t>
  </si>
  <si>
    <t>Ingeniero Civil</t>
  </si>
  <si>
    <t>CarquinCristian</t>
  </si>
  <si>
    <t>1190968755603615744</t>
  </si>
  <si>
    <t>fachoso</t>
  </si>
  <si>
    <t>💚 Patriota🇨🇱❤️  abogando por un Chile independiente y soberano de la ONU. La vida comienza desde la concepción. #soydel62%💚no a la apropiación del triunfo.</t>
  </si>
  <si>
    <t>rorfabry</t>
  </si>
  <si>
    <t>1191000875084500995</t>
  </si>
  <si>
    <t>Amy 🇨🇱</t>
  </si>
  <si>
    <t>Asexual, Atea y Patriota a morir. 100% Anti Comunista. #SomosLaResistencia #AllLivesMatter</t>
  </si>
  <si>
    <t>Amy03898327</t>
  </si>
  <si>
    <t>1044387737057611776</t>
  </si>
  <si>
    <t>Constanza</t>
  </si>
  <si>
    <t>Mamá, médico, felizmente casada, feminista (pero de verdad), provida, patriota, del 22%, KAST 2022 💪🏻✌🏻🇨🇱, VIVA CHILE LIBRE🇨🇱</t>
  </si>
  <si>
    <t>1_Constantina</t>
  </si>
  <si>
    <t>814108851700121600</t>
  </si>
  <si>
    <t>Tofita</t>
  </si>
  <si>
    <t>Me gusta la naturaleza,el atardecer, las buenas personas, los héroes anónimos que son ángeles entre nosotros, los bomberos y que Dios nos bendiga siempre!!!</t>
  </si>
  <si>
    <t>PaulaAn63577620</t>
  </si>
  <si>
    <t xml:space="preserve">Aquí y allá </t>
  </si>
  <si>
    <t>1188649348474769409</t>
  </si>
  <si>
    <t>Manolete 🇨🇱</t>
  </si>
  <si>
    <t>⚕️Funcionario público. Patriota. Republicano🇨🇱 #YoApoyoACarabinerosDeChile</t>
  </si>
  <si>
    <t>OjedaSaiz</t>
  </si>
  <si>
    <t xml:space="preserve">Iquique, República de Chile </t>
  </si>
  <si>
    <t>33572405</t>
  </si>
  <si>
    <t>En Palco 44% y Feliz,</t>
  </si>
  <si>
    <t>Amo Chile Patriota hasta el fin 🇨🇱- Orgullosa la sangre Palestina que tengo Mi sueño Palestina Libre...🇵🇸 #rechazo 💪🏻</t>
  </si>
  <si>
    <t>Karimech</t>
  </si>
  <si>
    <t>2391334367</t>
  </si>
  <si>
    <t>M del 62% #BASTA</t>
  </si>
  <si>
    <t>#BASTA #OtraNo #NoEsAcuerdoEsEstafa</t>
  </si>
  <si>
    <t>Marcelo43672810</t>
  </si>
  <si>
    <t>265681946</t>
  </si>
  <si>
    <t>Bernardita Luque</t>
  </si>
  <si>
    <t>#Patriota 
#YoVotoRechazo
#TrenPatriota
#RECHAZOCRECE
#CaravanaPatriota
#RechazoyNulo 
#MareaPatriota
#SoyDel22%
#YoApoyoAMelnick
#SoyDel44%
#ChileEstaDeLuto</t>
  </si>
  <si>
    <t>luquebernardita</t>
  </si>
  <si>
    <t>919212641003933696</t>
  </si>
  <si>
    <t>Manuel</t>
  </si>
  <si>
    <t>Chileno, Patriota, católico, padre,  un hombre feliz.</t>
  </si>
  <si>
    <t>Manuel29978249</t>
  </si>
  <si>
    <t>274083573</t>
  </si>
  <si>
    <t>Mozescx</t>
  </si>
  <si>
    <t>Casado con hijas. Patriota. Creo ciegamente en Dios.</t>
  </si>
  <si>
    <t>mangozc</t>
  </si>
  <si>
    <t>1186389899949363201</t>
  </si>
  <si>
    <t>laviejafokera</t>
  </si>
  <si>
    <t>Hablando de lo cotidiano, lo político y real .Patriota decente</t>
  </si>
  <si>
    <t>2467552284</t>
  </si>
  <si>
    <t>ناصر السهلي</t>
  </si>
  <si>
    <t>Nsahli5</t>
  </si>
  <si>
    <t>1190409267846795264</t>
  </si>
  <si>
    <t>Juan Carlos Mecanico</t>
  </si>
  <si>
    <t>Técnico mecánico, emprendedor
Amo por sobre todo , mi familia.
 PATRIOTA. VOTO RECHAZO</t>
  </si>
  <si>
    <t>JuanCarlosNezs3</t>
  </si>
  <si>
    <t>1188975538175643648</t>
  </si>
  <si>
    <t>Angel Libertario</t>
  </si>
  <si>
    <t>Hijo de la libertad.
Patriota 🇨🇱
Libertario ⚫🐍🟡
 Anticomunista 👊</t>
  </si>
  <si>
    <t>foelck1</t>
  </si>
  <si>
    <t>716519888</t>
  </si>
  <si>
    <t>Nikita</t>
  </si>
  <si>
    <t>Patriota. Llegaron los tiempos de alzar la voz! #rechazo 🇨🇱</t>
  </si>
  <si>
    <t>cristalsila</t>
  </si>
  <si>
    <t>1186076869260709889</t>
  </si>
  <si>
    <t>Rosamel Fierro Delgado 🇨🇱🇨🇱🇨🇱</t>
  </si>
  <si>
    <t>Tengo la firme convicción que Chile, tomó el camino equivocado y no  se va a recuperar por lo menos en 20 años. 
Las cuarentenas son inconstitucionales.</t>
  </si>
  <si>
    <t>Perico12311</t>
  </si>
  <si>
    <t>746364816927907842</t>
  </si>
  <si>
    <t>Jaime David Bedoya</t>
  </si>
  <si>
    <t>háblame de café ☕️, tecnología, ciclismo y de mi país🇪🇨 (patriota).</t>
  </si>
  <si>
    <t>jaimedavid900</t>
  </si>
  <si>
    <t>Colombia</t>
  </si>
  <si>
    <t>1189696949051633664</t>
  </si>
  <si>
    <t>Javiera Adasme 🇨🇱</t>
  </si>
  <si>
    <t>Amo mi familia ❤
#noalaborto 🙌
#Donante
De una sola línea 👌
Patriota - diestra hasta la médula!</t>
  </si>
  <si>
    <t>JavieraAdasme12</t>
  </si>
  <si>
    <t>1190057498365042688</t>
  </si>
  <si>
    <t>José O.</t>
  </si>
  <si>
    <t>joven chileno, patriota, orgulloso de nuestros logros como pais, me gusta opinar con conocimiento de causa</t>
  </si>
  <si>
    <t>Josoliv39492826</t>
  </si>
  <si>
    <t>1190015636791013377</t>
  </si>
  <si>
    <t>Andy Hug</t>
  </si>
  <si>
    <t>De derecha, patriota y con los pantalones bien puestos.</t>
  </si>
  <si>
    <t>Andy_Hug_K</t>
  </si>
  <si>
    <t>1189984929930784768</t>
  </si>
  <si>
    <t>Patriotadecorazon</t>
  </si>
  <si>
    <t>Por Dios,  Familia, la Patria y libertad!! Patriota Chileno 🇨🇱🇨🇱
For God, family, country and freedom!!!! Chilean Patriot 🇨🇱🇨🇱</t>
  </si>
  <si>
    <t>Patriotadecora1</t>
  </si>
  <si>
    <t>361578369</t>
  </si>
  <si>
    <t>Augusto Errazuriz</t>
  </si>
  <si>
    <t>Empresario,  Patriota,  que no cree en nada el discurso de la izquierda! y por lo tanto  votó rechazo !</t>
  </si>
  <si>
    <t>AugustErrazuriz</t>
  </si>
  <si>
    <t>62130086</t>
  </si>
  <si>
    <t>Nicole Aguilar</t>
  </si>
  <si>
    <t>Abogada USS
Diplomada UC</t>
  </si>
  <si>
    <t>nicolecandice</t>
  </si>
  <si>
    <t>897921944368164868</t>
  </si>
  <si>
    <t>~~ 𝒫𝒶𝓂 ~~ ❤ 🇨🇱</t>
  </si>
  <si>
    <t>Soy del 22% que votó rechazo, del 44% que votó por Kast, y ahora voy por el #RechazoDeSalida2022</t>
  </si>
  <si>
    <t>Pamelalara82</t>
  </si>
  <si>
    <t>239231276</t>
  </si>
  <si>
    <t>Marcello</t>
  </si>
  <si>
    <t>Patriota hasta la muerte. Quiero mi país de vuelta a cómo de lugar. Erradicar al PC de Chile #yovotorechazo REPUBLICANO a Todo Dar</t>
  </si>
  <si>
    <t>madesbert43</t>
  </si>
  <si>
    <t>1189869262292291585</t>
  </si>
  <si>
    <t>Felipe Contardo 🍿🍿🍿</t>
  </si>
  <si>
    <t>Ingeniero Civil Industrial de la U. de Chile. Hincha de Deportes Linares</t>
  </si>
  <si>
    <t>fcontardop</t>
  </si>
  <si>
    <t>109713744</t>
  </si>
  <si>
    <t>Israel</t>
  </si>
  <si>
    <t>Nomad, patriota, libertad libertad, 22%, 44% y 62% #rechazo, 🥦🪓 VIVA CHILE LIBRE!!!</t>
  </si>
  <si>
    <t>IsraelOro</t>
  </si>
  <si>
    <t>1062870999274844160</t>
  </si>
  <si>
    <t>GotitaPatriota</t>
  </si>
  <si>
    <t>Patriota hasta la muerte !Globalistas =falsos  tolerantes, caos, destrucción e imposición 🤮 Recuperemos el sentido común, valores, respeto, moral y Patria</t>
  </si>
  <si>
    <t>carogotita1</t>
  </si>
  <si>
    <t>1188078963060609031</t>
  </si>
  <si>
    <t>BERNARDO DAVID</t>
  </si>
  <si>
    <t>A.C.A.B: All Comunist Are Bastards XD</t>
  </si>
  <si>
    <t>BERNARDODAVIDM2</t>
  </si>
  <si>
    <t>3028464796</t>
  </si>
  <si>
    <t>Guillermo ANT</t>
  </si>
  <si>
    <t>Patriota,chile lindo,amor las tradiciones, la buena mesa, creo en la libertad.</t>
  </si>
  <si>
    <t>guilleantoniogo</t>
  </si>
  <si>
    <t>3330526233</t>
  </si>
  <si>
    <t>Denise Rubi Castillo 🌳🪓</t>
  </si>
  <si>
    <t>Diseñadora, mamá, Porteña, yogui, sibarita, patriota #winelovers #doglover
Feliz y orgullosa de ser parte del 4S, 7M y próximo 17 D 🇨🇱💪🏻</t>
  </si>
  <si>
    <t>DeniseRubiCast1</t>
  </si>
  <si>
    <t>4204455629</t>
  </si>
  <si>
    <t>Paola Gallegos</t>
  </si>
  <si>
    <t>Mujer chilena y patriota.
Católica.</t>
  </si>
  <si>
    <t>pmgallegosg</t>
  </si>
  <si>
    <t>104546422</t>
  </si>
  <si>
    <t>PATRIOTA-RUBENS</t>
  </si>
  <si>
    <t>Yo recibo paz y amor de Dios
De mi gran esposa y la
Bendición de mi hija
Mi luz ,mi todo,
Paz para Chile
Patriota hasta la muerte,
viva y vivan los patriotas</t>
  </si>
  <si>
    <t>ZACHARUBE</t>
  </si>
  <si>
    <t>1189611063614029824</t>
  </si>
  <si>
    <t>Felipe Blackwolf</t>
  </si>
  <si>
    <t>Hijo de Fernando, padre de Mauricio. Patriota, libertario. Ing comercial. Familia militar 👪.</t>
  </si>
  <si>
    <t>BlackwolfFelipe</t>
  </si>
  <si>
    <t>1189606504485347328</t>
  </si>
  <si>
    <t>Andrea ن</t>
  </si>
  <si>
    <t>Madre de familia Católica. Ni marxista ni liberal. El feminismo cristiano no existe. #NoALaAgenda2030</t>
  </si>
  <si>
    <t>defensachilena</t>
  </si>
  <si>
    <t>72647385</t>
  </si>
  <si>
    <t>Esposo, Papá, gamer, computin, hincha Y Fanatico de la U</t>
  </si>
  <si>
    <t>spritgrone</t>
  </si>
  <si>
    <t>903346048638255104</t>
  </si>
  <si>
    <t>Comarod</t>
  </si>
  <si>
    <t>Siempre por la derecha, patriota hasta los huesos. Artista.</t>
  </si>
  <si>
    <t>Comarod1</t>
  </si>
  <si>
    <t>3217404897</t>
  </si>
  <si>
    <t>Natalia Navarro 🇨🇱</t>
  </si>
  <si>
    <t>• Chilena • Libertaria/ Minarquista🐍</t>
  </si>
  <si>
    <t>Natutyn</t>
  </si>
  <si>
    <t>746698782</t>
  </si>
  <si>
    <t>cristian morales</t>
  </si>
  <si>
    <t>🇨🇱❤️🇨🇭Patriota, Gracias por seguirme, les sigo de vuelta👍🏼👍🏼</t>
  </si>
  <si>
    <t>Cristianm125</t>
  </si>
  <si>
    <t>375325490</t>
  </si>
  <si>
    <t>Carlos Rivera Valero</t>
  </si>
  <si>
    <t>Patriota, amante de la Familia y mi País, trabajo para cumplir mis sueños, enemigo del populismo y del comunismo!!</t>
  </si>
  <si>
    <t>criveravalero</t>
  </si>
  <si>
    <t>826151787262521345</t>
  </si>
  <si>
    <t>TOLES</t>
  </si>
  <si>
    <t>Un indignado con los Políticos... Solo Chileno y Patriota de corazón!!</t>
  </si>
  <si>
    <t>MESANA73</t>
  </si>
  <si>
    <t>1189011029851811841</t>
  </si>
  <si>
    <t>Camila</t>
  </si>
  <si>
    <t>Estudiante de odontología y amante de los perritos</t>
  </si>
  <si>
    <t>LaVidelita</t>
  </si>
  <si>
    <t>1089335834845896705</t>
  </si>
  <si>
    <t>Maria Elisa Republicana</t>
  </si>
  <si>
    <t>Mujer, Chilena, Amor infinito por mi Chile! Yo apoyo a Carabineros y Fuerzas Armadas! Paz para Chile! 🇨🇱 Rechazo Nueva Constitución! Patriota de 💕</t>
  </si>
  <si>
    <t>chicaestelau</t>
  </si>
  <si>
    <t>808494537173794817</t>
  </si>
  <si>
    <t>Cdelriver</t>
  </si>
  <si>
    <t>#NOALCOMUNISMO</t>
  </si>
  <si>
    <t>cdelriogarcia</t>
  </si>
  <si>
    <t>1188636455524061187</t>
  </si>
  <si>
    <t>RODRIGO 🇨🇱</t>
  </si>
  <si>
    <t>Chileno con alma de patriota.
Creo en la libertad, el mérito y el esfuerzo.
Trabajo y templanza es mi lema.
#YoVotoRechazo</t>
  </si>
  <si>
    <t>RODRIGO56886504</t>
  </si>
  <si>
    <t>1188849280129392641</t>
  </si>
  <si>
    <t>L.j.l.</t>
  </si>
  <si>
    <t>Respetuosa y decididamente Patriota</t>
  </si>
  <si>
    <t>Ljl64181917</t>
  </si>
  <si>
    <t>294207664</t>
  </si>
  <si>
    <t>Florencia🇨🇱</t>
  </si>
  <si>
    <t>🇨🇱💯</t>
  </si>
  <si>
    <t>floren50</t>
  </si>
  <si>
    <t>Chile de los chilenos!!</t>
  </si>
  <si>
    <t>1157443736026189825</t>
  </si>
  <si>
    <t>𝑨𝑵𝑮É𝑳𝑰𝑪𝑨 𝑹.🇨🇱</t>
  </si>
  <si>
    <t>𝑫𝒊𝒐𝒔, 𝑷𝒂𝒕𝒓𝒊𝒂, 𝒇𝒂𝒎𝒊𝒍𝒊𝒂 𝒚 𝒍𝒊𝒃𝒆𝒓𝒕𝒂𝒅.👨‍👩‍👦🇨🇱 𝑹𝒆𝒑𝒖𝒃𝒍𝒊𝒄𝒂𝒏𝒂. 𝑺𝒐𝒚 𝒅𝒆𝒍 22% 𝒚 44% 62% 
#𝒀𝑶𝑽𝑶𝑻É𝑹𝑬𝑪𝑯𝑨𝒁𝑶 ❤</t>
  </si>
  <si>
    <t>Anglica93152613</t>
  </si>
  <si>
    <t>1188825753233907714</t>
  </si>
  <si>
    <t>Mandrix</t>
  </si>
  <si>
    <t>Soy Patriota, no creo en el populismo MARXISTA,  romántico viajero de corazón.</t>
  </si>
  <si>
    <t>Mandrix17</t>
  </si>
  <si>
    <t>3344966639</t>
  </si>
  <si>
    <t>Chilena de ❤️</t>
  </si>
  <si>
    <t>#Yo voto rechazo! patriota hasta la medula!!! 🇨🇱 🇨🇱</t>
  </si>
  <si>
    <t>mjlovi</t>
  </si>
  <si>
    <t>1597581254324518912</t>
  </si>
  <si>
    <t>EnkiMaxi</t>
  </si>
  <si>
    <t>92850122</t>
  </si>
  <si>
    <t>Andrés Silva</t>
  </si>
  <si>
    <t>Patriota y Libertario</t>
  </si>
  <si>
    <t>goroque</t>
  </si>
  <si>
    <t>1188526492403359746</t>
  </si>
  <si>
    <t>Memé Herre</t>
  </si>
  <si>
    <t>Chilena patriota del Sur, siempre a la derecha 
Chile 🇨🇱  es y será un país en Libertad</t>
  </si>
  <si>
    <t>HerreMeme</t>
  </si>
  <si>
    <t>557946020</t>
  </si>
  <si>
    <t>Carlos Aguilera</t>
  </si>
  <si>
    <t>https://t.co/CkwlvrPp5a</t>
  </si>
  <si>
    <t>Hello 👋, buena onda. derecho pa mis cosas.</t>
  </si>
  <si>
    <t>caguileracortez</t>
  </si>
  <si>
    <t>75288973</t>
  </si>
  <si>
    <t>YvonneCalderaLollett</t>
  </si>
  <si>
    <t>Abogado, conservadora liberal de derecha, patriota anti globalista, anti feminista, contrarevolucionaria, capitalista &amp; pro Trump</t>
  </si>
  <si>
    <t>yvonnecaldera</t>
  </si>
  <si>
    <t>Venezuela</t>
  </si>
  <si>
    <t>1187245454473547776</t>
  </si>
  <si>
    <t>Bastardo sin Gloria</t>
  </si>
  <si>
    <t>Chileno libertario</t>
  </si>
  <si>
    <t>VengadorToxic12</t>
  </si>
  <si>
    <t>Austin, TX</t>
  </si>
  <si>
    <t>119433299</t>
  </si>
  <si>
    <t>Carolaina2020</t>
  </si>
  <si>
    <t>Patriota 🇨🇱Empresaria y trabajadora Viva la libertad carajo!</t>
  </si>
  <si>
    <t>978330907147939842</t>
  </si>
  <si>
    <t>soy chilena patriota amo a mi 🇨🇱 quiero mi chile libre</t>
  </si>
  <si>
    <t>Claudia_PnoT</t>
  </si>
  <si>
    <t>1159303024935874568</t>
  </si>
  <si>
    <t>Sandy 🇨🇱 Defiendo La Libertad ✝️ #OtraNo‼️</t>
  </si>
  <si>
    <t>🌼 Libre Pensadora 🇨🇱 Historia 📚 Lectura   
Y CONOCERÉIS LA VERDAD, Y LA VERDAD OS HARÁ LIBRES.  
 ✝️ JUAN 8:32 
🎼🎸🎤❤️🎶VA PENSIERO..</t>
  </si>
  <si>
    <t>Pampicita</t>
  </si>
  <si>
    <t>304766143</t>
  </si>
  <si>
    <t>Ditter</t>
  </si>
  <si>
    <t>Católico, patriota y amante del buen fútbol. 🇵🇪</t>
  </si>
  <si>
    <t>ditter_y</t>
  </si>
  <si>
    <t>1186047360373313536</t>
  </si>
  <si>
    <t>mauricio</t>
  </si>
  <si>
    <t>olmue cuidad de paz , deportista tenaz , patriota, católico y que cree en el trabajo para salir adelante</t>
  </si>
  <si>
    <t>maurici79023156</t>
  </si>
  <si>
    <t>1142317125056552960</t>
  </si>
  <si>
    <t>Roer's</t>
  </si>
  <si>
    <t>Patriota, cruzado de corazón, amante de la parrilla, el aire acondicionado y bebedor social🤣🤣🤣</t>
  </si>
  <si>
    <t>RobertG93233816</t>
  </si>
  <si>
    <t>1084175451357089792</t>
  </si>
  <si>
    <t>Alejandro Garcia</t>
  </si>
  <si>
    <t>Empresario, liberal y por sobretodo Patriota</t>
  </si>
  <si>
    <t>Alejand79115224</t>
  </si>
  <si>
    <t>352329165</t>
  </si>
  <si>
    <t>Kibalu</t>
  </si>
  <si>
    <t>Madre, Esposa, Católica, Enfermera, Provida, Chilena Patriota 💪🏻</t>
  </si>
  <si>
    <t>kibalu77</t>
  </si>
  <si>
    <t>1186366732421738497</t>
  </si>
  <si>
    <t>Rod Esales, patriota, fuera comunistas!, fuera ONU</t>
  </si>
  <si>
    <t>🇨🇱CRISTIANO, 🇨🇱PATRIOTA Y LIBERTARIO, CREACIONISTA, Dios bendiga a🇨🇱 Chile #fueraonu #fueracomunistas 22% 44% 62%</t>
  </si>
  <si>
    <t>EsalesRod</t>
  </si>
  <si>
    <t>Quilicura, Chile</t>
  </si>
  <si>
    <t>1132275452658225153</t>
  </si>
  <si>
    <t>Alonso de Entrerríos</t>
  </si>
  <si>
    <t>Soldado de los Tercios de Flandes. Sevillano. Patriota. Experto tirador. Casado con Blanca y padre de Alonso.</t>
  </si>
  <si>
    <t>JuanB1940</t>
  </si>
  <si>
    <t>1097097260448534528</t>
  </si>
  <si>
    <t>#Rechazo CHILENO de corazón (no para los partidos de fútbol no más)
Patriota.Dios, Patria y Familia. 
Casado y enamorado de mi familia. 
Forjado en resiliencia.</t>
  </si>
  <si>
    <t>Maurici70671243</t>
  </si>
  <si>
    <t>295863110</t>
  </si>
  <si>
    <t>bermitz kendall</t>
  </si>
  <si>
    <t>🇨🇱💚#Rechazo del 63%, músico sinfónico, Ing. Informático, Magister UdeC en Cs de la Computación, fotógrafo y patriota hasta la médula.</t>
  </si>
  <si>
    <t>bermitzk</t>
  </si>
  <si>
    <t>1187444592221835266</t>
  </si>
  <si>
    <t>Fran🌻</t>
  </si>
  <si>
    <t>La fuerza de la verdad es tan grande, que solo necesita libertad para mostrarse. Thomas Paine 🌻🇨🇱</t>
  </si>
  <si>
    <t>Libertad19991</t>
  </si>
  <si>
    <t>1186961032645877760</t>
  </si>
  <si>
    <t>POLO</t>
  </si>
  <si>
    <t>Patriota , Rechazo y 🎣⚓🇨🇱</t>
  </si>
  <si>
    <t>POLO_4_4</t>
  </si>
  <si>
    <t>1186739710326128642</t>
  </si>
  <si>
    <t>Sakubarry_17</t>
  </si>
  <si>
    <t>Ingeniero Comercial 📚📈 / Líder de una manada 🐕🐶 / Patriota y Miniarquista 🇨🇱🦔</t>
  </si>
  <si>
    <t>Quillón, Chile</t>
  </si>
  <si>
    <t>371053989</t>
  </si>
  <si>
    <t>Darth Juanito </t>
  </si>
  <si>
    <t>Viva la Libertad, Carajo! 🗽 | Rechacé | 🤍💙🤍 #Cruzado 🤍💙🤍 | Coquimbano en la V región | No hagas lo que no te gusta que te hagan 😉</t>
  </si>
  <si>
    <t>DarthJohann</t>
  </si>
  <si>
    <t>817538096266887169</t>
  </si>
  <si>
    <t>Diego Portales</t>
  </si>
  <si>
    <t>Republicano.</t>
  </si>
  <si>
    <t>Republicano1000</t>
  </si>
  <si>
    <t>1187164443274305537</t>
  </si>
  <si>
    <t>@Chamacawagnet</t>
  </si>
  <si>
    <t>alegre patriota,amante de mi Chile</t>
  </si>
  <si>
    <t>chamacawagnet</t>
  </si>
  <si>
    <t>138753986</t>
  </si>
  <si>
    <t>@tonydeavila</t>
  </si>
  <si>
    <t>Libertad y justicia para todos los honestos.
🇨🇴🇧🇷🇦🇷🇨🇱🇺🇾🇻🇪🇪🇨🇵🇪🇧🇴🇵🇾 PATRIOTA DE DERECHA!!!!!!</t>
  </si>
  <si>
    <t>tonydeavila</t>
  </si>
  <si>
    <t xml:space="preserve">punta del este </t>
  </si>
  <si>
    <t>2798533159</t>
  </si>
  <si>
    <t>jimena frederick</t>
  </si>
  <si>
    <t>#PATRIOT...vegetarian love animals, love arts and love freedom!! 🇨🇱🇱🇷</t>
  </si>
  <si>
    <t>jimenafrederick</t>
  </si>
  <si>
    <t>California.</t>
  </si>
  <si>
    <t>1187109871503716360</t>
  </si>
  <si>
    <t>Isa_Vega_😊 🇨🇱 (del 22%-44%-62%)</t>
  </si>
  <si>
    <t>Patriota, chuncha y animalista de corazón ❤️</t>
  </si>
  <si>
    <t>IsaVega96554256</t>
  </si>
  <si>
    <t>2828717914</t>
  </si>
  <si>
    <t>protegeRSE</t>
  </si>
  <si>
    <t>Caribe. Pacifista y Apolítico !!
Fé en Cristo!</t>
  </si>
  <si>
    <t>protege_rse</t>
  </si>
  <si>
    <t>1186844522598162432</t>
  </si>
  <si>
    <t>edacuna</t>
  </si>
  <si>
    <t>Patriota, republicano, una persona con sentido común.</t>
  </si>
  <si>
    <t>edacuna1</t>
  </si>
  <si>
    <t>323934219</t>
  </si>
  <si>
    <t>margarosario🇨🇱</t>
  </si>
  <si>
    <t>Madre soñadora, emprendedora amo a🇨🇱 y Libertaria  
Menos ideologías 
MenosEstado
Menos colectivismo
Menos Populismo 
Menos Políticos
 #ChileSinTerrorismo</t>
  </si>
  <si>
    <t>margarosario</t>
  </si>
  <si>
    <t>868044414</t>
  </si>
  <si>
    <t>Vechpa</t>
  </si>
  <si>
    <t>Viva Chile Libre!!🇨🇱🇨🇱</t>
  </si>
  <si>
    <t>veroechep</t>
  </si>
  <si>
    <t>2424715128</t>
  </si>
  <si>
    <t>Cuo®️espo®️tivo</t>
  </si>
  <si>
    <t>https://t.co/Xz7uXWfcuX</t>
  </si>
  <si>
    <t>RECHAZO, RECHAZO, RECHAZO.</t>
  </si>
  <si>
    <t>Rodriarrellano</t>
  </si>
  <si>
    <t>181272209</t>
  </si>
  <si>
    <t>jorge...........</t>
  </si>
  <si>
    <t>https://t.co/7Tj8h9gIUR</t>
  </si>
  <si>
    <t>camino siempre por la derecha, patriota hasta la medula</t>
  </si>
  <si>
    <t>JORGEZEPEDAG</t>
  </si>
  <si>
    <t>1092113562733068290</t>
  </si>
  <si>
    <t>Patriota,Revolucionaria,defensora de la libertad y Progreso¡¡
Trabajo+constancia+lealtad=Éxito.
Altruísta por naturaleza.🇨🇱🇨🇱🇨🇱🇨🇱</t>
  </si>
  <si>
    <t>Patrici83571608</t>
  </si>
  <si>
    <t>198770256</t>
  </si>
  <si>
    <t>Darek Macpherson</t>
  </si>
  <si>
    <t>https://t.co/WsceYyFB97</t>
  </si>
  <si>
    <t>Ceo MACPHERSON-GLOBAL. True Research🌍 Egres. Derecho Master Compliance Criminal-Member WCA Assoc. Compliance-Risk Analysis- #Rechazo #Derecha PATRIOTA</t>
  </si>
  <si>
    <t>DarekMacpherson</t>
  </si>
  <si>
    <t>Chile, España, México</t>
  </si>
  <si>
    <t>942599994003152902</t>
  </si>
  <si>
    <t>Artemisa 💚</t>
  </si>
  <si>
    <t>Orgullosa de los padres que tuve. Honrados, honestos y luchadores. “No te preocupes, ocúpate”. Anticomunista 🇨🇱 No a la corrupción. NETFLU producciones.</t>
  </si>
  <si>
    <t>007Artemisa</t>
  </si>
  <si>
    <t>1499911182</t>
  </si>
  <si>
    <t>CGMR 🇨🇱🇩🇪</t>
  </si>
  <si>
    <t>Patriota, Republicano, Rockero, Escorpión y amante de los animales. Siempre es momento para un buen vino tinto. Soy del 22%</t>
  </si>
  <si>
    <t>MayerRubilar</t>
  </si>
  <si>
    <t>989654389</t>
  </si>
  <si>
    <t>Ignacio Chávez</t>
  </si>
  <si>
    <t>Chileno, Patriota y Ciudadano</t>
  </si>
  <si>
    <t>ichavezro</t>
  </si>
  <si>
    <t>290840319</t>
  </si>
  <si>
    <t>juan gabriel meza</t>
  </si>
  <si>
    <t>https://t.co/g7O6NXNplE</t>
  </si>
  <si>
    <t>patriota ¡! CHILE NO CAERÁ 🇨🇱🇨🇱🇨🇱💪💪
bloqueo a los que me insultan, soy del 22% y del 44% SOY FACHO POBRE A MUCHA HONRA¡¡</t>
  </si>
  <si>
    <t>juangabrielmeza</t>
  </si>
  <si>
    <t>1121575773398237184</t>
  </si>
  <si>
    <t>Alvaro Alfaro Gonzalez</t>
  </si>
  <si>
    <t>Republicano 🇨🇱, católico, linarense, G' 19 IL, miembro de @unidosdeverdad</t>
  </si>
  <si>
    <t>AlvaroAlfaroGo1</t>
  </si>
  <si>
    <t>232654050</t>
  </si>
  <si>
    <t>🇨🇱 HernanA 62% #RechazoOtroProceso 🇨🇱</t>
  </si>
  <si>
    <t>🇨🇱 ¡¡¡Esposo, Padre, Empresario, Chileno de Corazón y un Patriota de Verdad!!! 🇨🇱 #RechazoOtroProceso</t>
  </si>
  <si>
    <t>hamoritoham</t>
  </si>
  <si>
    <t>1186245819135135745</t>
  </si>
  <si>
    <t>Renan Valdes</t>
  </si>
  <si>
    <t>Sentido común, Patriota 🇨🇱🇨🇱 ⚓⚓</t>
  </si>
  <si>
    <t>valdes_renan</t>
  </si>
  <si>
    <t>1523991793238487040</t>
  </si>
  <si>
    <t>QueenPortella</t>
  </si>
  <si>
    <t>https://t.co/Ye0ZmlczFK</t>
  </si>
  <si>
    <t>Content creators, Welcome</t>
  </si>
  <si>
    <t>queenportella</t>
  </si>
  <si>
    <t>179748801</t>
  </si>
  <si>
    <t>Chile 🙌🏻🇨🇱</t>
  </si>
  <si>
    <t>Mujer patriota</t>
  </si>
  <si>
    <t>psdelcastillo</t>
  </si>
  <si>
    <t>106248883</t>
  </si>
  <si>
    <t>Anggie Fénix 🇨🇱</t>
  </si>
  <si>
    <t>Ing.Comercial, Dios, mi familia y mi 🇨🇱</t>
  </si>
  <si>
    <t>anggie104</t>
  </si>
  <si>
    <t>1186017781453611009</t>
  </si>
  <si>
    <t>Don Este 🇨🇱</t>
  </si>
  <si>
    <t>Cruzado y Patriota. Y MÁS DIESTRO que nunca🇨🇱🇨🇱🇨🇱🇨🇱🇨🇱. Tengo pocos seguidores, pero gente decente</t>
  </si>
  <si>
    <t>uc74592934</t>
  </si>
  <si>
    <t>827191526</t>
  </si>
  <si>
    <t>Ester #VivaChileLibre💚🇨🇱</t>
  </si>
  <si>
    <t>Madre, hija, hermana, #TeAmoPapá Dios, Patria, Familia y Libertad #SalvemosLas2Vidas #MenosEstadoMasFamilia #GenéticamenteConservadora #RepublicanosValparaíso</t>
  </si>
  <si>
    <t>esterencasa</t>
  </si>
  <si>
    <t>1185979132997488641</t>
  </si>
  <si>
    <t>Therpeno</t>
  </si>
  <si>
    <t>Chile agoniza.....pero renacera en manos de los patriotas.....#votoRechazo.</t>
  </si>
  <si>
    <t>therpeno</t>
  </si>
  <si>
    <t>1079830677544226820</t>
  </si>
  <si>
    <t>Basta!!! #yorechazo</t>
  </si>
  <si>
    <t>Me levanto con el pie derecho siempre, a las 6:30, 80s forever #viñamarino #patriota #tecnocrata</t>
  </si>
  <si>
    <t>elaval_</t>
  </si>
  <si>
    <t>1544156233</t>
  </si>
  <si>
    <t>marialuisa.palma</t>
  </si>
  <si>
    <t>PATRIOTA POR SIEMPRE Y FUERA LOS GLOBALISTA,  CRISTIANA.</t>
  </si>
  <si>
    <t>MaPalma2013</t>
  </si>
  <si>
    <t>1185681893670424581</t>
  </si>
  <si>
    <t>roto chileno fuentes🇨🇱</t>
  </si>
  <si>
    <t>😁😋😎 Dios no esta muerto 🥳🥳🎆🎆🎆🎆🇨🇱</t>
  </si>
  <si>
    <t>Jorge73803572</t>
  </si>
  <si>
    <t>145658427</t>
  </si>
  <si>
    <t>Humberto Collado</t>
  </si>
  <si>
    <t>Republicano, Patriota, Empresario, Martillero, Publico, Amante del Motociclismo Enduro.</t>
  </si>
  <si>
    <t>Humberto1962</t>
  </si>
  <si>
    <t>700467268</t>
  </si>
  <si>
    <t>lucia chavez</t>
  </si>
  <si>
    <t>Pastora Evangelista, Activista Social, PATRIOTA,
Servidora Pública, Profeta,VOCERA VANGUARDIA SOCIAL CRISTIANA Movimiento ciudadano,
Empresaria,Enfermera</t>
  </si>
  <si>
    <t>lucia88947381</t>
  </si>
  <si>
    <t>1183874714361651201</t>
  </si>
  <si>
    <t>Derick F. Mérida</t>
  </si>
  <si>
    <t>Chileno 🇨🇱</t>
  </si>
  <si>
    <t>DerickMerida</t>
  </si>
  <si>
    <t>2225338183</t>
  </si>
  <si>
    <t>Nicolas Martinez</t>
  </si>
  <si>
    <t>hello</t>
  </si>
  <si>
    <t>NicolasSuomi</t>
  </si>
  <si>
    <t>Finlandia</t>
  </si>
  <si>
    <t>1185325541353807875</t>
  </si>
  <si>
    <t>Pedro de Villagra</t>
  </si>
  <si>
    <t>Cualquiera que justifique la violencia como método de protesta, que acepte la violencia como método de respuesta. 
Constructor y Patriota. Creo en Dios.</t>
  </si>
  <si>
    <t>PedrodeVillagr1</t>
  </si>
  <si>
    <t>1177443313</t>
  </si>
  <si>
    <t>patriota , comerciante , trabajó desde los 17 años y todo lo que tengo lo he construido con esfuerzo y sacrificio .</t>
  </si>
  <si>
    <t>TraffictourPepe</t>
  </si>
  <si>
    <t>1106293838270947328</t>
  </si>
  <si>
    <t>Vannessa.s</t>
  </si>
  <si>
    <t>#Patriota 🇨🇱 /Republicana.
#NomasComunismo!!
#AmoAmiPaís 
#ChileQuierePaz</t>
  </si>
  <si>
    <t>Vannessas9</t>
  </si>
  <si>
    <t>706518472063361024</t>
  </si>
  <si>
    <t>Ciudadano anticomunista</t>
  </si>
  <si>
    <t>ADELANTE PATRIOTAS , LOS SIGO</t>
  </si>
  <si>
    <t>Alberto56532144</t>
  </si>
  <si>
    <t>1171049180648935424</t>
  </si>
  <si>
    <t>🇨🇱Jarufe 🇨🇱 #Atrevidos</t>
  </si>
  <si>
    <t>Chileno 🇨🇱,
PATRIOTA y
REPUBLICANO</t>
  </si>
  <si>
    <t>JarufeV</t>
  </si>
  <si>
    <t>1184071826869309440</t>
  </si>
  <si>
    <t>Alboalexis</t>
  </si>
  <si>
    <t>feliz x la vida amo a mis hijos. patriota a morir no mas estallido delictual</t>
  </si>
  <si>
    <t>Alboalexis2</t>
  </si>
  <si>
    <t>350296836</t>
  </si>
  <si>
    <t>Jaime Cruz Gonzalez</t>
  </si>
  <si>
    <t>Padre y esposo 24/7. defensor de la verdad. Patriota hasta la médula. amante de los perros. Soy empresario y me encanta dar trabajo.</t>
  </si>
  <si>
    <t>viejotecruz</t>
  </si>
  <si>
    <t>151037444</t>
  </si>
  <si>
    <t>Leonardo Arias Z</t>
  </si>
  <si>
    <t>Un Constructor que vive junto a su alegre y amada Ximena. Amante de la Libertad y de 🇨🇱</t>
  </si>
  <si>
    <t>LeoAriasz</t>
  </si>
  <si>
    <t>Ñuñoa - Santiago de Chile</t>
  </si>
  <si>
    <t>1325617410</t>
  </si>
  <si>
    <t>María Luisa Canales</t>
  </si>
  <si>
    <t>Arquitecto
Patriota 
Amo a mi patria
Muy agradecida del Gobierno Militar.</t>
  </si>
  <si>
    <t>MaraLuisaCanale</t>
  </si>
  <si>
    <t>Malleco, La Araucanía</t>
  </si>
  <si>
    <t>1181589460963778560</t>
  </si>
  <si>
    <t>Johnatan Aaron SD </t>
  </si>
  <si>
    <t>Ingeniero en Marketing Patriota Amante de los hierros 🏋🏻‍♂️ Soldado Universal 👮‍♂️Solo Merece Vivir, Quien por un Noble Ideal está dispuesto a Morir. 🇨🇱</t>
  </si>
  <si>
    <t>SdJohnatan</t>
  </si>
  <si>
    <t>148126946</t>
  </si>
  <si>
    <t>Patriota, rechazo, amo la vida...pero odio levantarme temprano.</t>
  </si>
  <si>
    <t>CRATOOS35</t>
  </si>
  <si>
    <t>1179020632887091201</t>
  </si>
  <si>
    <t>Jorge Wellmann M</t>
  </si>
  <si>
    <t>amante del campo, Papá Farm miembro de #ChileanFarms, servicios agrícolas al sur de Chile. patriota ante todo 🇨🇱🚜🐮🐶👧🏻</t>
  </si>
  <si>
    <t>m_wellmann</t>
  </si>
  <si>
    <t>2411937042</t>
  </si>
  <si>
    <t>Alejandro Fake</t>
  </si>
  <si>
    <t>Un tipo con suerte</t>
  </si>
  <si>
    <t>El_Antigiles</t>
  </si>
  <si>
    <t>351894558</t>
  </si>
  <si>
    <t>Julio  Rujano</t>
  </si>
  <si>
    <t>UBCH, CCCP Estadal Merida, Coordinador de Organización y Seguridad Ciudadana Estadal PSUV, TsunamiRevolucionario 🇻🇪Venceremos!!!</t>
  </si>
  <si>
    <t>JCRujano</t>
  </si>
  <si>
    <t>81456690</t>
  </si>
  <si>
    <t>Joel🇨🇱🇨🇱🇨🇱</t>
  </si>
  <si>
    <t>#cagamos</t>
  </si>
  <si>
    <t>Ozzcool76</t>
  </si>
  <si>
    <t>1173776986176708608</t>
  </si>
  <si>
    <t>Albert Julian</t>
  </si>
  <si>
    <t>comunista muerto abono para mi huerto 100%cruzado✌me sigues te sigo no pescó zurdos 🇨🇱🇵🇪.. el comunismo es una máquina de crear pobreza . gastronómico 😎🤟</t>
  </si>
  <si>
    <t>AlbertJulian13</t>
  </si>
  <si>
    <t>76977234</t>
  </si>
  <si>
    <t>Joe McDraken</t>
  </si>
  <si>
    <t>https://t.co/oxIFO6mwuW</t>
  </si>
  <si>
    <t>Chileno, Patriota y Airsofter promedio.</t>
  </si>
  <si>
    <t>joe_mcdraken</t>
  </si>
  <si>
    <t>1107366480872652800</t>
  </si>
  <si>
    <t>María Cristina 🇨🇱</t>
  </si>
  <si>
    <t>Patriota a morir 🇨🇱 Cruzada de ♥️  Del 62%🌻 Republicana!!#ChileUnidoAvanza #BoricNoEsMiPresidente</t>
  </si>
  <si>
    <t>Cristin86567426</t>
  </si>
  <si>
    <t>1176324971183915011</t>
  </si>
  <si>
    <t>patriotaCT_Bitch</t>
  </si>
  <si>
    <t>Patriota, Chileno, quiero mi país de vuelta.</t>
  </si>
  <si>
    <t>PatriotactB</t>
  </si>
  <si>
    <t>1175508200218669058</t>
  </si>
  <si>
    <t>la convencion es indecente</t>
  </si>
  <si>
    <t>pronto en Miami 🇨🇺🇺🇸🇺🇸trump 2024 🐍🐸🥛⚔️💙✝️ chileno patriota de derecha🐍🐸🥛⚔️💙✝️ #RECHAZO #RECHAZONUEVACONSTITUCION #KAST2026.</t>
  </si>
  <si>
    <t>antiantifachile</t>
  </si>
  <si>
    <t>891489174863400960</t>
  </si>
  <si>
    <t>Juan Stipo</t>
  </si>
  <si>
    <t>Galeno, casado, padre y abuelo orgulloso, defensor del libre albedrío y la justicia (pero la de verdad). Patriota además.</t>
  </si>
  <si>
    <t>juanillosr60</t>
  </si>
  <si>
    <t>1571610060</t>
  </si>
  <si>
    <t>Carlitos🦮🐕</t>
  </si>
  <si>
    <t>Sentido común</t>
  </si>
  <si>
    <t>karlo2cl</t>
  </si>
  <si>
    <t>Narnia</t>
  </si>
  <si>
    <t>1121204474285105153</t>
  </si>
  <si>
    <t>giancadebianchi</t>
  </si>
  <si>
    <t>Surfear, amante de la Natura, el Sur, mis hijos, patriota e intentar dejar un mejor planeta que el recibido....</t>
  </si>
  <si>
    <t>1165422330954362881</t>
  </si>
  <si>
    <t>Águia Azul</t>
  </si>
  <si>
    <t>Patriota 
direita Brasil livre de corrupção 🇧🇷💚💛</t>
  </si>
  <si>
    <t>Liam54334872</t>
  </si>
  <si>
    <t>Curitiba</t>
  </si>
  <si>
    <t>3306708142</t>
  </si>
  <si>
    <t>R. A. A. V.</t>
  </si>
  <si>
    <t>VOCA ME CUM BENEDICTIS.</t>
  </si>
  <si>
    <t>RonaldAlt81</t>
  </si>
  <si>
    <t>285754305</t>
  </si>
  <si>
    <t>🌻LichytaLuisMiguelera❤</t>
  </si>
  <si>
    <t>católica 💒
Provida🤰🏻
Chilena 🇨🇱  
LUISMIGUELERA ☀️por siempre...desde siempre y para siempre.</t>
  </si>
  <si>
    <t>80era</t>
  </si>
  <si>
    <t xml:space="preserve"> Chile 🇨🇱</t>
  </si>
  <si>
    <t>1170514732387880960</t>
  </si>
  <si>
    <t>¡Viva Chile Libre! 22% 44% 63% 😎 🐟🪓 #ApagaTVAbierta #FueraOnu #ChileSinComunismo</t>
  </si>
  <si>
    <t>jorgemu66377395</t>
  </si>
  <si>
    <t>123569817</t>
  </si>
  <si>
    <t>soy un hombre feliz de lo que la vida me a dado, amigo de muy pocos, enamorado, vivo feliz. Sin nada que esconder y Patriota de ♥</t>
  </si>
  <si>
    <t>LopezMauricio</t>
  </si>
  <si>
    <t>1320198948</t>
  </si>
  <si>
    <t>Ciudadano X La Libertad.CL</t>
  </si>
  <si>
    <t>Deseo lo mejor a mi País,  
Apoyémonos, y hagamos un MEJOR PAÍS</t>
  </si>
  <si>
    <t>galarcon40</t>
  </si>
  <si>
    <t>1165387471812800514</t>
  </si>
  <si>
    <t>Adriana Teuber</t>
  </si>
  <si>
    <t>Soy frutillarina, amo a mi familia y a mi pais. ♥️</t>
  </si>
  <si>
    <t>AdrianaTeuber</t>
  </si>
  <si>
    <t>1169655810252857344</t>
  </si>
  <si>
    <t>Camila Gutiérrez</t>
  </si>
  <si>
    <t>Mujer patriota, right for ever, amo la libertad, feminista objetiva. Sin mi cuenta original 💅👛💄💍💝💝</t>
  </si>
  <si>
    <t>CamilaG35023644</t>
  </si>
  <si>
    <t>1043816611877195776</t>
  </si>
  <si>
    <t>Jean Cerda Lizama</t>
  </si>
  <si>
    <t>Dios, Patria y Libertad 🇨🇱
Social Patriota 🇨🇱
MANS</t>
  </si>
  <si>
    <t>LizamaJean</t>
  </si>
  <si>
    <t>1167989447809556480</t>
  </si>
  <si>
    <t>Mauricio H.</t>
  </si>
  <si>
    <t>Abogado y Patriota.</t>
  </si>
  <si>
    <t>Maurici54101019</t>
  </si>
  <si>
    <t>87553758</t>
  </si>
  <si>
    <t>Juan Carlos Alvarez B.</t>
  </si>
  <si>
    <t>Chileno de corazón, quiero a mi país libre y grande, sin ideologías que lo destruyan.</t>
  </si>
  <si>
    <t>Jutreus</t>
  </si>
  <si>
    <t>526411628</t>
  </si>
  <si>
    <t>Antofa_Sin Zurdos</t>
  </si>
  <si>
    <t>Antofagasta - Quillota, Patriota ante todo 🇨🇱 #RECHAZO</t>
  </si>
  <si>
    <t>RiveraGmez</t>
  </si>
  <si>
    <t>1166386652635377664</t>
  </si>
  <si>
    <t>Rafael 🇨🇱🇧🇷🇺🇸</t>
  </si>
  <si>
    <t>Chileno y patriota.
Sigueme y te sigo.
Inscrito en el Partido Republicano.</t>
  </si>
  <si>
    <t>ElRafaDeChile</t>
  </si>
  <si>
    <t>1029828430920069120</t>
  </si>
  <si>
    <t>Gustavo Santiago</t>
  </si>
  <si>
    <t>Médico, Patriota y protector de lo justo</t>
  </si>
  <si>
    <t>Doctor_mortis62</t>
  </si>
  <si>
    <t>1159557786700779520</t>
  </si>
  <si>
    <t>Ciudadano C 🦊🇨🇱</t>
  </si>
  <si>
    <t>Chilenista.</t>
  </si>
  <si>
    <t>CiudadanoC3</t>
  </si>
  <si>
    <t>1018980213018054657</t>
  </si>
  <si>
    <t>ClaudioPalma</t>
  </si>
  <si>
    <t>#Estamos para reinyectar el patriotismo a Chile y devolver el orgullo a nuestros compatriotas #Chaopoliticos #Rechazo #PatriotasChile</t>
  </si>
  <si>
    <t>Claudio16862393</t>
  </si>
  <si>
    <t>347655508</t>
  </si>
  <si>
    <t>🇨🇱𝒞𝓁𝒶𝓊 🇨🇱</t>
  </si>
  <si>
    <t>PATRIOTA, antiONU, mamá, masoterapeuta, jugando a ser Kine y mucho más...soy todo, igual que tu 😉 pero lo más importante es que estoy viva y muy feliz 💗💗💗💗</t>
  </si>
  <si>
    <t>Jandita_Beia</t>
  </si>
  <si>
    <t>1163191440819798017</t>
  </si>
  <si>
    <t>Inés Magdalena Calderón Bergez</t>
  </si>
  <si>
    <t>Creo en Dios, en la vida.Patriota.Desde siempre de derecha.</t>
  </si>
  <si>
    <t>BergezInes</t>
  </si>
  <si>
    <t>1163105541402636289</t>
  </si>
  <si>
    <t>Cris</t>
  </si>
  <si>
    <t>100% patriota</t>
  </si>
  <si>
    <t>Cris42874512</t>
  </si>
  <si>
    <t>711733649041969155</t>
  </si>
  <si>
    <t>Boris Wantzloeben 🇨🇱🇩🇪</t>
  </si>
  <si>
    <t>Iquiqueño, cruzado, cristiano, esposo @carolaAguirreZ y padre de dos maravillosos hijos, #votorechazo, #partidorepublicano y Patriota.</t>
  </si>
  <si>
    <t>Bwantza</t>
  </si>
  <si>
    <t>Iquique</t>
  </si>
  <si>
    <t>1157299826436050944</t>
  </si>
  <si>
    <t>Bety Marmol</t>
  </si>
  <si>
    <t>Femenina.Patriota. Disfruta tu día, mañana puede ser tarde. 🇨🇱 Mientras Chile exista jamás será marxista! #NoMasONU #ChilePrimero #RechazoPopular</t>
  </si>
  <si>
    <t>MarmolBety</t>
  </si>
  <si>
    <t>1161996369655148544</t>
  </si>
  <si>
    <t>Bastian Tello Reimers</t>
  </si>
  <si>
    <t>Patriota, nacionalista libertario.</t>
  </si>
  <si>
    <t>reimers_tello</t>
  </si>
  <si>
    <t>1161610120025071616</t>
  </si>
  <si>
    <t>Chilenos Primero</t>
  </si>
  <si>
    <t>Patriota
NO+ONU</t>
  </si>
  <si>
    <t>chilenosprimer1</t>
  </si>
  <si>
    <t>1143349747627024385</t>
  </si>
  <si>
    <t>Guillermo Rosales</t>
  </si>
  <si>
    <t>Patriota, gusto por el cine y la música  en inglés,  sud.</t>
  </si>
  <si>
    <t>Guiller72731109</t>
  </si>
  <si>
    <t>819525013493653508</t>
  </si>
  <si>
    <t>Tuco Benedicto</t>
  </si>
  <si>
    <t>El futuro será de los patriotas ❤️❤️🇨🇱🇨🇱❤️❤️</t>
  </si>
  <si>
    <t>BenedictoTuco</t>
  </si>
  <si>
    <t>1160923232628879360</t>
  </si>
  <si>
    <t>Rosario patriota</t>
  </si>
  <si>
    <t>mujer chilena. patriota. amante de mis raíces
¡¡¡Voy por el RECHAZO!!! 🇨🇱🇨🇱🇨🇱</t>
  </si>
  <si>
    <t>Rosario32157852</t>
  </si>
  <si>
    <t>1159807676093779971</t>
  </si>
  <si>
    <t>E.LOZANO VEGA</t>
  </si>
  <si>
    <t>vivo y trabajo desde el año 2008 en santiago de chile soy de peru y chile es mi segunda casa me considero patriota y no me gustan las politicas de izquierda.</t>
  </si>
  <si>
    <t>EdwinLo64084703</t>
  </si>
  <si>
    <t>250175373</t>
  </si>
  <si>
    <t>Oscar Goldman</t>
  </si>
  <si>
    <t>anti comunista</t>
  </si>
  <si>
    <t>Onez74Der</t>
  </si>
  <si>
    <t>1152717031000739841</t>
  </si>
  <si>
    <t>Patriota Comprometida</t>
  </si>
  <si>
    <t>preocupada por nuestros origenes y por el bienestar de mis   compatriotas</t>
  </si>
  <si>
    <t>PatriotaCompro2</t>
  </si>
  <si>
    <t>1157474627519766533</t>
  </si>
  <si>
    <t>Francisco Díaz</t>
  </si>
  <si>
    <t>Verde por fuera, verde por dentro. Padre de 3 hermosuras, artista marcial, católico, Patriota Exaltado.</t>
  </si>
  <si>
    <t>FranShaolin</t>
  </si>
  <si>
    <t>1156369843970551809</t>
  </si>
  <si>
    <t>Patricio Bazán</t>
  </si>
  <si>
    <t>Chileno patriota</t>
  </si>
  <si>
    <t>PatricioBazn1</t>
  </si>
  <si>
    <t>1157089153340837889</t>
  </si>
  <si>
    <t>soy el huaso chileno</t>
  </si>
  <si>
    <t>me gusta leer viajar la política y si no les gusta mi opinión me da lo mismo  soy de derecha y patriota</t>
  </si>
  <si>
    <t>JaimeFuentesO3</t>
  </si>
  <si>
    <t>1156625585097052160</t>
  </si>
  <si>
    <t>clau fritz</t>
  </si>
  <si>
    <t>Mis 👩‍👦‍👦hijos=mi vida, disfruto la vida 🗿, diversidad 🏳️‍🌈intensidad total🏍patriota🇨🇱🇨🇱🇨🇱</t>
  </si>
  <si>
    <t>FritzClau</t>
  </si>
  <si>
    <t>1156392956506640384</t>
  </si>
  <si>
    <t>ChilenaTrumpista</t>
  </si>
  <si>
    <t>Soy directa y orgullosa, amante del deporte #Patriota Creo en el trabajo de @realdonaldtrump  #MAGA #ChilePrimero #Rechazo</t>
  </si>
  <si>
    <t>CTrumpista</t>
  </si>
  <si>
    <t>1141104759803437056</t>
  </si>
  <si>
    <t>Inti Llanka</t>
  </si>
  <si>
    <t>Patriota, amante de mi tierra,
Me gusta el campo, #RECHAZO
VIVA CHILE Y LA LIBERTAD</t>
  </si>
  <si>
    <t>LlankaInti</t>
  </si>
  <si>
    <t>1155655684823949317</t>
  </si>
  <si>
    <t>-Arias M- ✝️🇨🇱 ⚜S.D.G⚜</t>
  </si>
  <si>
    <t>⚜Catolico✝️, 🇨🇱♥️. Amo las artes marciales , especialmente el esgrima 🤺🤺. 17 años 👨‍❤️‍👨 ⚜</t>
  </si>
  <si>
    <t>a_martin2002</t>
  </si>
  <si>
    <t>1155626710995537921</t>
  </si>
  <si>
    <t>libertario minarquista patriota , coquimbano , odio a Gramsci  por su legado y estudio la moral de Nietzche ,  creo en el ateísmo y en el hombre sapiens.</t>
  </si>
  <si>
    <t>Juan52478276</t>
  </si>
  <si>
    <t>3357783075</t>
  </si>
  <si>
    <t>Vale 🌸</t>
  </si>
  <si>
    <t>valentapia3</t>
  </si>
  <si>
    <t>353346050</t>
  </si>
  <si>
    <t>Darwin Ibañez</t>
  </si>
  <si>
    <t>Libertario,  Republicano 🇨🇱</t>
  </si>
  <si>
    <t>darwinibanez</t>
  </si>
  <si>
    <t>1102323692523192331</t>
  </si>
  <si>
    <t>Manuel Quiroz Gallardo</t>
  </si>
  <si>
    <t>San Felipeño de Corazón.
Ingeniero en Administracion de Empresas.
Todo es posible.</t>
  </si>
  <si>
    <t>ManuelQuirozGa1</t>
  </si>
  <si>
    <t>1143878995148189696</t>
  </si>
  <si>
    <t>Alberto Jesus</t>
  </si>
  <si>
    <t>SOY SIMPÁTICO,SERIO,CHILENO 🇨🇱🇨🇱, APASIONADO,DE DERECHA CONSERVADORA PINOCHETISTA,SOY PATRIOTA 🇨🇱 Y CRISTIANO ... 🇨🇱🇨🇱🇨🇱... DEL  63% Y SUBIENDO 🖕</t>
  </si>
  <si>
    <t>Alberto85366967</t>
  </si>
  <si>
    <t>1153519400986796032</t>
  </si>
  <si>
    <t>azocarnelson13sep</t>
  </si>
  <si>
    <t>Al servicio de mí país 24 7, incansablemente buscador del bienestar de mis compatriotas, cultivo las tradiciones patrias y amante de caballo de raza chilena</t>
  </si>
  <si>
    <t>azocarnelson131</t>
  </si>
  <si>
    <t>1141331476061048834</t>
  </si>
  <si>
    <t>Isator</t>
  </si>
  <si>
    <t>Patriota y siempre por la vida.
Mi pais es de Arica a puerto Williams, de mar a cordillera, se llama CHILE y tiene solo una bandera, LA TRICOLOR 🇨🇱</t>
  </si>
  <si>
    <t>IsaTorr56495994</t>
  </si>
  <si>
    <t>794934824196784128</t>
  </si>
  <si>
    <t>Poulain du Sud</t>
  </si>
  <si>
    <t>Piloto R.O.V / Robótica Submarina..... 
Hincha de la UC hasta la médula
Patriota 🇨🇱</t>
  </si>
  <si>
    <t>PoloStifmeister</t>
  </si>
  <si>
    <t>966099857399336963</t>
  </si>
  <si>
    <t>🇨🇱Mr.Hac🇺🇸</t>
  </si>
  <si>
    <t>nuevamente camino…</t>
  </si>
  <si>
    <t>harol_ele</t>
  </si>
  <si>
    <t>1151884457340747779</t>
  </si>
  <si>
    <t>jorge</t>
  </si>
  <si>
    <t>Viva Chile, vivan los patriotas, viva nuestra independencia y soberanía y nuestra libertad.</t>
  </si>
  <si>
    <t>jorge79822934</t>
  </si>
  <si>
    <t>1151273406236712965</t>
  </si>
  <si>
    <t>Fascista de escasoz recursos</t>
  </si>
  <si>
    <t>Convatiendo el marsismo y comunismo que terroristas de las FARC y los imigrantes de ISIS y ESPOTIFY quieren dentrar a mi patria. PATRIOTA y Creyente PROVIDA</t>
  </si>
  <si>
    <t>Fachopobre11</t>
  </si>
  <si>
    <t>118738555</t>
  </si>
  <si>
    <t>Andrés PAVEZ Pino</t>
  </si>
  <si>
    <t>Patriota 🇨🇱, de ❤ Cruzado 🇫🇮.
Feliz de la Vida , de mi Familia y de mi Vocación ⚓ 🇨🇱</t>
  </si>
  <si>
    <t>appandres</t>
  </si>
  <si>
    <t>312178365</t>
  </si>
  <si>
    <t>Rul 🇨🇱 🇨🇵 🤝🔗</t>
  </si>
  <si>
    <t>Ya no creo en políticos. Libre pensador :.🔗☀️🌙🪶 Futbolero, Rockero,♥️las Fiestas Patrias  y un Maker's  Mark Bourbon. 😷😷 Me sigues, Te sigo.!</t>
  </si>
  <si>
    <t>R_LepeleyB</t>
  </si>
  <si>
    <t>Concepcion / Chile</t>
  </si>
  <si>
    <t>194594509</t>
  </si>
  <si>
    <t>Daniel Castillo</t>
  </si>
  <si>
    <t>https://t.co/be72QBopVY</t>
  </si>
  <si>
    <t>Profesor de Educacion basica con especialización, Magister en Educacion en alta Direccion y Gestión Educacional.</t>
  </si>
  <si>
    <t>danymilleniumar</t>
  </si>
  <si>
    <t xml:space="preserve">Osorno y Antofagasta, Chile </t>
  </si>
  <si>
    <t>2886998333</t>
  </si>
  <si>
    <t>Turk182</t>
  </si>
  <si>
    <t>Porque el árbol de la libertad debe ser regado de vez en cuando con la sangre de los patriotas</t>
  </si>
  <si>
    <t>vineviyhable</t>
  </si>
  <si>
    <t>1114677201109123072</t>
  </si>
  <si>
    <t>cristianmka</t>
  </si>
  <si>
    <t>Patriota, Republicano</t>
  </si>
  <si>
    <t>cristianmka1</t>
  </si>
  <si>
    <t>1138447556277669890</t>
  </si>
  <si>
    <t>Sebastian C.</t>
  </si>
  <si>
    <t>feliz ser del 22%.actual Consejero Regional . De Profesión Biólogo.derecha,derecha. Sureño y patriota,catlover 🐈🐈🐈#yorechazo🇨🇱 CTA PERSONAL.🇨🇱🇨🇱</t>
  </si>
  <si>
    <t>c12710131</t>
  </si>
  <si>
    <t>445847429</t>
  </si>
  <si>
    <t>Sebastián Adams M 🇨🇱</t>
  </si>
  <si>
    <t>https://t.co/yZHYt7sF4H</t>
  </si>
  <si>
    <t>Si quieres llegar donde la mayoría no llega, tienes que hacer lo que la mayoría no hace😉</t>
  </si>
  <si>
    <t>SebaAdams</t>
  </si>
  <si>
    <t>105299021</t>
  </si>
  <si>
    <t>Dámaris Nuñez 🇨🇱</t>
  </si>
  <si>
    <t>https://t.co/eHjTs3H0Ct</t>
  </si>
  <si>
    <t>The Pursuit Of Happyness. Enfermera.Amante de los animales. Siempre Patriota 🇨🇱 ❤️ #soypartedel22%</t>
  </si>
  <si>
    <t>Dammiitta</t>
  </si>
  <si>
    <t>886775530464456704</t>
  </si>
  <si>
    <t>Henry Hernández</t>
  </si>
  <si>
    <t>Libertario, Patriota, 🐍</t>
  </si>
  <si>
    <t>Henryhdezmilan</t>
  </si>
  <si>
    <t>321603560</t>
  </si>
  <si>
    <t>La Privilegiá</t>
  </si>
  <si>
    <t>https://t.co/skEytCwUKZ</t>
  </si>
  <si>
    <t>Directora, 2 postgrados, poliglota, patriota, meditadora, me impresiona lo q eres no lo q tienes, vivir no es consumir, ladrona de ❤, mi 🐱 más humana que yo.</t>
  </si>
  <si>
    <t>nose_nayo</t>
  </si>
  <si>
    <t>Chile.</t>
  </si>
  <si>
    <t>275865745</t>
  </si>
  <si>
    <t>Lily Muñoz</t>
  </si>
  <si>
    <t>Amo a mi hija, los caballos, al Shaggy, al Jedi y al Moncho, DM1. Soy feliz, pero siempre quiero más. O. de P. 🇨🇱 Patriota/Libertaria.
Estoy por las opciones.</t>
  </si>
  <si>
    <t>lmunozv</t>
  </si>
  <si>
    <t>Las Cruces, El Tabo</t>
  </si>
  <si>
    <t>2877418583</t>
  </si>
  <si>
    <t>Patriota República 🇨🇱</t>
  </si>
  <si>
    <t>Una Patriota de corazón, amo mi país, amo mi familia. Nosotros los Patriotas somos los llamados a luchar contra el NOM y saldremos victoriosos..</t>
  </si>
  <si>
    <t>daniela59299806</t>
  </si>
  <si>
    <t>911343018</t>
  </si>
  <si>
    <t>Lobo del aire</t>
  </si>
  <si>
    <t>Casado, feliz, 3 hijos y Patriota</t>
  </si>
  <si>
    <t>ZORRO27F</t>
  </si>
  <si>
    <t>1140639527842852864</t>
  </si>
  <si>
    <t>🥦🥦🥦🔪🔪🔪🇨🇱 Siempre camino por la Derecha 😀</t>
  </si>
  <si>
    <t>fernand18514045</t>
  </si>
  <si>
    <t>1139876431737937921</t>
  </si>
  <si>
    <t>Maria Patipela</t>
  </si>
  <si>
    <t>patriota siempre por la derecha , tambien para mis cosas , colocolina de corazon , amo los animales.</t>
  </si>
  <si>
    <t>MariaPatipela</t>
  </si>
  <si>
    <t>1137005898147291142</t>
  </si>
  <si>
    <t>R Gonzalo Herrera T 🇨🇱</t>
  </si>
  <si>
    <t>De la Araucanía, Casado, Patriota, Deportista, Siempre por la derecha.</t>
  </si>
  <si>
    <t>RGonzaloHT</t>
  </si>
  <si>
    <t>1132289397481775105</t>
  </si>
  <si>
    <t>MaxiGuerra</t>
  </si>
  <si>
    <t>Ingeniero civil Mecanico, Pucv.
Catolico, Marista, huaso, deportista, patriota, ciudadano chileno.</t>
  </si>
  <si>
    <t>MaxiGue08194246</t>
  </si>
  <si>
    <t>267444639</t>
  </si>
  <si>
    <t>🌹Yasna🌹🇨🇱 ® del 62%</t>
  </si>
  <si>
    <t>Mujer Independiente,Chilena y Patriota 
Súper Fan de la Música🎶🔊
☕,🍫,La Fotografía📸,Las SeriesTurcas en especial #KaderiminOyunu 
#RechazoNuevaConstitucion</t>
  </si>
  <si>
    <t>yasnabella</t>
  </si>
  <si>
    <t>182972008</t>
  </si>
  <si>
    <t>Andres Campano</t>
  </si>
  <si>
    <t>Abogado, humanista antimodelos historicamente fracasados,patriota con argumentos y futbolero.</t>
  </si>
  <si>
    <t>AndresCampano</t>
  </si>
  <si>
    <t>1138781593835888640</t>
  </si>
  <si>
    <t>22%</t>
  </si>
  <si>
    <t>💯 patriota. voto rechazoooo 👀⚽💨❤👽</t>
  </si>
  <si>
    <t>Alejand55041115</t>
  </si>
  <si>
    <t>982381867</t>
  </si>
  <si>
    <t>Trabajadora 🧘‍♀️mamá,Patriota Siempre derecha voto RECHAZO por Chile 🇨🇱 libre</t>
  </si>
  <si>
    <t>alfaro_karito</t>
  </si>
  <si>
    <t>Santiago,Chile</t>
  </si>
  <si>
    <t>142091250</t>
  </si>
  <si>
    <t>american Sniper ®️62%🇨🇱</t>
  </si>
  <si>
    <t>patriota🇨🇱...
No es quien seas en tu interior, tus actos son los que te definen 🦇
Como dijo Ulises, en La Ilíada: ¡Que digan que caminé con gigantes!</t>
  </si>
  <si>
    <t>juansito20</t>
  </si>
  <si>
    <t>100501703</t>
  </si>
  <si>
    <t>alex payacan</t>
  </si>
  <si>
    <t>creo que chile crecerá y será un país de ensueño 🇨🇱 patriota de tomo y lomo pro 💙</t>
  </si>
  <si>
    <t>alexpayacan</t>
  </si>
  <si>
    <t>1063229065023365121</t>
  </si>
  <si>
    <t>Sabin Karle</t>
  </si>
  <si>
    <t>Ni de derecha ni de izquierda y menos aún, globalista, sólo NACIONALISTA y PATRIOTA 🇨🇱</t>
  </si>
  <si>
    <t>KarleSabin</t>
  </si>
  <si>
    <t>884518137340862464</t>
  </si>
  <si>
    <t>🇨🇱Pedro 🇨🇱</t>
  </si>
  <si>
    <t>Jamás de rodillas ante la izquierda miserable 
El Mechero no es mi presidente</t>
  </si>
  <si>
    <t>pilo0111</t>
  </si>
  <si>
    <t>94406770</t>
  </si>
  <si>
    <t>Manuel Mora González</t>
  </si>
  <si>
    <t>Cristiano, Padre, Esposo, Empresario, Patriota, Futbolero, Amigo...</t>
  </si>
  <si>
    <t>MaNuAlMo</t>
  </si>
  <si>
    <t>Curicó, Chile</t>
  </si>
  <si>
    <t>925835800885030913</t>
  </si>
  <si>
    <t>Paulina Osorio Bradley</t>
  </si>
  <si>
    <t>Mamá y abuela feliz , Patriota, mi ruta me lleva siempre por la derecha
#porChilevotoRECHAZO</t>
  </si>
  <si>
    <t>paulina_obrad</t>
  </si>
  <si>
    <t>1134283764090187778</t>
  </si>
  <si>
    <t>Chileno Racista</t>
  </si>
  <si>
    <t>Patriota, minarquista, racista e ingeniero, la verdad saldrá a la luz y todo lo bueno triunfará una vez más. Apoyo desde afuera al Partido Republicano. #JAK2022</t>
  </si>
  <si>
    <t>Chileno68051367</t>
  </si>
  <si>
    <t>3295560209</t>
  </si>
  <si>
    <t>Pablo Quintano</t>
  </si>
  <si>
    <t>https://t.co/GVDyHdfBiF</t>
  </si>
  <si>
    <t>Diseñador Gráfico - Técnico en Construcción - Patriota Republicano</t>
  </si>
  <si>
    <t>QtPublicidad</t>
  </si>
  <si>
    <t>804499516737069056</t>
  </si>
  <si>
    <t>Alicia Stipicic M</t>
  </si>
  <si>
    <t>PATRIOTA!!🇨🇱, Magallanica, Católica ,#Catlover Concejal  Municipalidad de Punta Arenas. Libertas Capitur!🇨🇱🇨🇱</t>
  </si>
  <si>
    <t>StipiciConcejal</t>
  </si>
  <si>
    <t>Punta Arenas, Chile</t>
  </si>
  <si>
    <t>1130212442171219974</t>
  </si>
  <si>
    <t>patriota</t>
  </si>
  <si>
    <t>jorge_cernag</t>
  </si>
  <si>
    <t>1126727156942245888</t>
  </si>
  <si>
    <t>TORVIC BALMACEDA</t>
  </si>
  <si>
    <t>independiente.
Patriota</t>
  </si>
  <si>
    <t>VICTORF15403839</t>
  </si>
  <si>
    <t>318736624</t>
  </si>
  <si>
    <t>MARCOS</t>
  </si>
  <si>
    <t>Soy patriota y entrego mi día a día al servicio de la patria</t>
  </si>
  <si>
    <t>NoaMarc</t>
  </si>
  <si>
    <t>Chillán, Chile</t>
  </si>
  <si>
    <t>1129003213204668416</t>
  </si>
  <si>
    <t>Brigitte Miletic🇨🇱</t>
  </si>
  <si>
    <t>La vida en la naturaleza explorar caminar en los bosques y la libertad de pensar y emprender y de derecha desde mi ADN Patriota por siempre voto Rechazo</t>
  </si>
  <si>
    <t>Brigitt19719676</t>
  </si>
  <si>
    <t>1128683885146136577</t>
  </si>
  <si>
    <t>padre de tres. Dios, patria y familia
sino eres patriota, no te molestes, siga de largo. siempre por la senda derecha</t>
  </si>
  <si>
    <t>Gabriel19508410</t>
  </si>
  <si>
    <t>2154236891</t>
  </si>
  <si>
    <t>Gustavo 🌎😷🙌🏻🧼</t>
  </si>
  <si>
    <t>Ingeniero en Sistemas, Patriota, Fracasado Talentoso. soy Argentino...pisciano, de Mendoza 😎 He vivido cada cosa que apoyo. Marvelita hasta el tuétano</t>
  </si>
  <si>
    <t>menducolotudo</t>
  </si>
  <si>
    <t xml:space="preserve">Mendoza </t>
  </si>
  <si>
    <t>1001940069417091072</t>
  </si>
  <si>
    <t>Republicanos PR</t>
  </si>
  <si>
    <t>somos patriotas, republicanos que luchamos por un país libre y con más oportunidades</t>
  </si>
  <si>
    <t>Republicano_PR</t>
  </si>
  <si>
    <t>1125134869833580545</t>
  </si>
  <si>
    <t>JUAN CA®️LOS 🇨🇱🇮🇱🇺🇲</t>
  </si>
  <si>
    <t>ciudadano de la Republica de Chile.Dios es mi copiloto #NoalNuevoOrdenMundial azul de corazón la derecha es mi camino ELVIS PRESLEY FOR EVER y patriota 🇨🇱 Q</t>
  </si>
  <si>
    <t>JCarlos1479</t>
  </si>
  <si>
    <t>218615024</t>
  </si>
  <si>
    <t>Catalina Fez</t>
  </si>
  <si>
    <t>Periodista, dog lover y amante de Chile.</t>
  </si>
  <si>
    <t>pilback</t>
  </si>
  <si>
    <t>129558330</t>
  </si>
  <si>
    <t>AliceHerrMon</t>
  </si>
  <si>
    <t>Chilena 🇨🇱
Patriota 💪
🗣️ Ante todo Chile libre del nefasto Comunismo!
Me encanta la Fotografía 📸❤</t>
  </si>
  <si>
    <t>aliherrera30</t>
  </si>
  <si>
    <t>1118637283698184192</t>
  </si>
  <si>
    <t>Poly 👑</t>
  </si>
  <si>
    <t>Chilena de ❤️ , Dios siempre en mi vida, Siempre Patriota 🇨🇱. Colocolina en las buenas y en las malas⚽ #YoRechazo 💪</t>
  </si>
  <si>
    <t>Paulina73659289</t>
  </si>
  <si>
    <t>328011196</t>
  </si>
  <si>
    <t>Miguel Pantoja</t>
  </si>
  <si>
    <t>Independiente - Patriota - Pro República y Democracia.</t>
  </si>
  <si>
    <t>MiguelPantojaZ</t>
  </si>
  <si>
    <t>370939945</t>
  </si>
  <si>
    <t>Nicolás Donoso C.</t>
  </si>
  <si>
    <t>Derecho UC. Curicó. Cruzado.</t>
  </si>
  <si>
    <t>nicolasdonoso6</t>
  </si>
  <si>
    <t>curico</t>
  </si>
  <si>
    <t>1441972354985304070</t>
  </si>
  <si>
    <t>Patriota_sureño</t>
  </si>
  <si>
    <t>Chileno, patriota sureño cansado de los mismos de siempre.
El comunismo destruye sociedades completas</t>
  </si>
  <si>
    <t>PatriotaSureno</t>
  </si>
  <si>
    <t>96765736</t>
  </si>
  <si>
    <t>Jota Tec</t>
  </si>
  <si>
    <t>Deseando lo mejor para mi Pais y Compatriotas</t>
  </si>
  <si>
    <t>javiartec</t>
  </si>
  <si>
    <t>940362081001529349</t>
  </si>
  <si>
    <t>Sebatian Dominguez</t>
  </si>
  <si>
    <t>Chileno Patriota de Centro Centro</t>
  </si>
  <si>
    <t>Sebasdoming</t>
  </si>
  <si>
    <t>791577429815025664</t>
  </si>
  <si>
    <t>Juan Eduardo Montes</t>
  </si>
  <si>
    <t>Patriota, con la fuerza del Gral San Martín, Libertario, Ing Civil Industrial</t>
  </si>
  <si>
    <t>JuanEduMontes</t>
  </si>
  <si>
    <t>1116454744514494465</t>
  </si>
  <si>
    <t>Cristhian Gálvez C.</t>
  </si>
  <si>
    <t>CHILENISTA... Patriota . Facho, pero de los pobres... The Beatles...hardRock.. heavy metal...RECHAZO TOTAL al apruebo</t>
  </si>
  <si>
    <t>CristhianGalv19</t>
  </si>
  <si>
    <t>1095499437844119552</t>
  </si>
  <si>
    <t>Edo. Bir. Fer. Arg.</t>
  </si>
  <si>
    <t>ser patriota</t>
  </si>
  <si>
    <t>BirArg</t>
  </si>
  <si>
    <t>533138249</t>
  </si>
  <si>
    <t>pedro molina</t>
  </si>
  <si>
    <t>Patriota de corazón, folkloristas, pum pum pum.</t>
  </si>
  <si>
    <t>pmolinamiranda</t>
  </si>
  <si>
    <t>Lebu, provincia de arauco</t>
  </si>
  <si>
    <t>1117592513609707520</t>
  </si>
  <si>
    <t>Juan Pablo</t>
  </si>
  <si>
    <t>Es fácil estar equivocado, y persistir en estar equivocado, cuando el costo de estar equivocado lo pagan otros.</t>
  </si>
  <si>
    <t>GarrigaJp</t>
  </si>
  <si>
    <t>1106039192939843584</t>
  </si>
  <si>
    <t>José Antonio Viera V.</t>
  </si>
  <si>
    <t>casado, Nacionalista Patriota, Teista (Mono Teista Científico)</t>
  </si>
  <si>
    <t>JosAnto67877384</t>
  </si>
  <si>
    <t>1574496793</t>
  </si>
  <si>
    <t>N € G H O</t>
  </si>
  <si>
    <t>rock-metalero, chef, padre, amigo, huaso maulino, campirano, anti-zurdos, anti-progrezombies.</t>
  </si>
  <si>
    <t>sebagonzu</t>
  </si>
  <si>
    <t>Curicó</t>
  </si>
  <si>
    <t>352058841</t>
  </si>
  <si>
    <t>#Encontra #Rechazo NC</t>
  </si>
  <si>
    <t>Amo mi bandera, mi himno y mi escudo, Quiero mi Chile unido, sin divisiones, Quiero libertad de elección y pensamiento</t>
  </si>
  <si>
    <t>OssandonGustavo</t>
  </si>
  <si>
    <t>586823300</t>
  </si>
  <si>
    <t>juan</t>
  </si>
  <si>
    <t>Patriota, defensor de la libertad y la democracia</t>
  </si>
  <si>
    <t>porlaverdad2020</t>
  </si>
  <si>
    <t>3303794552</t>
  </si>
  <si>
    <t>ESTIMADOS LA UNION HACE LA FUERZA 🇨🇱</t>
  </si>
  <si>
    <t>Huaso Colchaguino...Santacruzano y un Servidor. Agradecido y Afortunadisino en la vida. Por sobre todo NACIONALISTA y Patriota....simplemente FELIZ, soy del 22%</t>
  </si>
  <si>
    <t>cmllanten</t>
  </si>
  <si>
    <t>921668625051934721</t>
  </si>
  <si>
    <t>Elda Brandt</t>
  </si>
  <si>
    <t>Ingeniero Forestal, madre de dos hijos. Valdiviana de corazón ❤️
Orgullosa de pertenecer al 44%</t>
  </si>
  <si>
    <t>brandt_elda</t>
  </si>
  <si>
    <t>70397409</t>
  </si>
  <si>
    <t>Kano Maturana</t>
  </si>
  <si>
    <t>Patriota👨🏼‍✈️✈️🇨🇱 #rechazo</t>
  </si>
  <si>
    <t>kanomaturana</t>
  </si>
  <si>
    <t>1059296451061317632</t>
  </si>
  <si>
    <t>bot Social Patriota</t>
  </si>
  <si>
    <t>hoy el rebelde y antisistema es el patriota, provida y profamilia y díganme lo contrario!</t>
  </si>
  <si>
    <t>Oso30164720</t>
  </si>
  <si>
    <t>367585262</t>
  </si>
  <si>
    <t>Walter Gómez Espina</t>
  </si>
  <si>
    <t>Para toda la vida!! primero patriota, 44 años..la vida es ahora!!</t>
  </si>
  <si>
    <t>waltertupendo</t>
  </si>
  <si>
    <t>2898623127</t>
  </si>
  <si>
    <t>Pedro Cerna Perez</t>
  </si>
  <si>
    <t>Padre, esposo, hermano y patriota. 🇨🇱🇨🇱🇨🇱</t>
  </si>
  <si>
    <t>pedrocerna68201</t>
  </si>
  <si>
    <t xml:space="preserve">Concepción </t>
  </si>
  <si>
    <t>1108460543810158593</t>
  </si>
  <si>
    <t>Pastora_Marcela</t>
  </si>
  <si>
    <t>Libertaria_Patriota🇨🇱_En busca de los elegidos para darme el diezmo
ProVida de Derecha .
Satanás y sus huestes  zurdas en pie de guerra contra mi.
Manda Fuego</t>
  </si>
  <si>
    <t>Pastora_Marce</t>
  </si>
  <si>
    <t>538667189</t>
  </si>
  <si>
    <t>Jani</t>
  </si>
  <si>
    <t>....ANTICOMUNISTA!!!  #patriota</t>
  </si>
  <si>
    <t>2012jhn</t>
  </si>
  <si>
    <t>Purranque, Chile</t>
  </si>
  <si>
    <t>98032663</t>
  </si>
  <si>
    <t>Clarita Fuentes 🇨🇱 ❤🍀🌷 🇨🇱</t>
  </si>
  <si>
    <t>Chilena a concho. Patriota y amante de mi querido Chile
Jubilada q dejó la Capital p disfrutar la naturaleza y a mi 1/2 naranja .🙏
#VotoRechazo
#QuedateEnCasa</t>
  </si>
  <si>
    <t>klary54</t>
  </si>
  <si>
    <t>395582911</t>
  </si>
  <si>
    <t>Marcelo Nuñez 💚</t>
  </si>
  <si>
    <t>https://t.co/eBzojjFzWn</t>
  </si>
  <si>
    <t>patriota y trabajador
vengan de a uno, en patota actúa el lumpen. #Rechazo</t>
  </si>
  <si>
    <t>marceloaunu</t>
  </si>
  <si>
    <t xml:space="preserve"> XII</t>
  </si>
  <si>
    <t>1105164035933245440</t>
  </si>
  <si>
    <t>Rodrigo Aguilar</t>
  </si>
  <si>
    <t>Solo sé que soy un patriota a toda prueba. Dios, patria, familia y mis perros queridos. Brindemos camaradas...</t>
  </si>
  <si>
    <t>Rodrigo25018352</t>
  </si>
  <si>
    <t>108432581</t>
  </si>
  <si>
    <t>🇨🇱Chileno con todo el ❤️, patriota, tirador deportivo, Las Armas en Manos de Civiles, Salvan Vidas... Creo firmemente en la AUTODEFENSA, como Derecho🇨🇱</t>
  </si>
  <si>
    <t>David_Tirador</t>
  </si>
  <si>
    <t>394651716</t>
  </si>
  <si>
    <t>🇨🇱CHILE para los chilenos🇨🇱</t>
  </si>
  <si>
    <t>Tareas patriotas:
1°Cerrar el congreso.
2°Declarar PC, fuera de la ley.
3°En nueva Constitución, políticos deben atenderse por Fonasa.</t>
  </si>
  <si>
    <t>patomonono</t>
  </si>
  <si>
    <t>Macondo.</t>
  </si>
  <si>
    <t>1042273064975777793</t>
  </si>
  <si>
    <t>Eduardo Mauricio</t>
  </si>
  <si>
    <t>Chileno Patriota🇨🇱 Defensor de los signos Patrios y las Tradiciones. #Rechazo</t>
  </si>
  <si>
    <t>Eduardo53150147</t>
  </si>
  <si>
    <t>119130078</t>
  </si>
  <si>
    <t>Daniela Varas</t>
  </si>
  <si>
    <t>mamá de 2, patriota y de la resistencia</t>
  </si>
  <si>
    <t>danielavaras</t>
  </si>
  <si>
    <t>1103451547156049923</t>
  </si>
  <si>
    <t>Huaso chileno</t>
  </si>
  <si>
    <t>me gusta opinar y si no les gusta me da lo mismo
y siempre por la derecha , los surdos pasen de largo trabajar para hacer crecer al pais
patriota asta los hu</t>
  </si>
  <si>
    <t>HuasoDe</t>
  </si>
  <si>
    <t>84071896</t>
  </si>
  <si>
    <t>Tabajador independiente. Republicano de corazón. Anti zurdos</t>
  </si>
  <si>
    <t>rorrosotomayor</t>
  </si>
  <si>
    <t>64126592</t>
  </si>
  <si>
    <t>Carlos Morel R</t>
  </si>
  <si>
    <t>Patriota | MTB Enduro | Veterinario | MBA UDD</t>
  </si>
  <si>
    <t>CMRvet</t>
  </si>
  <si>
    <t>871827697202343942</t>
  </si>
  <si>
    <t>Maricarmen💚💚💚</t>
  </si>
  <si>
    <t>Mujer chilena, acuariana de tomo y lomo,enemiga de la corrupción, políticos ineptos y oportunistas de la ignorancia de la gente más vulnerable!</t>
  </si>
  <si>
    <t>Maricar42381971</t>
  </si>
  <si>
    <t>119195558</t>
  </si>
  <si>
    <t>rpaint58</t>
  </si>
  <si>
    <t>1099048196133830659</t>
  </si>
  <si>
    <t>Enrique H.</t>
  </si>
  <si>
    <t>Joven amante del buen arte y los videojuegos, patriota y capitalista, todo por igual. 🇨🇱</t>
  </si>
  <si>
    <t>EnriH4</t>
  </si>
  <si>
    <t>1048701727875194880</t>
  </si>
  <si>
    <t>Rafa.el@</t>
  </si>
  <si>
    <t>Patriota siempre por la derecha, no me interesa la surderia</t>
  </si>
  <si>
    <t>Rafael88089154</t>
  </si>
  <si>
    <t>Graneros, Chile</t>
  </si>
  <si>
    <t>267865590</t>
  </si>
  <si>
    <t>Federico Holzapfel</t>
  </si>
  <si>
    <t>Patriota!</t>
  </si>
  <si>
    <t>fedeholz</t>
  </si>
  <si>
    <t>2284493754</t>
  </si>
  <si>
    <t>Elvis Jagger Abdul-Jabbar 🇨🇱 🌳🪓</t>
  </si>
  <si>
    <t>Artista marcial de la Pontificia Universidad Católica de Chile. MBA en Administracion de Escuelas de Karate.</t>
  </si>
  <si>
    <t>mcg_experience</t>
  </si>
  <si>
    <t>749737939761070081</t>
  </si>
  <si>
    <t>NannyMcPhee</t>
  </si>
  <si>
    <t>_NannyMacPhee_</t>
  </si>
  <si>
    <t>3742079662</t>
  </si>
  <si>
    <t>Camila Rechaza 💪🇨🇱</t>
  </si>
  <si>
    <t>#rechazo, cada vez somos más.</t>
  </si>
  <si>
    <t>camilageldres1</t>
  </si>
  <si>
    <t>88563805</t>
  </si>
  <si>
    <t>AlePsx 🇨🇱❤️💚</t>
  </si>
  <si>
    <t>🇨🇱Chileno Defensor de la vida, la libertad   y la verdadera democracia
Patriota, 🇨🇱</t>
  </si>
  <si>
    <t>Ale_Astudillo</t>
  </si>
  <si>
    <t>817571876499292160</t>
  </si>
  <si>
    <t>@Chileno DSG</t>
  </si>
  <si>
    <t>Padre,Esposo,Patriota,Trabajador,Trabajador,ING.ADM, Tecnico Agri. con mucho orgullo Retirado de I.M Actual Productor lechero del la Hermosa región de los ríos</t>
  </si>
  <si>
    <t>lecherosureno</t>
  </si>
  <si>
    <t>801221445150011392</t>
  </si>
  <si>
    <t>javier millaquipai p</t>
  </si>
  <si>
    <t>p_millaquipai</t>
  </si>
  <si>
    <t>732346982971412480</t>
  </si>
  <si>
    <t>Freddy</t>
  </si>
  <si>
    <t>Catolico, provida, fanatico del Colo, 🇨🇱PATRIOTA!!Soy un pseudo master chef autodidacta....y un loco libre con alma viajera.</t>
  </si>
  <si>
    <t>froddiano</t>
  </si>
  <si>
    <t>801035302211088384</t>
  </si>
  <si>
    <t>Patricio_AGS</t>
  </si>
  <si>
    <t>Un PATRIOTA ⚽️🇨🇱💻🏈
Por el Derecho a pensar diferente y expresarlo con Libertad y Respeto
#VamosCOLCHAGUA.
#GrandeLaT_T
#Wrestlemania
#NFL</t>
  </si>
  <si>
    <t>Curicó - San Fernando, Chile</t>
  </si>
  <si>
    <t>849594224</t>
  </si>
  <si>
    <t>Beatriz🇨🇱</t>
  </si>
  <si>
    <t>RamrezBeatriz</t>
  </si>
  <si>
    <t>805402086</t>
  </si>
  <si>
    <t>Ester</t>
  </si>
  <si>
    <t>Patriota de corazon y orgullosa de ser chilena.</t>
  </si>
  <si>
    <t>EsterCamblorCon</t>
  </si>
  <si>
    <t>1219423280</t>
  </si>
  <si>
    <t>Danny ✌️🇨🇱</t>
  </si>
  <si>
    <t>DannyAguila21</t>
  </si>
  <si>
    <t>833383070</t>
  </si>
  <si>
    <t>Chileno y patriota. Si comparas tu robo y violencia con el de cuello y corbata, no tienes de qué jactarte!</t>
  </si>
  <si>
    <t>El_Pablo_de_Val</t>
  </si>
  <si>
    <t>1567001418</t>
  </si>
  <si>
    <t>F E D E R I C O</t>
  </si>
  <si>
    <t>https://t.co/24hwLlS9We</t>
  </si>
  <si>
    <t>📍 Neuquén-CABA</t>
  </si>
  <si>
    <t>FHerreraa</t>
  </si>
  <si>
    <t>963385777743912960</t>
  </si>
  <si>
    <t>El PaTrIoTa 🇨🇱🇨🇱🇨🇱🇨🇱</t>
  </si>
  <si>
    <t>I'm hologram, Cristiano, mi tendencia es la Derecha, Patriota... si eres de izquierda... sigue avanzando.</t>
  </si>
  <si>
    <t>Daniels43858339</t>
  </si>
  <si>
    <t>1087519778418425858</t>
  </si>
  <si>
    <t>Andrea Gonzalez</t>
  </si>
  <si>
    <t>Patriota, soy de la verdadera derecha. 🇨🇱 #YoApoyoACarabineros #RechazoNC</t>
  </si>
  <si>
    <t>andreagon2115</t>
  </si>
  <si>
    <t>1035225005821444096</t>
  </si>
  <si>
    <t>Omar Seguel M</t>
  </si>
  <si>
    <t>Patriota, RECHAZO</t>
  </si>
  <si>
    <t>OmarSeguelM1</t>
  </si>
  <si>
    <t>1038359016</t>
  </si>
  <si>
    <t>ANTONIO ACEVEDO</t>
  </si>
  <si>
    <t>Patriota de corazón ❤️🇨🇱, que disfruta de la naturaleza y la paz que brinda un buen paisaje rural.</t>
  </si>
  <si>
    <t>ANTONITOACEVEDO</t>
  </si>
  <si>
    <t>106911619</t>
  </si>
  <si>
    <t>Alex Doussang</t>
  </si>
  <si>
    <t>https://t.co/ml5witKcFE</t>
  </si>
  <si>
    <t>Ex-MartialArts Champion🏆 
#LifeStyle🌎🇫🇷 🇪🇸 🇨🇱 #Chef🍉🥗 
#Photograpy🌅  #Sagitarius♐ #teamdalas🍞🐝 #patriota🇨🇱
Gym workout 164↘115🔜🏋️‍♂️</t>
  </si>
  <si>
    <t>Alex_Doussang</t>
  </si>
  <si>
    <t>París, Francia</t>
  </si>
  <si>
    <t>1084656691902332928</t>
  </si>
  <si>
    <t>Pepe Trueno</t>
  </si>
  <si>
    <t>Chileno, patriota, por la vereda derecha</t>
  </si>
  <si>
    <t>PepeTru54684162</t>
  </si>
  <si>
    <t>796002251986915328</t>
  </si>
  <si>
    <t>MariJen</t>
  </si>
  <si>
    <t>Del sur'e// Enojona y chucheta // Hablo cantaíto y qué tanta wea//Esta generación de cristal vale 🍄</t>
  </si>
  <si>
    <t>MarigenJO</t>
  </si>
  <si>
    <t>216450650</t>
  </si>
  <si>
    <t>Alejandro Gómez 🇨🇱 🇺🇦</t>
  </si>
  <si>
    <t>#Patriotas 🇨🇱 por la Libertad! Kinesiologo, Poeta, amante de la música, el arte y el deporte</t>
  </si>
  <si>
    <t>Alejado33</t>
  </si>
  <si>
    <t>869209990766223360</t>
  </si>
  <si>
    <t>✈️GutiFly ✈️</t>
  </si>
  <si>
    <t>No es tu Aptitud sino tu Actitud la que define tu Altitud 🇨🇱PATRIOTA 🇨🇱</t>
  </si>
  <si>
    <t>Mgutierrezcop</t>
  </si>
  <si>
    <t>90860879</t>
  </si>
  <si>
    <t>Rukoski</t>
  </si>
  <si>
    <t>Rukoscki</t>
  </si>
  <si>
    <t>Arica-Chile</t>
  </si>
  <si>
    <t>1591268492</t>
  </si>
  <si>
    <t>José Ignacio Chahin 🇨🇱</t>
  </si>
  <si>
    <t>Partidario del sentido común, el orden, la libertad y el respeto 🇨🇱.</t>
  </si>
  <si>
    <t>josechahing</t>
  </si>
  <si>
    <t>826334814827601920</t>
  </si>
  <si>
    <t>Partner del Sol</t>
  </si>
  <si>
    <t>Repúblicano, Patriota. Chile del 2000, nuestros años dorados.</t>
  </si>
  <si>
    <t>ecubillosv</t>
  </si>
  <si>
    <t>Planeta azul, camino a Orión</t>
  </si>
  <si>
    <t>101296511</t>
  </si>
  <si>
    <t>sebastian</t>
  </si>
  <si>
    <t>Piloto de helicópteros y a veces avión 🚁⚓🛩 AT NAVY Creo en un Chile libre y soberano 🇨🇱, ahora viviendo en Talcahuano City</t>
  </si>
  <si>
    <t>SebaaPadi</t>
  </si>
  <si>
    <t>1081738355497463808</t>
  </si>
  <si>
    <t>Daigo</t>
  </si>
  <si>
    <t>https://t.co/04Y5JHCaYv</t>
  </si>
  <si>
    <t>🇨🇱 Nacionalista, Patriota,Ecologista,Anti Internacional  y Chileno. 🇨🇱 
Militante de MSP (Movimiento Social Patriota), Rescate Social y Motin Estudiantil.</t>
  </si>
  <si>
    <t>LopezDaigo</t>
  </si>
  <si>
    <t>Santiago de Chile, La Florida</t>
  </si>
  <si>
    <t>354364445</t>
  </si>
  <si>
    <t>PatriotaCL</t>
  </si>
  <si>
    <t>DonGatoCL</t>
  </si>
  <si>
    <t>1080278957709246464</t>
  </si>
  <si>
    <t>Juankarlos1479</t>
  </si>
  <si>
    <t>Un ciudadano que dice lo que piensa ... hincha azul obrero de la vida caminando por la derecha y Dios es mi copiloto patriota ANTI ILUMINATTI🇨🇱</t>
  </si>
  <si>
    <t>juankarlos1479</t>
  </si>
  <si>
    <t>978247659621355520</t>
  </si>
  <si>
    <t>Michael astudillo</t>
  </si>
  <si>
    <t>Profesor, chileno y patriota. Por un Chile próspero de oportunidades y desarrollo. modelo económico capitalista.</t>
  </si>
  <si>
    <t>Michaelmat771</t>
  </si>
  <si>
    <t>Iquique, Chile</t>
  </si>
  <si>
    <t>423951081</t>
  </si>
  <si>
    <t>Marcela Yasna González Díaz</t>
  </si>
  <si>
    <t>KAST de extrema necesidad 
Patriota a morir, ❤ valiente, amante de mi patria 🇨🇱, 👨‍👩‍👧‍👦, y de mis FF. AA. 💚👮‍♂️👮‍♀️</t>
  </si>
  <si>
    <t>MarcelaYasna</t>
  </si>
  <si>
    <t>288392782</t>
  </si>
  <si>
    <t>🇨🇱DocLobodemar 🇨🇱</t>
  </si>
  <si>
    <t>Familia, futbol y rock. Padre de mis amores eternos. Siempre por la diestra. RECHAZO de salida!</t>
  </si>
  <si>
    <t>doclobodemar</t>
  </si>
  <si>
    <t>104944040</t>
  </si>
  <si>
    <t>M.A.C.V.</t>
  </si>
  <si>
    <t>Hombre de Familia, Trabajador, Patriota🇨🇱, amantes de las tradiciones y respetuoso de nuestras FFAA y policías.... 
Yo Voto #Rechazo!!!!</t>
  </si>
  <si>
    <t>MACV34</t>
  </si>
  <si>
    <t>Providencia, Santiago</t>
  </si>
  <si>
    <t>632317565</t>
  </si>
  <si>
    <t>Pamela Mendez</t>
  </si>
  <si>
    <t>Chilena y patriota de corazón. Camino siempre por la derecha. Soy pro vida y amo profundamente a mi familia.</t>
  </si>
  <si>
    <t>pamemgo</t>
  </si>
  <si>
    <t>134786846</t>
  </si>
  <si>
    <t>🇮🇱robinson castro🇨🇱</t>
  </si>
  <si>
    <t>Asi soy yo. Ni yo mismo podría haberlo dicho mejor
#fueracomunistadechile
#Boricnoselapuede</t>
  </si>
  <si>
    <t>conan_2010</t>
  </si>
  <si>
    <t>2949285682</t>
  </si>
  <si>
    <t>Nicolás Hernández</t>
  </si>
  <si>
    <t>Chileno patriota, siempre por la derecha ! Ingeniero, MBA, puro esfuerzo 💪Rechazo! te sigo me sigues! 👍 Izquierda marxista fuera de mi patria!</t>
  </si>
  <si>
    <t>NicolasHernanCl</t>
  </si>
  <si>
    <t>1076136354134806530</t>
  </si>
  <si>
    <t>beitaaaaaa</t>
  </si>
  <si>
    <t>Augusto Pinochet Presidente De Chile!!! 🇨🇱🇨🇱Patriota a Muerte y Perruna 100% y Ahora De La Resistencia Patriótica.. Dios, Patria y Familia. 🇨🇱🇨🇱✌️✌️🇨🇱</t>
  </si>
  <si>
    <t>beitaaaaaa1</t>
  </si>
  <si>
    <t>1522766280</t>
  </si>
  <si>
    <t>Vitoco ⚔️</t>
  </si>
  <si>
    <t>Chileno. Patriota y nacionalista. Anti descerebrados, orcos, ignorantes y chantas.</t>
  </si>
  <si>
    <t>vianpramo</t>
  </si>
  <si>
    <t>Chiloé, Chile. 🇨🇱</t>
  </si>
  <si>
    <t>803443932436852736</t>
  </si>
  <si>
    <t>Nurembërg Activado #Plandemia #STOP5GChile</t>
  </si>
  <si>
    <t>Engineer, Entrepreneur, Rock 70-80. No violence and obsolete ideologies and more principles and values. Patriot.</t>
  </si>
  <si>
    <t>jeldescesar</t>
  </si>
  <si>
    <t>🇨🇱🇩🇪🇺🇸🇫🇷</t>
  </si>
  <si>
    <t>1074741637673304064</t>
  </si>
  <si>
    <t>Sergio</t>
  </si>
  <si>
    <t>Corazón Patriota!
#VivaChile #NoAlGlobalismo #SíAlPatriotismo #LibertadParaCadaPueblo #LaFamiliaEsLoMásImportante #SalvarLasDosVidas</t>
  </si>
  <si>
    <t>sersacertret</t>
  </si>
  <si>
    <t>1073977036379697155</t>
  </si>
  <si>
    <t>Cristobal Mariángel</t>
  </si>
  <si>
    <t>🇨🇱Patriota🇨🇱
Agradecido del Gob. Militar
Avergonzado de la Derecha Cobarde! 
Voté Kast | Rechazo y orgulloso de eso!</t>
  </si>
  <si>
    <t>Cris_mariangel</t>
  </si>
  <si>
    <t>1074002003490148352</t>
  </si>
  <si>
    <t>J. Contreras</t>
  </si>
  <si>
    <t>Siempre por la derecha y patriota chile para los chilenos</t>
  </si>
  <si>
    <t>JContre89639990</t>
  </si>
  <si>
    <t>992259428320657410</t>
  </si>
  <si>
    <t>Luis Martínez</t>
  </si>
  <si>
    <t>LuisMartinez767</t>
  </si>
  <si>
    <t>297629918</t>
  </si>
  <si>
    <t>Ultraman</t>
  </si>
  <si>
    <t>Patriota y Nacionalista.
Republicano y capitalista.
Prohibido el socialismo  y comunismo. No insistir.
#Venezuelalibre RADICAL DERECHA</t>
  </si>
  <si>
    <t>Ultraopositor</t>
  </si>
  <si>
    <t>Santiago de Leon de Caracas</t>
  </si>
  <si>
    <t>706156988204523520</t>
  </si>
  <si>
    <t>New And</t>
  </si>
  <si>
    <t>No mas inmigracion</t>
  </si>
  <si>
    <t>AndrexBygamer</t>
  </si>
  <si>
    <t>524675171</t>
  </si>
  <si>
    <t>Lince Patriota 🐆🇨🇱 del 62%</t>
  </si>
  <si>
    <t>Pencopolitano. Fiel a #UdeConcepcion desde 1994 💛💙 Viajero, piropero, patriota, regionalista y opositor ☝️ Por 🇨🇱 RECHACÉ! 👊</t>
  </si>
  <si>
    <t>LinceTwitero</t>
  </si>
  <si>
    <t>Ciudad Universitaria, Chile</t>
  </si>
  <si>
    <t>103104282</t>
  </si>
  <si>
    <t>Hernán 🇨🇱</t>
  </si>
  <si>
    <t>Quiero a mi Chile libre y soberano.
Hincha de Santiago Wanderers.</t>
  </si>
  <si>
    <t>_HernanR</t>
  </si>
  <si>
    <t>Puerto Montt, CHILE</t>
  </si>
  <si>
    <t>119264938</t>
  </si>
  <si>
    <t>Luis Quintana</t>
  </si>
  <si>
    <t>emprendedor y patriota Desde el mar austral.</t>
  </si>
  <si>
    <t>Luis2507</t>
  </si>
  <si>
    <t>390480163</t>
  </si>
  <si>
    <t>Amo a mi familia y la buena mesa. Albo, cantante amateur. Orgulloso de los que se esfuerzan por surgir. Institutano, demócrata y republicano. Del 22% 44% y 62%</t>
  </si>
  <si>
    <t>zarofpool</t>
  </si>
  <si>
    <t>559265395</t>
  </si>
  <si>
    <t>Leonardo Barbieri</t>
  </si>
  <si>
    <t>Patriota, católico, derechista, auténtico, voy de frente, Porteño de nacimiento, capitalino por adopción.</t>
  </si>
  <si>
    <t>LeoBarbieri11</t>
  </si>
  <si>
    <t>88774963</t>
  </si>
  <si>
    <t>Jimena Figueroa 🇨🇱❤️✌️🇨🇱</t>
  </si>
  <si>
    <t>Chilena, patriota, creo en libertad y en la integridad de mi ADN</t>
  </si>
  <si>
    <t>Jime_Figueroa</t>
  </si>
  <si>
    <t>81710865</t>
  </si>
  <si>
    <t>Mario Molina</t>
  </si>
  <si>
    <t>Ingeniero MBA, Militar, Patriota 🇨🇱 y Libertario.  Chile Primero!!!</t>
  </si>
  <si>
    <t>mariojmolina</t>
  </si>
  <si>
    <t>1010176397409583104</t>
  </si>
  <si>
    <t>Alfonzo VASQUEZ</t>
  </si>
  <si>
    <t>Republican/Republicano, Derecha Marcada, Patriota y Anti-Izmierda,</t>
  </si>
  <si>
    <t>AlfonzoVASQUEZ7</t>
  </si>
  <si>
    <t>920477394133307392</t>
  </si>
  <si>
    <t>Maria Loreto 🇨🇱</t>
  </si>
  <si>
    <t>Chilena, Patriota, Republicana y Fuerte!!!</t>
  </si>
  <si>
    <t>marialoretogt</t>
  </si>
  <si>
    <t>838555442129272832</t>
  </si>
  <si>
    <t>Cristiansosilva</t>
  </si>
  <si>
    <t xml:space="preserve">Donde siempre </t>
  </si>
  <si>
    <t>107202236</t>
  </si>
  <si>
    <t>Ali Arsc</t>
  </si>
  <si>
    <t>Voy siempre por la Derecha -
Orgullosa de pertenecer al 22%... corrijo... al 44% y ahora al 62% - Voté #Rechazo                  Repúblicana ❤ 🇨🇱</t>
  </si>
  <si>
    <t>Alisan21</t>
  </si>
  <si>
    <t>566557102</t>
  </si>
  <si>
    <t>Margaret Thatcher</t>
  </si>
  <si>
    <t>🇨🇱#YoVotoRechazo
PATRIOTA🇨🇱🇨🇱🇨🇱 PATRIOT🇺🇲🇺🇲🇺🇲
#AmericaConTrump
#ChileApoyaALosCamioneros
#TodosSomosCamioneros</t>
  </si>
  <si>
    <t>monica05464080</t>
  </si>
  <si>
    <t>San Francisco, CA</t>
  </si>
  <si>
    <t>187666218</t>
  </si>
  <si>
    <t>Yercko Burgos</t>
  </si>
  <si>
    <t>Chileno y Patriota hasta la muerte.</t>
  </si>
  <si>
    <t>YerckoBurgos</t>
  </si>
  <si>
    <t>1067939105923915782</t>
  </si>
  <si>
    <t>GloriaPatriota/ Cuenta2</t>
  </si>
  <si>
    <t>@GLORIA_PATRIOTA🇨🇱🇨🇱Partido Republicano, #RechazoCrece</t>
  </si>
  <si>
    <t>yoyihausdorf</t>
  </si>
  <si>
    <t>2613861272</t>
  </si>
  <si>
    <t>Fundación Acrux</t>
  </si>
  <si>
    <t>La solidaridad de profesionales voluntarios, organismos públicos y privados, nos guía hacia compatriotas más apartados, para unirnos a ellos en salud.</t>
  </si>
  <si>
    <t>fundacionacrux</t>
  </si>
  <si>
    <t>324177415</t>
  </si>
  <si>
    <t>LucAle🌻#FueraOnu #FueraACNUR 🇨🇱🛡️</t>
  </si>
  <si>
    <t>Ingeniero Comercial, Terapeuta Floral, patriota y antiglobalista 🇨🇱🇨🇱🇨🇱
#ChileEsUnoSolo #FueraAcnurDeChile #YoRechazoNuevaConstitucion
#FueraOnu</t>
  </si>
  <si>
    <t>lucaledonomu</t>
  </si>
  <si>
    <t>161849722</t>
  </si>
  <si>
    <t>padre de dos hermosas hijas, siempre voy por más !</t>
  </si>
  <si>
    <t>rodrigourriola</t>
  </si>
  <si>
    <t>1038822495929999360</t>
  </si>
  <si>
    <t>@gloria74</t>
  </si>
  <si>
    <t>Orgullosamente Chilena, Patriota amo mi familia y amo a Dios, a pesar de mi escoliosis soy Derechita, si no respeta mis comentarios bloqueo y ya.</t>
  </si>
  <si>
    <t>cgloriacc741</t>
  </si>
  <si>
    <t>277485717</t>
  </si>
  <si>
    <t>Alberto Benavides</t>
  </si>
  <si>
    <t>https://t.co/mmHr3OkcKi</t>
  </si>
  <si>
    <t>Deportista. Emprendedor. Mkt.</t>
  </si>
  <si>
    <t>albertobe97</t>
  </si>
  <si>
    <t>Alcorcón, Madrid sur</t>
  </si>
  <si>
    <t>1004770292546375685</t>
  </si>
  <si>
    <t>Sheyia</t>
  </si>
  <si>
    <t>Familia 👨‍👩‍👧‍👦 Libertad 🌞 Justicia ⚖
❤Patriota ❤🇨🇱🇨🇱🇨🇱
Siempre lady, aunque a veces se asoma la Rosa Espinoza que me habita. Con respeto si 😁😘</t>
  </si>
  <si>
    <t>Estrell71836211</t>
  </si>
  <si>
    <t>954504670151626752</t>
  </si>
  <si>
    <t>Javier 🇨🇱</t>
  </si>
  <si>
    <t>Patriota 🇨🇱, apoyo a Carabineros, la izquierda es un cáncer..</t>
  </si>
  <si>
    <t>JavierMolina_88</t>
  </si>
  <si>
    <t>590421589</t>
  </si>
  <si>
    <t>pedro chavez gajardo</t>
  </si>
  <si>
    <t>ChavezGajardo</t>
  </si>
  <si>
    <t>20561492</t>
  </si>
  <si>
    <t>LaClau</t>
  </si>
  <si>
    <t>patriota de ❤, madre de 4, enamorada de mi amado❤ y loca por las plantas 🪴🌻</t>
  </si>
  <si>
    <t>clavita</t>
  </si>
  <si>
    <t>268390840</t>
  </si>
  <si>
    <t>Patricio Diaz B.</t>
  </si>
  <si>
    <t>Patriota, por un Chile libre de comunistas. ✌️</t>
  </si>
  <si>
    <t>pjdiazb</t>
  </si>
  <si>
    <t>331835998</t>
  </si>
  <si>
    <t>Nathyta</t>
  </si>
  <si>
    <t>Pasando fugaz por un plano diferente aprendiendo y creciendo, feliz y alegre siempre</t>
  </si>
  <si>
    <t>NathalyGod</t>
  </si>
  <si>
    <t>73469692</t>
  </si>
  <si>
    <t>Carlos Salgado S.</t>
  </si>
  <si>
    <t>Be on your guard; stand firm in the faith; be courageous; be strong. Patriota,   VIVA 🇨🇱!!</t>
  </si>
  <si>
    <t>Carlosysuotroyo</t>
  </si>
  <si>
    <t>65797236</t>
  </si>
  <si>
    <t>Semper Paratus</t>
  </si>
  <si>
    <t>valiantduck</t>
  </si>
  <si>
    <t>2308644376</t>
  </si>
  <si>
    <t>Apolo🇨🇱🇨🇱</t>
  </si>
  <si>
    <t>Me considero patriota.... VOTO #RECHAZO... Viva Chile!!!</t>
  </si>
  <si>
    <t>RECHAZO_1</t>
  </si>
  <si>
    <t>2767350808</t>
  </si>
  <si>
    <t>Alejandro 🎧🇨🇱</t>
  </si>
  <si>
    <t>Rechazo! 🏴‍☠️ Antofagastino 🇨🇱. Patriota, Invernista. No al comunismo. Del 62%. 
Casi me rindo.......... Pero NO!! 🦹</t>
  </si>
  <si>
    <t>haguirre007</t>
  </si>
  <si>
    <t>151258565</t>
  </si>
  <si>
    <t>Mostrina</t>
  </si>
  <si>
    <t>Patriota, Católica, Republicana y nerd. CatLover 🇨🇱🇨🇱🇨🇱 #Yoapoyoacarabineros</t>
  </si>
  <si>
    <t>mostrina</t>
  </si>
  <si>
    <t>162485916</t>
  </si>
  <si>
    <t>Gabriel Gatica 2022</t>
  </si>
  <si>
    <t>Patriota por legado, Republicano y amigo de los amigos de mis amigos, Presidente del Partido Republicano en el Distrito 12</t>
  </si>
  <si>
    <t>gabrielgatik</t>
  </si>
  <si>
    <t>180369218</t>
  </si>
  <si>
    <t>Donawe Onao</t>
  </si>
  <si>
    <t>https://t.co/OFAboyJRb5</t>
  </si>
  <si>
    <t>Comunicador. Volver al futuro, 60 seconds, Face off.
The Cure.
Transporte y Turismo.
ZetaUno.
PAPÁ 24/7, divorciado
Autos Moto.
Transversal. Politica. Patriota.</t>
  </si>
  <si>
    <t>Pelaozarate</t>
  </si>
  <si>
    <t xml:space="preserve">SCL </t>
  </si>
  <si>
    <t>1060639432167116807</t>
  </si>
  <si>
    <t>Libertador</t>
  </si>
  <si>
    <t>Liberta48157381</t>
  </si>
  <si>
    <t>88195532</t>
  </si>
  <si>
    <t>Cèsar</t>
  </si>
  <si>
    <t>patriota, rechazo nueva constitución, no les creo nada a la izquierda, sólo quieren miseria en el mundo para llenarse sus propios bolsillos.</t>
  </si>
  <si>
    <t>cesar_vergara_u</t>
  </si>
  <si>
    <t>594322548</t>
  </si>
  <si>
    <t>JOHN ERICES S. 💚</t>
  </si>
  <si>
    <t>Abogado,  Mg, libre pensador. Padre de familia. Marista. Sureño y patriota</t>
  </si>
  <si>
    <t>johnerices</t>
  </si>
  <si>
    <t>3957037895</t>
  </si>
  <si>
    <t>Juan Tyrer</t>
  </si>
  <si>
    <t>Viñamarino, padre (4), abuelo (3), separado, #SoyDonante, rugbysta (SF), chuncho, melómano, sibarita, de derecha, nacionalista, patriota y #Rechazo. DM</t>
  </si>
  <si>
    <t>jstyrer</t>
  </si>
  <si>
    <t>1059386819345833984</t>
  </si>
  <si>
    <t>Helga</t>
  </si>
  <si>
    <t>Patriota,autentica,femenina.</t>
  </si>
  <si>
    <t>Helga15354039</t>
  </si>
  <si>
    <t>2768049364</t>
  </si>
  <si>
    <t>Atenea por la libertad !</t>
  </si>
  <si>
    <t>Soy yo misma, aquí y en la quebrada del Ají. Abogada . Patriota y Republicana. Zurda sólo para escribir, en lo demás, siempre a la derecha y siempre consciente</t>
  </si>
  <si>
    <t>Ahaensgen11M</t>
  </si>
  <si>
    <t>1256080676</t>
  </si>
  <si>
    <t>Miguelo</t>
  </si>
  <si>
    <t>A la diestra... jamás la siniestra 🤟
Carreristas
Huaso bruto
Patriota hasta la médula
Facho de esfuerzo
Cruzado
Cristiano
Hijo
Padre
Esposo
Amigo
Buen muchacho</t>
  </si>
  <si>
    <t>miguelitro447</t>
  </si>
  <si>
    <t>1057673980000288768</t>
  </si>
  <si>
    <t>Resistencia Chilena #RechazoXChile</t>
  </si>
  <si>
    <t>Conversemos con la verdad y objetividad, Nacionalista-Patriota #Dios Patria y Familia.</t>
  </si>
  <si>
    <t>DespiertaChile4</t>
  </si>
  <si>
    <t>1026930888419024896</t>
  </si>
  <si>
    <t>Fran Pérez Aguirre</t>
  </si>
  <si>
    <t>#Patriotas
Para mi la familia es la base de la sociedad.
Soy Patriota y Demócrata
La libertad no se transa</t>
  </si>
  <si>
    <t>Francis83233436</t>
  </si>
  <si>
    <t>105220206</t>
  </si>
  <si>
    <t>Anton Silva</t>
  </si>
  <si>
    <t>https://t.co/7fdHbHeRuB</t>
  </si>
  <si>
    <t>Padre, Abogado, montañés, patrulla de ski, esquiador, critico social. Creo en un sueño y deseo cumplirlos. Soy Patriota!!</t>
  </si>
  <si>
    <t>anton_silva76</t>
  </si>
  <si>
    <t>1053494603343675392</t>
  </si>
  <si>
    <t>ESTAFADOSXPIÑERA</t>
  </si>
  <si>
    <t>No somos  clientes ni accionistas del Banco de Talca. Sino Chilenos patriotas y cristianos, que votamos por PIÑERA y nos sentimos profundamente ESTAFADOS.</t>
  </si>
  <si>
    <t>ESTAFADOSXPIER1</t>
  </si>
  <si>
    <t>2311106121</t>
  </si>
  <si>
    <t>Falstaff</t>
  </si>
  <si>
    <t>Chileno 🇨🇱, patriota, Abogado UC, padre de 7 hijos, marido de una gran mujer artista, aficionado a la buena musica clasica y opera.</t>
  </si>
  <si>
    <t>FalstaffMatias</t>
  </si>
  <si>
    <t>Cordillera</t>
  </si>
  <si>
    <t>1055288872924516352</t>
  </si>
  <si>
    <t>Antonia Rivadeneira</t>
  </si>
  <si>
    <t>Osornina Estudiando en Pto.Montt / No me culpes por lo que entiendas de lo que digo. / PATRIOTA Y PROVIDA / Brigada Social @ChdesarrolloC Los Lagos.</t>
  </si>
  <si>
    <t>AntoniaRivaden1</t>
  </si>
  <si>
    <t>949445813800927233</t>
  </si>
  <si>
    <t>Juan Pa</t>
  </si>
  <si>
    <t>Parte del 38% que aprobamos. Creo y quiero mi país, pero no soy patriota. No milito, camino por la izquierda, y con convicciones claras.</t>
  </si>
  <si>
    <t>jpanglas</t>
  </si>
  <si>
    <t>1053197705420435456</t>
  </si>
  <si>
    <t>🤖Cyborg Patriota 🇨🇱 #RECHAZO</t>
  </si>
  <si>
    <t>https://t.co/1xVtId6CIs</t>
  </si>
  <si>
    <t>Chile bajo una partidocracia internacionalista de facto. 
Anti-PDG/Amarillos/Anti-Carter/CHVamos 
❌CHVamos es el enemigo primario
#LibertadAJohnCobin</t>
  </si>
  <si>
    <t>CyborgPatriota</t>
  </si>
  <si>
    <t>437156704</t>
  </si>
  <si>
    <t>Javier Fuenzalida</t>
  </si>
  <si>
    <t>🇨🇱Patriota🇨🇱. Viva la libertad. Viva la diversidad. Viva la cultura. Viva la cueca y el vino tinto. YAAC</t>
  </si>
  <si>
    <t>coatroojos</t>
  </si>
  <si>
    <t>1963538894</t>
  </si>
  <si>
    <t>Claudio_M</t>
  </si>
  <si>
    <t>Feliz de ser independiente, no doy mi voto a cualquiera, quiero un Chile con identidad, empático y Patriota.</t>
  </si>
  <si>
    <t>cm_murcielago</t>
  </si>
  <si>
    <t>1050182994550550529</t>
  </si>
  <si>
    <t>Franciscor</t>
  </si>
  <si>
    <t>Patriota sin condiciones, Dios Patria y Familia. No tolero la traición. No comulgo con doctrinas de Izquierda. 
 Republicano por convicción.</t>
  </si>
  <si>
    <t>Francis53850814</t>
  </si>
  <si>
    <t>137431959</t>
  </si>
  <si>
    <t>crespa y pecosa</t>
  </si>
  <si>
    <t>El primer amor en la vida de cada persona debe ser uno mismo. Enamorada de mis 2 hijas, de corazón azul, patriota y siempre por la derecha</t>
  </si>
  <si>
    <t>curly_pekis</t>
  </si>
  <si>
    <t>70392580</t>
  </si>
  <si>
    <t>Marcelo Rojas Patriota!</t>
  </si>
  <si>
    <t>Ingeniero en Minas e Ingeniero Civil Industrial y Magister en Gestión Ambiental y Magister en Geomecánica. Gracias Señor! Republicano y Patriota.</t>
  </si>
  <si>
    <t>OLECRAMSAJOR</t>
  </si>
  <si>
    <t>Limache, Región de Valparaíso.</t>
  </si>
  <si>
    <t>52237594</t>
  </si>
  <si>
    <t>Carla</t>
  </si>
  <si>
    <t>#Chilena 🇨🇱 #Patriota 🙌🏼 #AmanteDeLaFamilia 👨‍👩‍👧‍👦 #Mama 🤰🏼#AmoLosAnimales 🐶 #DetestoElComunismo 🤢 #FielAMisPrincipios 💪🏼</t>
  </si>
  <si>
    <t>Carlamun83</t>
  </si>
  <si>
    <t>Anaheim,Ca</t>
  </si>
  <si>
    <t>1051309184472502272</t>
  </si>
  <si>
    <t>Ricardo Pizarro</t>
  </si>
  <si>
    <t>Republicano/ Patriota/Comunicador Radial</t>
  </si>
  <si>
    <t>Ricardo76071723</t>
  </si>
  <si>
    <t>72328890</t>
  </si>
  <si>
    <t>Daniel's Val-Henri</t>
  </si>
  <si>
    <t>🌐.Papá de Blue 🐶.</t>
  </si>
  <si>
    <t>DanyVal_Henri</t>
  </si>
  <si>
    <t>Las Condes &amp; Concepciòn, Chile</t>
  </si>
  <si>
    <t>1050497064814161921</t>
  </si>
  <si>
    <t>Lucy_patriota</t>
  </si>
  <si>
    <t>madre  abuela educadora PUC y patriota hasta la muerte</t>
  </si>
  <si>
    <t>Lucy85136970</t>
  </si>
  <si>
    <t>144954391</t>
  </si>
  <si>
    <t>Luis Aillon</t>
  </si>
  <si>
    <t>Aprendiz de Quijote, me sienta bien.
Gaŕgola ó Demonio? 
Patriota por Juramento.
Ni Izquierda Ni derecha, solo lo que es justo.</t>
  </si>
  <si>
    <t>luisaillon</t>
  </si>
  <si>
    <t>1020839947966742529</t>
  </si>
  <si>
    <t>Jmalvarezp</t>
  </si>
  <si>
    <t>Patriota, republicano, abierto al diálogo pero con convicciones claras y optimista por un Chile mas grande</t>
  </si>
  <si>
    <t>Jmalvarezp1</t>
  </si>
  <si>
    <t>1048776596163837952</t>
  </si>
  <si>
    <t>Aurora Boreal 🌈🌝🌚🌬</t>
  </si>
  <si>
    <t>He regresado a Twitter🤔 aunque me duele leer a mis compatriotas tan divididos...No hemos aprendido nada estos años 😏</t>
  </si>
  <si>
    <t>AuroraB83530425</t>
  </si>
  <si>
    <t>Al Farwaniyah, Kuwait</t>
  </si>
  <si>
    <t>622953328</t>
  </si>
  <si>
    <t>🦋🌸💐⚘🌷🌻🌼</t>
  </si>
  <si>
    <t>PA_DA_RO</t>
  </si>
  <si>
    <t>39549584</t>
  </si>
  <si>
    <t>Victor Mora</t>
  </si>
  <si>
    <t>Un patriota que jamás permitirá que nuestra Patria sea esclava del marxismo o como se denominan hoy, Gramsianos.</t>
  </si>
  <si>
    <t>vimorava</t>
  </si>
  <si>
    <t>Santigo de Chile</t>
  </si>
  <si>
    <t>105812841</t>
  </si>
  <si>
    <t>sergio guzman</t>
  </si>
  <si>
    <t>marino de corazon,cientista politico frustrado.opinologo amateur,patriota</t>
  </si>
  <si>
    <t>marinovaliente</t>
  </si>
  <si>
    <t>Boston Bar 1A</t>
  </si>
  <si>
    <t>182054045</t>
  </si>
  <si>
    <t>Manuel Silva #NoMásONU #ConvenciónCulia</t>
  </si>
  <si>
    <t>Aplico la justicia sin ser Juez, ser justo es un acto de nobleza. Soy Patriota, Carrerista. ANTICOMUNÍSTA. No a la Ley I.G. #RECHAZO</t>
  </si>
  <si>
    <t>Manuel_Silva_R</t>
  </si>
  <si>
    <t>1578521358358654976</t>
  </si>
  <si>
    <t>medvox</t>
  </si>
  <si>
    <t>https://t.co/cH61BHrYtM</t>
  </si>
  <si>
    <t>#Telemedicina #Teleconsulta #consultamédica #órdenes de #exámenes; #recetas; #certificados; #licencias; entre otros. Whatsapp: +56976278448</t>
  </si>
  <si>
    <t>353987607</t>
  </si>
  <si>
    <t>Juan Ra 🇨🇱</t>
  </si>
  <si>
    <t>Patriota, ✝️Republicano, Católico, defensor de la vida desde su concepción🇨🇱Hay que salvar a Chile de los comunistas totalitarios. Soy del 62%.</t>
  </si>
  <si>
    <t>john_bike</t>
  </si>
  <si>
    <t>367326240</t>
  </si>
  <si>
    <t>Guns &amp; Law</t>
  </si>
  <si>
    <t>Chileno, Patriota,</t>
  </si>
  <si>
    <t>merlin1902</t>
  </si>
  <si>
    <t>884980974530027520</t>
  </si>
  <si>
    <t>Jose Olivares</t>
  </si>
  <si>
    <t>Patriota🇨🇱. Hincha de la Universidad de Chile💙🦁. River Plate❤🐓. Fan a muerte del pro wrestling y el Rock. Enamorado.</t>
  </si>
  <si>
    <t>Jose_Olivares00</t>
  </si>
  <si>
    <t>529380816</t>
  </si>
  <si>
    <t>Observador👀Ciudadano🇨🇱</t>
  </si>
  <si>
    <t>Patriota voto rechazo.</t>
  </si>
  <si>
    <t>aguirre_pa</t>
  </si>
  <si>
    <t>1137903788</t>
  </si>
  <si>
    <t>🇨🇱Yamaha 🇺🇲🇧🇷🇨🇺👖⚽️</t>
  </si>
  <si>
    <t>SIGEM Y T SIGO-  PATRIOTA MESTIZO CHILENO MACHO MOTOQUERO PAPA ADOPTIVO PELUSITA #siguemeytesigo #followback #freedom #libertad TRABAJADOR Y MUY  RESPONSABLE</t>
  </si>
  <si>
    <t>ant19mun70fu</t>
  </si>
  <si>
    <t>1455887626729295881</t>
  </si>
  <si>
    <t>Julian Parada Lobo</t>
  </si>
  <si>
    <t>Julian parada lobo</t>
  </si>
  <si>
    <t>parada_lobo</t>
  </si>
  <si>
    <t>1042069307700785152</t>
  </si>
  <si>
    <t>Social Y Patriota</t>
  </si>
  <si>
    <t>*SocialPatriota.- Enemigo de lo podrido*</t>
  </si>
  <si>
    <t>S0cialPatri0a</t>
  </si>
  <si>
    <t>983682102775484416</t>
  </si>
  <si>
    <t>Fernando Ananías🇨🇱🇨🇱🤖🤖</t>
  </si>
  <si>
    <t>Por un Chile libre🇨🇱🇨🇱
Juventud Partido Republicano de Chile!🇨🇱🇨🇱 De Derecha y patriota! #VivaChile #JAK2022 #RecuperemosChile</t>
  </si>
  <si>
    <t>FernandoAnania9</t>
  </si>
  <si>
    <t>2723310330</t>
  </si>
  <si>
    <t>Juan Solo</t>
  </si>
  <si>
    <t>Seré yo?</t>
  </si>
  <si>
    <t>tronexplus</t>
  </si>
  <si>
    <t>A la cocha e' la lora.</t>
  </si>
  <si>
    <t>879532653711683584</t>
  </si>
  <si>
    <t>Melita 🇨🇱</t>
  </si>
  <si>
    <t>Ingeniero , #patriota, me encanta mi trabajo y lo que más me llena el corazón es participar con la comunidad. #aseguirtrabajandoporchile</t>
  </si>
  <si>
    <t>Melitamewyta</t>
  </si>
  <si>
    <t>150839768</t>
  </si>
  <si>
    <t>☭⃠ Chileno de Corazón</t>
  </si>
  <si>
    <t>Com. audiovisual. Prev de Riesgos. Papá. Cruzado. Patriota. Motley Crue. Vivan los bomberos.Modelo publicitario. Conductor Radio Paulina fm 102.3 parral.</t>
  </si>
  <si>
    <t>pipeparral</t>
  </si>
  <si>
    <t>1039196206726086657</t>
  </si>
  <si>
    <t>derecha aprueba nueva constitución</t>
  </si>
  <si>
    <t>soy de derecha , una derecha democrática y moderna por eso apruebo una nueva constitucion para chile , patriota , dios patria y familia</t>
  </si>
  <si>
    <t>ojos41263161</t>
  </si>
  <si>
    <t>1034225859731894272</t>
  </si>
  <si>
    <t>Serpentor ☠️🗡️</t>
  </si>
  <si>
    <t>Anti Comunista, Nacionalista, Patriota.. Defender Familia, Nacion y tradiciones. con trabajo y esfuerzo.. Chile libre y Soberano jamás será Marxista.</t>
  </si>
  <si>
    <t>Carlosepulved11</t>
  </si>
  <si>
    <t>El mundo entero</t>
  </si>
  <si>
    <t>1019445528348807168</t>
  </si>
  <si>
    <t>Francisco SD</t>
  </si>
  <si>
    <t>https://t.co/OXnjhF6V1G</t>
  </si>
  <si>
    <t>Creo en Dios y soy Patriota!!🇨🇱Admiro la superación y el respeto por el medio ambiente. No a la estupidez! Disculpen si a veces me excedo.🙏 🤷🏻‍♂️</t>
  </si>
  <si>
    <t>FranciscoSD10</t>
  </si>
  <si>
    <t>1015405669074259968</t>
  </si>
  <si>
    <t>Lucy</t>
  </si>
  <si>
    <t>Educadora EducadoraPUC ,patriota hasta la muerte,ferviente creyente en el karma</t>
  </si>
  <si>
    <t>lucy_patriota</t>
  </si>
  <si>
    <t>197294596</t>
  </si>
  <si>
    <t>Andres Barrientos</t>
  </si>
  <si>
    <t>Patriota hasta la médula. Si está en contra del bienestar y grandeza de 🇨🇱, pase de largo qué amigos ya tengo. Actividades 🌎🤿🪂✈️🏃‍♂️🚵🏻</t>
  </si>
  <si>
    <t>abarrientosb</t>
  </si>
  <si>
    <t>228912122</t>
  </si>
  <si>
    <t>Francisco Cordova</t>
  </si>
  <si>
    <t>Chileno patriota, catolico ,buinense de corazon y egresado de derecho UDD</t>
  </si>
  <si>
    <t>pancho429</t>
  </si>
  <si>
    <t>Buin, Chile</t>
  </si>
  <si>
    <t>719148385</t>
  </si>
  <si>
    <t>alex mor</t>
  </si>
  <si>
    <t>Soy Libertario, amante de Dios, Patria y Familia. Con sangre Aonikenk, Patriota hasta el tuétano y hasta el contre. Amante de mi Armada, marino hasta la muerte.</t>
  </si>
  <si>
    <t>alexmor6</t>
  </si>
  <si>
    <t>2732923467</t>
  </si>
  <si>
    <t>Big Broker 🇨🇱🇧🇷🇵🇪🇨🇴</t>
  </si>
  <si>
    <t>Chileno, Patriota, Pro vida, Amo y defiendo Patria, Familia y libertad!</t>
  </si>
  <si>
    <t>LatamBBroker</t>
  </si>
  <si>
    <t>Vidigal, Rio de Janeiro</t>
  </si>
  <si>
    <t>807397791211393024</t>
  </si>
  <si>
    <t>Mov. Social Patriota</t>
  </si>
  <si>
    <t>https://t.co/9DehHWPBvG</t>
  </si>
  <si>
    <t>#SocialPatriotas, unidos por una verdadera justicia social e identidad nacional. Unete: info@socialpatriotas.cl</t>
  </si>
  <si>
    <t>MSP_Central</t>
  </si>
  <si>
    <t>1026887210132496384</t>
  </si>
  <si>
    <t>Fernanda Petersen León ⚡️</t>
  </si>
  <si>
    <t>https://t.co/GYQOuINnXE</t>
  </si>
  <si>
    <t>FerniPetersen</t>
  </si>
  <si>
    <t>908483615033630725</t>
  </si>
  <si>
    <t>Cristobal González</t>
  </si>
  <si>
    <t>Aut Consiliis Aut Ense
Chileno de corazón #OrgullosoDeSerSocialPatriota #Patria #Familia #Identidad. Gloria a nuestros héroes. Nacionalista. Antimarxista</t>
  </si>
  <si>
    <t>khristosbalder</t>
  </si>
  <si>
    <t>224421386</t>
  </si>
  <si>
    <t>Fernando Chuecas</t>
  </si>
  <si>
    <t>🇨🇱 🇫🇷 Msc Marketing. 
Catholic &amp; conservative.</t>
  </si>
  <si>
    <t>fernandouch</t>
  </si>
  <si>
    <t>1187686960544047104</t>
  </si>
  <si>
    <t>Carnero Negro #RECHAZO🇨🇱</t>
  </si>
  <si>
    <t>De Derecha, Patriota 🇨🇱, anti lacra comunista. Racionalidad y objetividad. Políticamente “incorrecto” #RechazoGanaEnOctubre #ResistenciaPatriota</t>
  </si>
  <si>
    <t>CarneroNegro_</t>
  </si>
  <si>
    <t>1193148543684546560</t>
  </si>
  <si>
    <t>J.K</t>
  </si>
  <si>
    <t>Dios, Patria y familia. No hablo con orcos. Anticomunista .
#NoMasOnu 🇨🇱 All comunists are bastards</t>
  </si>
  <si>
    <t>ViejAmarga</t>
  </si>
  <si>
    <t>887842292526174208</t>
  </si>
  <si>
    <t>Mar💛💙💔🇻🇪</t>
  </si>
  <si>
    <t>Hija, Madre, Abuela. Abogada y Lic en Orientación,con 1 Máster en Orientación en Sexologia. Anti comunistas 100% Capitalista. En 🙏por La LIBERTAD DE 🇻🇪</t>
  </si>
  <si>
    <t>GarbanMar</t>
  </si>
  <si>
    <t>Durmiendo fuera ,soñando 🇻🇪</t>
  </si>
  <si>
    <t>249198247</t>
  </si>
  <si>
    <t>Thresh</t>
  </si>
  <si>
    <t>Anticomunista</t>
  </si>
  <si>
    <t>_x_alfredo_X_</t>
  </si>
  <si>
    <t>1192941525489127425</t>
  </si>
  <si>
    <t>Ernesto</t>
  </si>
  <si>
    <t>Chileno, católico tradicionalista, anticomunista. No me sigan progres, masones ni globalistas; si me siguen los bloqueo.</t>
  </si>
  <si>
    <t>Ernesto15738163</t>
  </si>
  <si>
    <t>15625229</t>
  </si>
  <si>
    <t>cristian100</t>
  </si>
  <si>
    <t>ANTI COMUNISTA HASTA EL ADN!!!!!!</t>
  </si>
  <si>
    <t>334341286</t>
  </si>
  <si>
    <t>RAYO</t>
  </si>
  <si>
    <t>Chileno, Ingeniero //Fuera Comunistas // CHILE ES Y SERA UN PAIS EN LIBERTAD</t>
  </si>
  <si>
    <t>Priver59</t>
  </si>
  <si>
    <t>1192564620495597570</t>
  </si>
  <si>
    <t>Patriota nacionalista-hispano 🇨🇱-🇪🇸✪♰</t>
  </si>
  <si>
    <t>Hispanista. Antiglobalismo. Quiero un Chile desarrollado. Provida. Profamilia. Catolico. Anticomunista. De derecha. Me encanta la arquitectura!!! 🇯🇪🇯🇪🇯🇪</t>
  </si>
  <si>
    <t>Nacionypatria</t>
  </si>
  <si>
    <t>141567066</t>
  </si>
  <si>
    <t>RAF 🇨🇱🇮🇱🇦🇷</t>
  </si>
  <si>
    <t>Antinazi y anticomunista. 
Férreo defensor de las libertades individuales y el capitalismo liberal. 
Izquierda = Totalitarismo = Colectivismo = FASCISMO.</t>
  </si>
  <si>
    <t>ricardoeureka</t>
  </si>
  <si>
    <t>730503713635348480</t>
  </si>
  <si>
    <t>Carlos, el Bot #Basta 22%-44%-62%</t>
  </si>
  <si>
    <t>Melómano, paleolibertario, minarquista, anti-posmodernismo, anti-octubrista
#Bitcoin  #CL 🐍</t>
  </si>
  <si>
    <t>perrodeterreno</t>
  </si>
  <si>
    <t>1192153654708580352</t>
  </si>
  <si>
    <t>PATRIA O CAOS #JAK2026</t>
  </si>
  <si>
    <t>https://t.co/TJJ5RcgUUQ</t>
  </si>
  <si>
    <t>#KastSigueSiendoElLider
PATRIA O CAOS_no hay más bandos ! 
/ Arquitecto/ hace 20 años en Francia 
/ #PATRIOTAS SOBERANISTA LIBERTARIO #YoSoyAnticomunista</t>
  </si>
  <si>
    <t>CoboLatorre</t>
  </si>
  <si>
    <t>Paris / Santiago de Chile</t>
  </si>
  <si>
    <t>269357280</t>
  </si>
  <si>
    <t>Susana Hernández.</t>
  </si>
  <si>
    <t>luchadora venezolana sobreviviente a duras penas de éste gobierno castro comunista! Merecedora de vivir en un mejor país., donde la basura esté en su lugar</t>
  </si>
  <si>
    <t>Susy1107</t>
  </si>
  <si>
    <t>VENEZUELA</t>
  </si>
  <si>
    <t>4885901549</t>
  </si>
  <si>
    <t>soy colombiano,anticomunista y 1000% uribista.</t>
  </si>
  <si>
    <t>jorgesolo36</t>
  </si>
  <si>
    <t>902593771849822213</t>
  </si>
  <si>
    <t>[ FN ] 🅺🅴🅺🅻🆄</t>
  </si>
  <si>
    <t>La izquierda debe ser erradicada,  Alguien de extrema derecha, tanto que al lado mio, jose antonio kast es un comunista.</t>
  </si>
  <si>
    <t>freedyMtz_CH</t>
  </si>
  <si>
    <t>Brasil</t>
  </si>
  <si>
    <t>3020945939</t>
  </si>
  <si>
    <t>colchaguina y anticomunistas</t>
  </si>
  <si>
    <t>chilena ,mamá al 💯 , la salud mi pasión /no al maltrato animal #NoMasComunistas #ApoyoACarabineros #BloquePatriota 🇨🇱</t>
  </si>
  <si>
    <t>luisaaguilerab1</t>
  </si>
  <si>
    <t>1192261227692666880</t>
  </si>
  <si>
    <t>elvidente</t>
  </si>
  <si>
    <t>Patriota, Nacionalista, agradecido del Cap. Gral Augusto Pinochet Ugarte y el Gobierno Militar, anticomunista total. #FueraComunistasDeChile #NoMasNarco</t>
  </si>
  <si>
    <t>elvidente10</t>
  </si>
  <si>
    <t>346084858</t>
  </si>
  <si>
    <t>Kike02</t>
  </si>
  <si>
    <t>🇻🇪🇨🇱 Gente del petróleo....Liberal y anticomunista</t>
  </si>
  <si>
    <t>EnriqueDelgad1</t>
  </si>
  <si>
    <t>186093406</t>
  </si>
  <si>
    <t>Carolina Castro</t>
  </si>
  <si>
    <t>#YoApoyoACarabineros #VotoRechazo #NoMasOnu #FueraComunistas #NoMasIndh #ChileJamasMarxista
Patriota de corazón! Viva Chile! 💪</t>
  </si>
  <si>
    <t>ccastrow</t>
  </si>
  <si>
    <t>1192190308202749952</t>
  </si>
  <si>
    <t>Opositor del Merluzo</t>
  </si>
  <si>
    <t>Opositor de un gobierno que está destruyendo el Chile libre en el cual yo creo.</t>
  </si>
  <si>
    <t>Maurici81387884</t>
  </si>
  <si>
    <t>95535192</t>
  </si>
  <si>
    <t>Diego Anderson</t>
  </si>
  <si>
    <t>Papá, Abuelo reciente, Demócrata, Anti Comunista, VENEZOLANO.</t>
  </si>
  <si>
    <t>anderbor</t>
  </si>
  <si>
    <t>1373004506473054213</t>
  </si>
  <si>
    <t>Ana Carolina Exposito Ventura</t>
  </si>
  <si>
    <t>Amo a camila Mendes</t>
  </si>
  <si>
    <t>AnaExposito</t>
  </si>
  <si>
    <t>1117637858</t>
  </si>
  <si>
    <t>Depreda-Boot</t>
  </si>
  <si>
    <t>https://t.co/2KnREprCKw</t>
  </si>
  <si>
    <t>Anti comunista,Anti Progre .Siempre por la derecha.odio,muerte y destrucción a mis enemigos y los de la patria 🇨🇱 🇨🇱
¡Ni perdón Ni olvido¡ 18 octubre</t>
  </si>
  <si>
    <t>f21_r</t>
  </si>
  <si>
    <t>1192037369576333312</t>
  </si>
  <si>
    <t>Michimalongko</t>
  </si>
  <si>
    <t>Antimarxista, Anticomunista, Antiglobalista, Anticonsumista, Anti ONU y OEA, Anti foro de Sao Paulo, 1o 🇨🇱, 2o 🇨🇱, 3o 🇨🇱 y si sobra algo para 🇨🇱</t>
  </si>
  <si>
    <t>Patrickandthec1</t>
  </si>
  <si>
    <t>95106813</t>
  </si>
  <si>
    <t>IsabelMargarita,🇨🇱 62% 📈🌳🪓</t>
  </si>
  <si>
    <t>https://t.co/VjGVq0fyPv</t>
  </si>
  <si>
    <t>AntiComunista 🤮/
AntiAntifa🏴/
Amo 🚴‍♀️,📖,🍴,😴, 🐕,🐱/
Disfruto la 🎵, 🗣,🍷/
Me encanta  🏊‍ el 🌬 y la 🌚/
Chuncha 🤘/
Chucheta ☠/
Intensamente Geminiana♊</t>
  </si>
  <si>
    <t>Isacornejo</t>
  </si>
  <si>
    <t>Proscribir Comunistas, Chile</t>
  </si>
  <si>
    <t>118852454</t>
  </si>
  <si>
    <t>#chiletierrabella 💚💚💚</t>
  </si>
  <si>
    <t>Luchadora Democracia Chilena. No entregar Chile a las ordas Comunistas Destructivas Terroristas. Derecha es mi Camino Telecomunicaciones</t>
  </si>
  <si>
    <t>magdalena355</t>
  </si>
  <si>
    <t>2626517723</t>
  </si>
  <si>
    <t>solo soy uno mas 🇻🇪</t>
  </si>
  <si>
    <t>Liberal, En esta vida y las que venga, lucharé contra la ignorancia, populismo y la Izquierda. siempre Anticomunista nunca Comunista</t>
  </si>
  <si>
    <t>Lprtr3</t>
  </si>
  <si>
    <t>1187475888952098823</t>
  </si>
  <si>
    <t>R.Redfort71</t>
  </si>
  <si>
    <t>provida💚, Patriota 🇨🇱,Anticomunista 🖕.</t>
  </si>
  <si>
    <t>PelantaruG</t>
  </si>
  <si>
    <t>1191062059812823045</t>
  </si>
  <si>
    <t>Marco Antonio..</t>
  </si>
  <si>
    <t>Chileno, Republicano, Patriota que camina solo por la Derecha, si eres zurdo pasa de largo ni a misa con ustedes..</t>
  </si>
  <si>
    <t>marco16187304</t>
  </si>
  <si>
    <t>150123359</t>
  </si>
  <si>
    <t>Esteban Alejandro</t>
  </si>
  <si>
    <t>🇨🇱 Independiente, defensor de la libertad y anticomunista ☭⃠</t>
  </si>
  <si>
    <t>estebanalejo7</t>
  </si>
  <si>
    <t xml:space="preserve">Santiago, Chile </t>
  </si>
  <si>
    <t>1169976543264825344</t>
  </si>
  <si>
    <t>Fernando Jofré</t>
  </si>
  <si>
    <t>Ingeniero Politécnico Militar (R). MSc en The University of Nottingham, UK. Admirador de #AugustoPinochet. Devoto de San Justo. Me cargan los comunistas. Ovalle</t>
  </si>
  <si>
    <t>FernandoJ766084</t>
  </si>
  <si>
    <t>336404378</t>
  </si>
  <si>
    <t>Morterista</t>
  </si>
  <si>
    <t>Familia, Derecho por la vida, Pinochetista, Anticomunista, Cruzado, Libertario. Mi Hermano..Mi Amigo. Chile Libre...🕷💚👮‍♂️💚🕷 Y el Real Pueblo Araucano 🇨🇱</t>
  </si>
  <si>
    <t>Ralcof89</t>
  </si>
  <si>
    <t>Maipú, Chile</t>
  </si>
  <si>
    <t>1078342372428312577</t>
  </si>
  <si>
    <t>Julio</t>
  </si>
  <si>
    <t>Anti-comunista, Católico, Creo en La Familia entre un hombre y una mujer. #ApoyoaCarabinerosdeChile</t>
  </si>
  <si>
    <t>Julio20616711</t>
  </si>
  <si>
    <t>172169501</t>
  </si>
  <si>
    <t>Gonzalo Cuevas🇨🇱</t>
  </si>
  <si>
    <t>https://t.co/Q03iX5gGBy</t>
  </si>
  <si>
    <t>#anticomunista #Rechazo #melevantopormiderecha</t>
  </si>
  <si>
    <t>BlasCuevas</t>
  </si>
  <si>
    <t>1191826664839356416</t>
  </si>
  <si>
    <t>Ines Liebmann</t>
  </si>
  <si>
    <t>Siempre por la derecha Fuera comunistas y secuaces.</t>
  </si>
  <si>
    <t>InesLiebmann</t>
  </si>
  <si>
    <t>236568207</t>
  </si>
  <si>
    <t>Ivan SILVA</t>
  </si>
  <si>
    <t>Enamorado de mi Chile hermoso. Mejor facho pobre que comunista rico. Soy del 22%, del 44% y del 62% ¡Viva Chile! 🇨🇱🇨🇱🇨🇱</t>
  </si>
  <si>
    <t>IvanSILVAA3</t>
  </si>
  <si>
    <t>1190823628121743365</t>
  </si>
  <si>
    <t>chilena</t>
  </si>
  <si>
    <t>Odio a los flaites comunistas  que han destruido mi país.</t>
  </si>
  <si>
    <t>chileyotequiero</t>
  </si>
  <si>
    <t>496454903</t>
  </si>
  <si>
    <t>BAR</t>
  </si>
  <si>
    <t>MEDICO CIRUJANO AMO MI PROFESIÓN. SIEMPRE HACIA LA DERECHA. ANTICOMUNISTA. YO VOTO POR KAST</t>
  </si>
  <si>
    <t>barmarirene</t>
  </si>
  <si>
    <t>276953165</t>
  </si>
  <si>
    <t>RENUNCIA MERLUZO DEMENTE¡¡</t>
  </si>
  <si>
    <t>El comunismo es lo peor que le puede pasar a un país. Una vez que entra es muy difícil, casi imposible salir, por eso YO RECHAZO EL 4 DE SEPTIEMBRE ¡¡¡</t>
  </si>
  <si>
    <t>LauritadeGodoy</t>
  </si>
  <si>
    <t>1185617428253949952</t>
  </si>
  <si>
    <t>ElWenceslao</t>
  </si>
  <si>
    <t>Amante de mi patria, nacionalista, anticomunista y libertario económico.</t>
  </si>
  <si>
    <t>dagash70</t>
  </si>
  <si>
    <t>1191525996870225924</t>
  </si>
  <si>
    <t>Derecho, humano y Anticomunista</t>
  </si>
  <si>
    <t>Que boludos son los comunistas.</t>
  </si>
  <si>
    <t>AntiComunistaOk</t>
  </si>
  <si>
    <t>1191516409471393792</t>
  </si>
  <si>
    <t>Flordepais</t>
  </si>
  <si>
    <t>Amo mi Pais, Rechazo a los comunistas por inconsecuentes.</t>
  </si>
  <si>
    <t>Flordepais2</t>
  </si>
  <si>
    <t>882736323521630208</t>
  </si>
  <si>
    <t>El capitalismo funciona mejor que como suena. El socialismo suena mejor que como funciona.</t>
  </si>
  <si>
    <t>bessone_roberto</t>
  </si>
  <si>
    <t>1191508385335824385</t>
  </si>
  <si>
    <t>gonzalo</t>
  </si>
  <si>
    <t>Ciudadano común y corriente. Anticomunista</t>
  </si>
  <si>
    <t>gonzalo95600360</t>
  </si>
  <si>
    <t>1154232372914769920</t>
  </si>
  <si>
    <t>Xumbe</t>
  </si>
  <si>
    <t>pinochetista de corazón, anticomunistas hdp</t>
  </si>
  <si>
    <t>Xumbe1</t>
  </si>
  <si>
    <t>1191335413241262081</t>
  </si>
  <si>
    <t>Dr. StrangeLove #QuedateEnCasa#Rechazo🇨🇱</t>
  </si>
  <si>
    <t>“La mayor y más insidiosa arma de los comunistas: ¡El flúor!”
 🇨🇱 Viva Chile 🇨🇱
     👨🏻‍💻👁</t>
  </si>
  <si>
    <t>Chacharacha4</t>
  </si>
  <si>
    <t>War Room</t>
  </si>
  <si>
    <t>63176935</t>
  </si>
  <si>
    <t>Jorge PATRIOTA</t>
  </si>
  <si>
    <t>Luchando por mi familia y este país #Patriotas</t>
  </si>
  <si>
    <t>jorgelatham</t>
  </si>
  <si>
    <t>2999731895</t>
  </si>
  <si>
    <t>Eramos los del 22% &amp; ahora somos 63%</t>
  </si>
  <si>
    <t>https://t.co/nyERVpHTgM</t>
  </si>
  <si>
    <t>🇨🇱Patriota | Ingeniero Sansano | Azul 💙| Emprendedor | Ex Marino⚓️ | Coach Nutricional en #Keto, HOY #Rechazo #PorUnChileLibre🙋🏽‍♂️AntiComunista ❌</t>
  </si>
  <si>
    <t>R_Salinas_V</t>
  </si>
  <si>
    <t>1191159551036395521</t>
  </si>
  <si>
    <t>betty hermosa</t>
  </si>
  <si>
    <t>al que no le guste mi opinión se jode... lo comunistas son la peor plaga que existe y nuevamente quieren destruir nuestro país, pero lucharemos !!! #yorechazo</t>
  </si>
  <si>
    <t>bettyhermosa2</t>
  </si>
  <si>
    <t>161170321</t>
  </si>
  <si>
    <t>ElWeon</t>
  </si>
  <si>
    <t>Soy tan weon que le creo a los comunistas.</t>
  </si>
  <si>
    <t>elweon</t>
  </si>
  <si>
    <t>1189561247232155650</t>
  </si>
  <si>
    <t>Alejo</t>
  </si>
  <si>
    <t>Trabajador, Patriota y Anticomunista..</t>
  </si>
  <si>
    <t>eliomaximod</t>
  </si>
  <si>
    <t>1191080615619301376</t>
  </si>
  <si>
    <t>Jessy Pine</t>
  </si>
  <si>
    <t>Pinochetista por siempre!!!
Quiero a mi país libre de la lacra comunista
Colocolina de ♥️Orgullosa de pertenecer al 22%visionario y más orgullosa de ser del 44%</t>
  </si>
  <si>
    <t>Jessica20660319</t>
  </si>
  <si>
    <t>1190743078149206018</t>
  </si>
  <si>
    <t>CHILE PATRIOTA 🇨🇱</t>
  </si>
  <si>
    <t>POR UN CHILE SIN COMUNISTAS</t>
  </si>
  <si>
    <t>CHILEPATRIOTA1</t>
  </si>
  <si>
    <t>1446734958</t>
  </si>
  <si>
    <t>De derecha, voto Rechazo. ANTICOMUNISTA.</t>
  </si>
  <si>
    <t>rtperomarta</t>
  </si>
  <si>
    <t>1424981255389548549</t>
  </si>
  <si>
    <t>𝕻𝖊𝖆𝖐𝖞 𝕭𝖑𝖎𝖓𝖉𝖊𝖗</t>
  </si>
  <si>
    <t>Intense Reader 📚</t>
  </si>
  <si>
    <t>PeakY_BlinderR</t>
  </si>
  <si>
    <t>Tamil Nadu, India</t>
  </si>
  <si>
    <t>1187683830339194880</t>
  </si>
  <si>
    <t>Kate</t>
  </si>
  <si>
    <t>Chile libre 🇨🇱 y sin comunistas caras de raja 😜 somos millones #rechazo #rachaza #rechazamos</t>
  </si>
  <si>
    <t>Kate69807278</t>
  </si>
  <si>
    <t>1190930612686901248</t>
  </si>
  <si>
    <t>Telaraña</t>
  </si>
  <si>
    <t>Movimiento Liberal Anticomunista
AntiSocialismo</t>
  </si>
  <si>
    <t>Telaraa2</t>
  </si>
  <si>
    <t>1190867665591689216</t>
  </si>
  <si>
    <t>Lorena Benitez</t>
  </si>
  <si>
    <t>chilena amante de mi País,femenina feliz 🥰no inmigración https://t.co/73cZ9JKDB2 a la https://t.co/739gixw9I4 al Orden y la Democracia! no Aborto.fuera Comunistas de 🇨🇱</t>
  </si>
  <si>
    <t>LorenaAmor_paz</t>
  </si>
  <si>
    <t>1190848881963274240</t>
  </si>
  <si>
    <t>Daniela</t>
  </si>
  <si>
    <t>Pinochetista  y anticomunista 🚁. Objetivista. Ayn Rand. Casi casi anarcocapitalista.</t>
  </si>
  <si>
    <t>Daniela88479125</t>
  </si>
  <si>
    <t>2926098605</t>
  </si>
  <si>
    <t>mak1</t>
  </si>
  <si>
    <t>solo soy ANTI-COMUNISTA</t>
  </si>
  <si>
    <t>MacaC1976</t>
  </si>
  <si>
    <t>719257640</t>
  </si>
  <si>
    <t>Jorge Bañares Angulo</t>
  </si>
  <si>
    <t>Amante del mar, Patriota a morir, daría mi vida por ella, General Pinochet mi Ídolo. Comunistas una lacra #RechazoDeSalida #KastPresidente</t>
  </si>
  <si>
    <t>JorgeBanaresA</t>
  </si>
  <si>
    <t>1190711025030569984</t>
  </si>
  <si>
    <t>Tavowel</t>
  </si>
  <si>
    <t>Patriota y anticomunista. Creo en el respeto al projimo y trabajo duro. No a la violencia!
#TodosConCarabineros</t>
  </si>
  <si>
    <t>Tavowel1</t>
  </si>
  <si>
    <t>496364590</t>
  </si>
  <si>
    <t>rodrigo sierra z 💙🤘🏻</t>
  </si>
  <si>
    <t>Azul desde la cuna 🤘🏻, odio a comunistas y a todo lo que se le parezca</t>
  </si>
  <si>
    <t>rodrigosierraz</t>
  </si>
  <si>
    <t>Chicureo, Colina.</t>
  </si>
  <si>
    <t>1130618080751697920</t>
  </si>
  <si>
    <t>Alex Holgate</t>
  </si>
  <si>
    <t>a petición de la bodega, abogado en construcción. Democracia liberal, anticomunista en cualquier versión soft-hard.</t>
  </si>
  <si>
    <t>AlexH70362193</t>
  </si>
  <si>
    <t>2927400058</t>
  </si>
  <si>
    <t>J. O. Meadow (chama Mujica)</t>
  </si>
  <si>
    <t>#rechazo, este hueco no es mi presidente…</t>
  </si>
  <si>
    <t>7chama77</t>
  </si>
  <si>
    <t>223289154</t>
  </si>
  <si>
    <t>Carlos Prussing</t>
  </si>
  <si>
    <t>Ingeniero Comercial; Director Comercial Inversiones Prussing. Anticomunista 🇨🇱❤️ Republicano.</t>
  </si>
  <si>
    <t>cp6313</t>
  </si>
  <si>
    <t>2804733968</t>
  </si>
  <si>
    <t>BrigadierCaballoLoco</t>
  </si>
  <si>
    <t>Fascismo☠️</t>
  </si>
  <si>
    <t>randomchiledude</t>
  </si>
  <si>
    <t>75825768</t>
  </si>
  <si>
    <t>Carola González Acurero</t>
  </si>
  <si>
    <t>Maracucha Anti Comunista, Bilingüe, Músico, sin música la vida sería un error</t>
  </si>
  <si>
    <t>Carolatwi</t>
  </si>
  <si>
    <t>ÜT: 10.699892,-71.620636</t>
  </si>
  <si>
    <t>1190327434547204096</t>
  </si>
  <si>
    <t>Sergio Silva</t>
  </si>
  <si>
    <t>Anti-comunista; Dios, Patria, Familia y Libertad.
Soy del 22%</t>
  </si>
  <si>
    <t>SergioS39988106</t>
  </si>
  <si>
    <t>145806528</t>
  </si>
  <si>
    <t>Carlos Pernia</t>
  </si>
  <si>
    <t>Republicano y Patriota</t>
  </si>
  <si>
    <t>_carlospernia</t>
  </si>
  <si>
    <t>212070795</t>
  </si>
  <si>
    <t>Clau..☀️☀️</t>
  </si>
  <si>
    <t>Me encantan las series de época.👸🕊️
Siempre de frente y sin adornos🤗... Me gustan los 🐕🐩🐧🦅🐎.</t>
  </si>
  <si>
    <t>dulce_clau</t>
  </si>
  <si>
    <t>1187327325559574530</t>
  </si>
  <si>
    <t>Paulina</t>
  </si>
  <si>
    <t>chilena, casada y trabajadora. odio a los comunistas</t>
  </si>
  <si>
    <t>Paulina68087446</t>
  </si>
  <si>
    <t>547673700</t>
  </si>
  <si>
    <t>Melina Sanguinetti</t>
  </si>
  <si>
    <t>Aburrida de todo lo que está pasando. En búsqueda de cómo ayudar a construir un Chile mejor pero SIN comunistas!</t>
  </si>
  <si>
    <t>Melysanguinetti</t>
  </si>
  <si>
    <t>195973498</t>
  </si>
  <si>
    <t>Hugo Navarrete</t>
  </si>
  <si>
    <t>Emprendedor y Amante del Tenis🎾🎾🎾 si eres constante y trabajas duro 💪💪💪. Pon a Dios en primer lugar y lo demás llegará por añadidura.</t>
  </si>
  <si>
    <t>hnavarrete2010</t>
  </si>
  <si>
    <t>1037650619249713153</t>
  </si>
  <si>
    <t>David Guti Hencke 🌐</t>
  </si>
  <si>
    <t>Musica, viajar, reír y compartir🎵🎶. NO + ABUSOS, pero nunca comunista. 
Respondo a buenos argumentos y bloqueo a intelectuales flaites q solo saben insultar.</t>
  </si>
  <si>
    <t>ElDeivi88580137</t>
  </si>
  <si>
    <t>1189902762571644929</t>
  </si>
  <si>
    <t>Tomás Toledo</t>
  </si>
  <si>
    <t>Patriota, Anticomunista,Dios Patria y Familia.</t>
  </si>
  <si>
    <t>TomsToledo9</t>
  </si>
  <si>
    <t>137793999</t>
  </si>
  <si>
    <t>Gran_diosa❤❤❤</t>
  </si>
  <si>
    <t>orgullosa de ser del 22%,camino x la extrema derecha,amo mi familia,mi gran defecto : no tolero la estupidez humana 
#telodije #ahorasinllorar</t>
  </si>
  <si>
    <t>Gran_diosa75</t>
  </si>
  <si>
    <t>2638743712</t>
  </si>
  <si>
    <t>La 99</t>
  </si>
  <si>
    <t>anticomunista</t>
  </si>
  <si>
    <t>carolitamamaci1</t>
  </si>
  <si>
    <t>Osorno, Chile</t>
  </si>
  <si>
    <t>1187129820758577153</t>
  </si>
  <si>
    <t>Lidia Martínez #republicana</t>
  </si>
  <si>
    <t>Derecha 🇨🇱 hasta morir!!  Me gusta víajar! No dejaremos que los comunistas se apoderen de nuestro Chile 🇨🇱🇨🇱🇨🇱🇨🇱🇨🇱🇨🇱🇨🇱</t>
  </si>
  <si>
    <t>LidiaMa70884573</t>
  </si>
  <si>
    <t>250385858</t>
  </si>
  <si>
    <t>GatoLibertario ₿⚡</t>
  </si>
  <si>
    <t>#Bitcoin</t>
  </si>
  <si>
    <t>Gatolibertario2</t>
  </si>
  <si>
    <t>1512164712</t>
  </si>
  <si>
    <t>Felipe Hidalgo</t>
  </si>
  <si>
    <t>PATRIOTA Y REPUBLICANO🇨🇱🇨🇱 Siempre por la derecha, creo en la capacidad de las personas a llegar donde sus sueños los lleven, no al cáncer Comunista</t>
  </si>
  <si>
    <t>HernnHidalgo</t>
  </si>
  <si>
    <t>1189654858221178881</t>
  </si>
  <si>
    <t>MaidaCova</t>
  </si>
  <si>
    <t>anticomunista de una línea</t>
  </si>
  <si>
    <t>CovaMaida</t>
  </si>
  <si>
    <t>1428534123363176449</t>
  </si>
  <si>
    <t>Anti-Comunista</t>
  </si>
  <si>
    <t>“Moderação na defesa da verdade é um serviço prestado à mentira” - Olavo de Carvalho</t>
  </si>
  <si>
    <t>anti_comunista2</t>
  </si>
  <si>
    <t>Patos, Brasil</t>
  </si>
  <si>
    <t>794345217486942208</t>
  </si>
  <si>
    <t>❤❤🐕🐕🐕🏝🌞</t>
  </si>
  <si>
    <t>doglover, anticomunista, antibullyng  amante de la naturaleza y del universo</t>
  </si>
  <si>
    <t>Ivonnegaver19</t>
  </si>
  <si>
    <t>1188545500699607040</t>
  </si>
  <si>
    <t>Besilva</t>
  </si>
  <si>
    <t>Patria y familia, ANTICOMUNISTA camino en línea recta no creo ni en la derecha y menos en la izquierda #PATRIOTA</t>
  </si>
  <si>
    <t>Besilva14841182</t>
  </si>
  <si>
    <t>584354144</t>
  </si>
  <si>
    <t>Walter</t>
  </si>
  <si>
    <t>Ingeniero Independiente .</t>
  </si>
  <si>
    <t>akitoywalter</t>
  </si>
  <si>
    <t>277529245</t>
  </si>
  <si>
    <t>MMadar.</t>
  </si>
  <si>
    <t>🇨🇱Patriota hasta la ultima celula🇨🇱,Libertario, respetuoso de los derechos de los demas, siempre caminando Derechito por la vida. #FueraComunistasDeChile</t>
  </si>
  <si>
    <t>maumadar</t>
  </si>
  <si>
    <t>Marga-Marga, Chile</t>
  </si>
  <si>
    <t>1189546030821445632</t>
  </si>
  <si>
    <t>Carlos Bowen</t>
  </si>
  <si>
    <t>Tienes que conocer frente a frente a las personas para que la idea que tienes de ellas sea la tuya. Soy anti comunistas y abusadores</t>
  </si>
  <si>
    <t>BowenMorel</t>
  </si>
  <si>
    <t>928468905579958272</t>
  </si>
  <si>
    <t>Ale</t>
  </si>
  <si>
    <t>Mi prioridad son Dios mi  Familia, mi  Patria.
#Anticomunista 
#Patriota hasta  que Dios me permita el último respiro
#VotoRechazo , Rechaz</t>
  </si>
  <si>
    <t>Ale57531000</t>
  </si>
  <si>
    <t>1171789077198376960</t>
  </si>
  <si>
    <t>Bernardo Ortiz 🇵🇪❌💙✝️</t>
  </si>
  <si>
    <t>Anticaviar,anticomunista,Pro vida,Pro Familia,Catolico,De Derecha,Catlover,Facho pobre,Hispanista..Dios Patria y Familia</t>
  </si>
  <si>
    <t>Bernard98115153</t>
  </si>
  <si>
    <t>1188962795829760000</t>
  </si>
  <si>
    <t>Ricardo Fortuny</t>
  </si>
  <si>
    <t>Ingeniero Comercial.
#AntiComunista</t>
  </si>
  <si>
    <t>fortuny_ricardo</t>
  </si>
  <si>
    <t>144378928</t>
  </si>
  <si>
    <t>Alejandro Cordova</t>
  </si>
  <si>
    <t>Airsoft player de Chile! mecánico de profesión, amante de la vida y de la buena mesa, de pensamiento de centro derecha y en contra del comunismo</t>
  </si>
  <si>
    <t>jano_biker009</t>
  </si>
  <si>
    <t>606062367</t>
  </si>
  <si>
    <t>Germán Schulze</t>
  </si>
  <si>
    <t>Estoico, anticomunistas y antifascista</t>
  </si>
  <si>
    <t>Germanschulze</t>
  </si>
  <si>
    <t>1188981351254495232</t>
  </si>
  <si>
    <t>Democrático y Patriota</t>
  </si>
  <si>
    <t>Defendamos la democracia y no dejemos que los comunistas nos adoctrinen con su utopía que busca limitar las libertades de crecer y generar riquezas</t>
  </si>
  <si>
    <t>YDemocratico</t>
  </si>
  <si>
    <t>36361006</t>
  </si>
  <si>
    <t>barbikiu</t>
  </si>
  <si>
    <t>1188951627174236162</t>
  </si>
  <si>
    <t>Fran Vo</t>
  </si>
  <si>
    <t>Demócrata, contra la ideología Comunista asesina. Defensor de las FFAA y Policías a todo evento. Si está en contra de ellas, no se meta conmigo. 3ra cuenta.</t>
  </si>
  <si>
    <t>FranVo14525506</t>
  </si>
  <si>
    <t>1970045550</t>
  </si>
  <si>
    <t>#Articulo 142 💸🇨🇱☭⃠</t>
  </si>
  <si>
    <t>#BASTA
#OtraNo</t>
  </si>
  <si>
    <t>kavizh</t>
  </si>
  <si>
    <t>2448678482</t>
  </si>
  <si>
    <t>valentin leon rojas</t>
  </si>
  <si>
    <t>Esposo, papà, hijo, ingeniero, patriota que busca ser mejor como persona ....anticomunista, quiero potenciar mi pais, me sigues te sigo..</t>
  </si>
  <si>
    <t>valentinleonroj</t>
  </si>
  <si>
    <t>Puente Alto, Chile</t>
  </si>
  <si>
    <t>279227224</t>
  </si>
  <si>
    <t>Emo#MomItWasNeverAPhase</t>
  </si>
  <si>
    <t>Liberal - ish // Pop punk // COVID + AZ + 2xPfizer + Moderna // Huachipato // 26 y.o.</t>
  </si>
  <si>
    <t>thompsonarr</t>
  </si>
  <si>
    <t>1188852880708657152</t>
  </si>
  <si>
    <t>BlackWidow</t>
  </si>
  <si>
    <t>Anticomunista por naturaleza, quiero un pais libre y soberano.</t>
  </si>
  <si>
    <t>CLCampos4</t>
  </si>
  <si>
    <t>118526746</t>
  </si>
  <si>
    <t>SARGENTO CANDELARIA</t>
  </si>
  <si>
    <t>22%, 44%, 62% AMO LA REPÚBLICA DE CHILE
NO AL COMUNISMO!!!!</t>
  </si>
  <si>
    <t>josefinacampeny</t>
  </si>
  <si>
    <t>138811595</t>
  </si>
  <si>
    <t>ᄊﾉ丂乇乙ﾑ </t>
  </si>
  <si>
    <t>Enamorada De Mi Hijo Sheby, Fanática Del Fútbol, De CC Y C.A.I , ANTICOMUNISTA, Enferma por U2 y Alejandro Sanz, Paillaquina..🙃</t>
  </si>
  <si>
    <t>Diablitau2</t>
  </si>
  <si>
    <t>Santiago De Chile</t>
  </si>
  <si>
    <t>168671398</t>
  </si>
  <si>
    <t>paulinaAM🦉🤘🇨🇱</t>
  </si>
  <si>
    <t>Don felipe es mi motivacion en la vida.Pinochetista,ariqueña y bullanguera de la cuna al cajon!NO QUIERO UNA NUEVA CONSTITUCION!</t>
  </si>
  <si>
    <t>pauliazul</t>
  </si>
  <si>
    <t>arica</t>
  </si>
  <si>
    <t>1188626717960822784</t>
  </si>
  <si>
    <t>alex</t>
  </si>
  <si>
    <t>anticomunista recalcitrante y empresario agrícola, Defensor de la propiedad privada,</t>
  </si>
  <si>
    <t>alex70711047</t>
  </si>
  <si>
    <t>61460596</t>
  </si>
  <si>
    <t>yusong</t>
  </si>
  <si>
    <t>propiedad privada, libre expresión.</t>
  </si>
  <si>
    <t>dandrovic</t>
  </si>
  <si>
    <t>117765139</t>
  </si>
  <si>
    <t>Maria Ines De V</t>
  </si>
  <si>
    <t>soy patriota y anticomunista. Digo RECHAZO A LA NUEVA CONSTITUCIÓN.</t>
  </si>
  <si>
    <t>deva1134</t>
  </si>
  <si>
    <t>1188490215914127360</t>
  </si>
  <si>
    <t>Marcelo Morales</t>
  </si>
  <si>
    <t>Nacido en la legua, militar de uso táctico. Anticomunista, liberal inspirado por Adam Smith, Ludwig von mises, Hayek ( viudo de Pinochet) apasionado del COLO</t>
  </si>
  <si>
    <t>moralescold1</t>
  </si>
  <si>
    <t>1186392114424360965</t>
  </si>
  <si>
    <t>M.Rodriguez</t>
  </si>
  <si>
    <t>nacionalista, idealista y patriota, pero no socialista, no comunista, no capitalista.
Creo en la libertad de cada persona sin pasar a llevar a otros.</t>
  </si>
  <si>
    <t>MRodrig10133989</t>
  </si>
  <si>
    <t>1169319884855099397</t>
  </si>
  <si>
    <t>MARILI CERVANTES F</t>
  </si>
  <si>
    <t>PATRIOTA🇨🇱Anticomunista, Anti encapuchados de la primera línea ,Anti ONU , yo viví la UP y estudié en el Pedagógico !! a mi no me cuentan cuentos.</t>
  </si>
  <si>
    <t>MARILICERVANTE1</t>
  </si>
  <si>
    <t>1187078766146871296</t>
  </si>
  <si>
    <t>lenguado11</t>
  </si>
  <si>
    <t>ANTI COMUNISTAS..POR UN CHILE MEJOR Y SIN DELINCUENTES...</t>
  </si>
  <si>
    <t>lenguado112</t>
  </si>
  <si>
    <t>1188146177373626370</t>
  </si>
  <si>
    <t>Miguel BM Rightman</t>
  </si>
  <si>
    <t>Ingeniero de profesión con mención en Medio Ambiente; Padre de familia; Amante de la naturaleza; Republicano; Nacionalista y activo anti-comunista🕷</t>
  </si>
  <si>
    <t>MBMRightman</t>
  </si>
  <si>
    <t>1188138027287232512</t>
  </si>
  <si>
    <t>La Fran 🇨🇱</t>
  </si>
  <si>
    <t>Mientras Chile exista, JAMÁS será marxista #yoVotéRechazo #FueraComunistas #proscribirPCdeChile</t>
  </si>
  <si>
    <t>CabellosPancha</t>
  </si>
  <si>
    <t>363860864</t>
  </si>
  <si>
    <t>cecilia gaete</t>
  </si>
  <si>
    <t>amo mi país y siempre iré por la Derecha...anticomunista....Fuerza Presidente</t>
  </si>
  <si>
    <t>agu_ce</t>
  </si>
  <si>
    <t>370308810</t>
  </si>
  <si>
    <t>Marcelo Rivero</t>
  </si>
  <si>
    <t>https://t.co/gDRVdSRAi0</t>
  </si>
  <si>
    <t>Auditor Papá de Cata y Coni Rivero! Facho Pobre pero Nunca Comunista Flojo y Ladron, siempre por la derecha! Azul de 💙 🤘! #RECHAZO</t>
  </si>
  <si>
    <t>MarceloRiveroE</t>
  </si>
  <si>
    <t>320802510</t>
  </si>
  <si>
    <t>Chileno del montón</t>
  </si>
  <si>
    <t>te dirán somos el pueblo el pensamiento popular pero jamás te dejarán pensar diferente!! del 62% que no quiere otra , anticomunista sin partido , #soycruzado</t>
  </si>
  <si>
    <t>ChilenoDM</t>
  </si>
  <si>
    <t>2198433834</t>
  </si>
  <si>
    <t>Por un Mundo sin Basura Comunista 🇨🇱</t>
  </si>
  <si>
    <t>Anticomunista de formación y convicción #YoVotoRechazodeSalida🇨🇱
MI 100% AHORA
#RechazolaConstitucióndelResentimiento</t>
  </si>
  <si>
    <t>Rodrigo_83094</t>
  </si>
  <si>
    <t>Chile Una Nación Mi Patria🇨🇱</t>
  </si>
  <si>
    <t>3076373609</t>
  </si>
  <si>
    <t>Patricio Jacobsen 62%</t>
  </si>
  <si>
    <t>Republicano-Anticomunista-Vote Rechazo y lo haría mil veces mas</t>
  </si>
  <si>
    <t>JacobsenGarcia</t>
  </si>
  <si>
    <t>1151216096072163328</t>
  </si>
  <si>
    <t>FRANCISCO ORUE</t>
  </si>
  <si>
    <t>Francis65899184</t>
  </si>
  <si>
    <t>1335407550</t>
  </si>
  <si>
    <t>lolo</t>
  </si>
  <si>
    <t>Social cuando hay potencial. odio comunistas y FA. El color rojo solo queda bien en los labios.</t>
  </si>
  <si>
    <t>lachascona</t>
  </si>
  <si>
    <t>314337338</t>
  </si>
  <si>
    <t>M. C. Krön</t>
  </si>
  <si>
    <t>Phcarrere</t>
  </si>
  <si>
    <t>Tel-Aviv</t>
  </si>
  <si>
    <t>1177025175533080577</t>
  </si>
  <si>
    <t>Carlos💚💚💚</t>
  </si>
  <si>
    <t>Anticomunista....defiendo el capitalismo, el único sistema capaz de sacar de la pobreza a la gente</t>
  </si>
  <si>
    <t>Carlos93002556</t>
  </si>
  <si>
    <t>34201709</t>
  </si>
  <si>
    <t>Angélica Palacios 🇨🇱🇨🇱🇨🇱</t>
  </si>
  <si>
    <t>Arquitecto, casada; amo a mi familia, respeto mi bandera 🇨🇱 y nuestros emblemas; si tuviera superpoderes aniquilaría el irracional virus comunista #EraKast</t>
  </si>
  <si>
    <t>pamepaver</t>
  </si>
  <si>
    <t>178436929</t>
  </si>
  <si>
    <t>La Reina de Barraza</t>
  </si>
  <si>
    <t>Me siento como la Reina de Barraza...”Hasta las re t.....con los Comunistas!! Soberana con gran apetito!!#FueraComunistas #YoVotoRechazo</t>
  </si>
  <si>
    <t>soberanabarraza</t>
  </si>
  <si>
    <t>36353595</t>
  </si>
  <si>
    <t>colmenares alexander</t>
  </si>
  <si>
    <t>Abogado Universidad Santa Maria Caracas Venezuela. Defensor de la Democracia.</t>
  </si>
  <si>
    <t>alexcol44</t>
  </si>
  <si>
    <t>Chile, Santiago</t>
  </si>
  <si>
    <t>1072680835206270977</t>
  </si>
  <si>
    <t>Jorge_Vergara🇨🇱</t>
  </si>
  <si>
    <t>#YoRechazoLaNuevaConstitucion</t>
  </si>
  <si>
    <t>JavierA41955072</t>
  </si>
  <si>
    <t>3303846592</t>
  </si>
  <si>
    <t>Toribio, Augusto y Baquedano</t>
  </si>
  <si>
    <t>Patriota libertad y  democracia "Preferible sepultado que de Rodilla" o "Por la Razón o la Fuerza" y mejor "Morir luchando que cansado arrancando"</t>
  </si>
  <si>
    <t>mams_marcos</t>
  </si>
  <si>
    <t>1187484343683502080</t>
  </si>
  <si>
    <t>Fabiola Riquelme</t>
  </si>
  <si>
    <t>El comunismo fuente inagotable de miseria y muerte Los mueve la flojera y el resentimiento Anti-comunista</t>
  </si>
  <si>
    <t>sinadoctrinar</t>
  </si>
  <si>
    <t>1186038732727685120</t>
  </si>
  <si>
    <t>Juani</t>
  </si>
  <si>
    <t>Derechita, Orgullosa y agradecida de las FFAA chilenas! anticomunista y todos sus derivados de izquierda! voto 🗳 por JAK!</t>
  </si>
  <si>
    <t>juani_mq</t>
  </si>
  <si>
    <t>87747673</t>
  </si>
  <si>
    <t>DANIEL B🇺🇸🇮🇱🇻🇪</t>
  </si>
  <si>
    <t>ANTICOMUNISTA Y ANTICHAVOMABURRISTAS  LUCHANDO POR UNA VENEZUELA LIBRE</t>
  </si>
  <si>
    <t>danielbbz</t>
  </si>
  <si>
    <t>1161999160683483137</t>
  </si>
  <si>
    <t>Luz Cespedes</t>
  </si>
  <si>
    <t>LIBERTARIA, DE DERECHA, ANTICOMUNISTA...💪🏻</t>
  </si>
  <si>
    <t>LuzCespedes11</t>
  </si>
  <si>
    <t>Asuncion, Paraguay</t>
  </si>
  <si>
    <t>577621751</t>
  </si>
  <si>
    <t>Lali</t>
  </si>
  <si>
    <t>Soy Pinochetista de Corazón, creo en Dios por sobre todas cosas Detesto a los comunistas y soy del 22% #YoVotoRechazo #PatriotasPorChile 💚#YoApoyoACarabineros</t>
  </si>
  <si>
    <t>laura_eml</t>
  </si>
  <si>
    <t>1526433917431164935</t>
  </si>
  <si>
    <t>Sofia arzuza</t>
  </si>
  <si>
    <t>Leer 📚💜</t>
  </si>
  <si>
    <t>sofia_arzuza</t>
  </si>
  <si>
    <t>1186646505689698306</t>
  </si>
  <si>
    <t>Kaysser</t>
  </si>
  <si>
    <t>Amo a mi familia y mi patria,  Anti-comunista, Anti-madurista, Anti-chavista  LIBERTARIO REPUBLICANO, Creo en el IRRESTRICTO PROYECTO DE VIDA DEL PROJIMO 🇨🇱🇨</t>
  </si>
  <si>
    <t>Kaysser1971</t>
  </si>
  <si>
    <t>1187119850063384581</t>
  </si>
  <si>
    <t>Juan Gustavo</t>
  </si>
  <si>
    <t>No ser de derecha, no quiere decir que seas comunista.
#YoAprobé
#JesusEsElSeñor
Yo aprobé, así que me daré el gusto de decir... te lo dije!</t>
  </si>
  <si>
    <t>JuanGus33</t>
  </si>
  <si>
    <t>1185702566346350592</t>
  </si>
  <si>
    <t>Anti - Comunista</t>
  </si>
  <si>
    <t>https://t.co/7TiL82Nxf4</t>
  </si>
  <si>
    <t>TENEMOS QUE RECUPERAR NUESTRA PATRIA. Anticomunista a morir! Viva Chile 🇨🇱</t>
  </si>
  <si>
    <t>fuckcomunism</t>
  </si>
  <si>
    <t>1180142360862306305</t>
  </si>
  <si>
    <t>Legatus ن 🇻🇪🇻🇦</t>
  </si>
  <si>
    <t>https://t.co/C3tVsWtCjH</t>
  </si>
  <si>
    <t>Dr. Wilmer Delgado. #tradicionalista
Médico Cirujano 🏥 Cristiano Católico ن 🇻🇦 Hispanista de 🇻🇪  
#Hispania #RomaAeterna 
#Contrarrevolución #deusvult</t>
  </si>
  <si>
    <t>el_legionariodm</t>
  </si>
  <si>
    <t>Punto Fijo, Venezuela</t>
  </si>
  <si>
    <t>168477338</t>
  </si>
  <si>
    <t>Pablo Ramírez #NoAlTerrorismo. derecha siempre</t>
  </si>
  <si>
    <t>Albertista . No  a comunistas ni caviares  , fiel a la Virgen de la Natividad. SIEMPRE POR LA DERECHA  ,#AricaNoSeRinde #SiALaVida #NoAsambleaConstituyente</t>
  </si>
  <si>
    <t>weismer</t>
  </si>
  <si>
    <t>Lima,Perú</t>
  </si>
  <si>
    <t>2555421532</t>
  </si>
  <si>
    <t>Claudia Betancur H. #RECHAZO🇨🇱</t>
  </si>
  <si>
    <t>Quien empequeñese a otros se empequeñese así mismo, 
#noalaizquierda, #noalaborto, #NoALaNuevaConstitucion, #fueracomunistas, #PorChileYoRechazo</t>
  </si>
  <si>
    <t>Claudia30812733</t>
  </si>
  <si>
    <t>San Pedro de La Paz, Chile</t>
  </si>
  <si>
    <t>1184243442437763078</t>
  </si>
  <si>
    <t>Abril</t>
  </si>
  <si>
    <t>Practicante de Medicina
Republicana 🇨🇱, Anticomunista.</t>
  </si>
  <si>
    <t>Abril51204714</t>
  </si>
  <si>
    <t>46043654</t>
  </si>
  <si>
    <t>Valonqar</t>
  </si>
  <si>
    <t>#VZ🇻🇪 living in 🇨🇱.🦈 Elohim. Con temor a Dios y sin miedo al hombre.</t>
  </si>
  <si>
    <t>RafaR17</t>
  </si>
  <si>
    <t>2772844548</t>
  </si>
  <si>
    <t>JOSE RODRIGUEZ</t>
  </si>
  <si>
    <t>soy gallego y después de vivir 33 años en un país comunista soy alérgico al socialismo y al comunismo pk han fracasado en TODOS los países en q han gobernado</t>
  </si>
  <si>
    <t>joselisa17</t>
  </si>
  <si>
    <t>Galicia, España</t>
  </si>
  <si>
    <t>1024770627016814595</t>
  </si>
  <si>
    <t>Laf_García</t>
  </si>
  <si>
    <t>Médico por vocación, político por deber.
Por Libertad y Democracia.</t>
  </si>
  <si>
    <t>LafGarca3</t>
  </si>
  <si>
    <t xml:space="preserve">Perú.  </t>
  </si>
  <si>
    <t>2714530005</t>
  </si>
  <si>
    <t>Elena</t>
  </si>
  <si>
    <t>elenam708</t>
  </si>
  <si>
    <t>1059630978317144065</t>
  </si>
  <si>
    <t>🇨🇱Facho Indigente🇨🇱</t>
  </si>
  <si>
    <t>Dios, Patria y Familia. Anticomunista por esencia y efervescencia.</t>
  </si>
  <si>
    <t>Samuel51028295</t>
  </si>
  <si>
    <t>2996986071</t>
  </si>
  <si>
    <t>Jo Sop</t>
  </si>
  <si>
    <t>Políticamente incorrecto, de extrema derecha.
Harto d los que hablan por hablar y sin lógica. Odio a los snobs, a los oportunistas y a los inmundos comunistas.</t>
  </si>
  <si>
    <t>josop55</t>
  </si>
  <si>
    <t>3042395014</t>
  </si>
  <si>
    <t>dnl</t>
  </si>
  <si>
    <t>danstack78</t>
  </si>
  <si>
    <t>215371421</t>
  </si>
  <si>
    <t>Alain</t>
  </si>
  <si>
    <t>Venezolano Anti - comunista. Papá de Samantha.</t>
  </si>
  <si>
    <t>alaingabriel25</t>
  </si>
  <si>
    <t>301404752</t>
  </si>
  <si>
    <t>elotrogarzon 🇪🇸 Socialismo es MUERTE</t>
  </si>
  <si>
    <t>Ni socialistas ni comunistas. Representan y buscan miseria y muerte. En memoria de mis abuelos perseguidos por la hordas marxistas por ser católicos y de CEDA</t>
  </si>
  <si>
    <t>elotrogarzon</t>
  </si>
  <si>
    <t>Madrid, Comunidad de Madrid</t>
  </si>
  <si>
    <t>13651512</t>
  </si>
  <si>
    <t>Madre, gozadora, sibarita, anticomunista,  fanática de los viajes, de los animales, hincha de la U,..al que le gusta bien y al que no ...también</t>
  </si>
  <si>
    <t>Cuchit</t>
  </si>
  <si>
    <t>Por todos lados......</t>
  </si>
  <si>
    <t>1400990532403437568</t>
  </si>
  <si>
    <t>Chris Garcia</t>
  </si>
  <si>
    <t>ChrisGa21</t>
  </si>
  <si>
    <t>145874366</t>
  </si>
  <si>
    <t>leonardo herrera</t>
  </si>
  <si>
    <t>la libertad de pensamiento no puede ser oprimida por nada o por ningúna ideología política.</t>
  </si>
  <si>
    <t>leodanis</t>
  </si>
  <si>
    <t>Guía de Isora, España</t>
  </si>
  <si>
    <t>1186414761040384007</t>
  </si>
  <si>
    <t>La Piscola Política🥃</t>
  </si>
  <si>
    <t>pc≠partido comunista. pc=piscola #YoRechazo</t>
  </si>
  <si>
    <t>piscolapolitica</t>
  </si>
  <si>
    <t>163602028</t>
  </si>
  <si>
    <t>Andrea Toledo F.🇨🇱</t>
  </si>
  <si>
    <t>#Patriota
#FueraLosComunistas #Rechazo</t>
  </si>
  <si>
    <t>andreatoledof</t>
  </si>
  <si>
    <t>1186345868594700290</t>
  </si>
  <si>
    <t>Ingrid</t>
  </si>
  <si>
    <t>Mujer derecha, hoy más que ayer 💪 RECHAZO!!! amo mi país 🇨🇱🇨🇱y lo quiero libre de comunistas, Amo ❤️ mí familia y creo en Díos 🙏</t>
  </si>
  <si>
    <t>Ingrid76003487</t>
  </si>
  <si>
    <t>1408862118</t>
  </si>
  <si>
    <t>Patricia Pesce</t>
  </si>
  <si>
    <t>#RechazoNuevaConstitución!!!! Los derechos van de la mano con los deberes. De DERECHA SIEMPRE! #FueraComunistasDeChile!</t>
  </si>
  <si>
    <t>pesce_patricia</t>
  </si>
  <si>
    <t>120116149</t>
  </si>
  <si>
    <t>Estado de Sitio en La Araucanía Ahora!!.</t>
  </si>
  <si>
    <t>Por el derecho de vivir en paz, sin comunistas.</t>
  </si>
  <si>
    <t>Gazaties</t>
  </si>
  <si>
    <t xml:space="preserve">Chile libre de comunistas </t>
  </si>
  <si>
    <t>96244453</t>
  </si>
  <si>
    <t>gustavo</t>
  </si>
  <si>
    <t>Anticomunista , antisocialista</t>
  </si>
  <si>
    <t>gustavo200001</t>
  </si>
  <si>
    <t>1186243223594917888</t>
  </si>
  <si>
    <t>folken1979</t>
  </si>
  <si>
    <t>Chileno, hijo de militar, patriota, anti comunista marxista y demases.
Pro familia, vida,
#YoVotoRechazo</t>
  </si>
  <si>
    <t>folken19791</t>
  </si>
  <si>
    <t>631281023</t>
  </si>
  <si>
    <t>joseb</t>
  </si>
  <si>
    <t>cesante pero no compro a los comunistas trasnochados. que creen que quitarnos la libertad de decidir cómo chilenos libre. están equivocados. fuera los parásitos</t>
  </si>
  <si>
    <t>jdbv69</t>
  </si>
  <si>
    <t>947154166538960896</t>
  </si>
  <si>
    <t>Micaella</t>
  </si>
  <si>
    <t>ING. INDUSTRIAL, ANTICOMUNISTA ACÉRRIMA, trabajadora, esposa, madre haciendo lo correcto me aburrí digo lo que siento Este país un caos, políticos corruptos.</t>
  </si>
  <si>
    <t>Isabell80634993</t>
  </si>
  <si>
    <t>María Pinto, Chile</t>
  </si>
  <si>
    <t>1344450612293988354</t>
  </si>
  <si>
    <t>A. Sáinz</t>
  </si>
  <si>
    <t>uno es el agua de la sed que tiene.</t>
  </si>
  <si>
    <t>ASainzB</t>
  </si>
  <si>
    <t>231262442</t>
  </si>
  <si>
    <t>Frank Colletti</t>
  </si>
  <si>
    <t>Hijo de María y Antonio</t>
  </si>
  <si>
    <t>frankolletti</t>
  </si>
  <si>
    <t>El mundo</t>
  </si>
  <si>
    <t>1167145596131696646</t>
  </si>
  <si>
    <t>Eduardo Salcedo</t>
  </si>
  <si>
    <t>Venezolano, Anti comunista, católico</t>
  </si>
  <si>
    <t>Eduardo08186866</t>
  </si>
  <si>
    <t>224685371</t>
  </si>
  <si>
    <t>Parxi</t>
  </si>
  <si>
    <t>Soy pinochetista, antifeminista, anticomunista y antianarquista... si es de izquierda, no me siga, mejor siga de largo. #PatriotasPorChile #NoComunismo</t>
  </si>
  <si>
    <t>parxi357_bro</t>
  </si>
  <si>
    <t>La Pintana, Chile</t>
  </si>
  <si>
    <t>256586311</t>
  </si>
  <si>
    <t>Patriota 😎#SoyDel62%</t>
  </si>
  <si>
    <t>Patriota, Madre, AntiHembrista, AntiComunista, AntiAborto, AntiProgre si te molesta, no me escribas Pasa😎A defender Chile del Comunismo #Basta</t>
  </si>
  <si>
    <t>gvcontreras</t>
  </si>
  <si>
    <t>1185765817482403840</t>
  </si>
  <si>
    <t>Centurión_patriota</t>
  </si>
  <si>
    <t>Anti antifa
Anti comunista
Anti derecha
 plastimodelista novato, 
Tercera posición! 🇨🇱 Aun tenemos patria ciudadanos!</t>
  </si>
  <si>
    <t>Centurinpatrio1</t>
  </si>
  <si>
    <t>1184464046847860737</t>
  </si>
  <si>
    <t>Matildog</t>
  </si>
  <si>
    <t>Si te hace bien y eres feliz, aumenta la dosis ☀️</t>
  </si>
  <si>
    <t>DVivilavita</t>
  </si>
  <si>
    <t>1051222081348820993</t>
  </si>
  <si>
    <t>Lorena Ferrer madariaga</t>
  </si>
  <si>
    <t>no me agradan los comunistas si es así adiós!! acción es reacción y Punto</t>
  </si>
  <si>
    <t>Lola93315204</t>
  </si>
  <si>
    <t>1185691284234743812</t>
  </si>
  <si>
    <t>Padre de tres hijos, amo y creo en un Chile Libre, sin comunistas ni marxismo, amante del neoliberalismo, siempre por la derecha!</t>
  </si>
  <si>
    <t>Pedro_m_z</t>
  </si>
  <si>
    <t>829272634055618561</t>
  </si>
  <si>
    <t>Espertiano</t>
  </si>
  <si>
    <t>Estudiante de Ingeniería.Liberal Clasico. Anticomunista. Libertad económica y personal. #EspertPresidente</t>
  </si>
  <si>
    <t>EspertPte2019</t>
  </si>
  <si>
    <t>1185202428565753863</t>
  </si>
  <si>
    <t>Vortiz 🇨🇱CapitánGeneral</t>
  </si>
  <si>
    <t>Esperando ver la cagá que queda en el país.</t>
  </si>
  <si>
    <t>Vortiz47961429</t>
  </si>
  <si>
    <t>4843126973</t>
  </si>
  <si>
    <t>Yolieth C</t>
  </si>
  <si>
    <t>Profesora por vocación.
Mis hijas, mi bendición .
Rubio ❤️ extraño mi pueblo. 
Anticomunista-socialista.</t>
  </si>
  <si>
    <t>YoliethC</t>
  </si>
  <si>
    <t xml:space="preserve">me tocó Chile </t>
  </si>
  <si>
    <t>458982208</t>
  </si>
  <si>
    <t>Arqui✏️Trooper⚔️</t>
  </si>
  <si>
    <t>https://t.co/rkv5FQjCEl</t>
  </si>
  <si>
    <t>Fan de #Batman, #Superman y #StarWars (Lucas/Filoni)
Jinete de @SnyderCutChile
Mis cruzadas:
#RestoreTheSnyderVerse 
#ReleaseTheSchumacherCut 
#MakeTASM3</t>
  </si>
  <si>
    <t>Arq_Trooper</t>
  </si>
  <si>
    <t>1171960010106187776</t>
  </si>
  <si>
    <t>Cazador de Rojos</t>
  </si>
  <si>
    <t>ex preso político 2017 . un comunista bueno es aquel que está enterrado</t>
  </si>
  <si>
    <t>trollhunterred7</t>
  </si>
  <si>
    <t>882507798</t>
  </si>
  <si>
    <t>Jacqueline CHILE ESTA DE LUTO</t>
  </si>
  <si>
    <t>#YoVotoRechazo BORIC CAOS Y DESTRUCCIÓN Anticomunista y bloqueo al que no me agrada!’Enamorada de mis 3 hijos!!</t>
  </si>
  <si>
    <t>jakyrm</t>
  </si>
  <si>
    <t>1181766870195736577</t>
  </si>
  <si>
    <t>laufacho</t>
  </si>
  <si>
    <t>anticomunista desde mi ADN, si eres de izquierda, no te molestes y sigue tu camino 🖕🏻, cooprolalico , una manera directa decir las cosas sin rodeos!</t>
  </si>
  <si>
    <t>laufacho1</t>
  </si>
  <si>
    <t>1173148730</t>
  </si>
  <si>
    <t>Dios, Familia y Chile</t>
  </si>
  <si>
    <t>Creyente en Dios, #Republicano 🇨🇱</t>
  </si>
  <si>
    <t>FamiliaPais</t>
  </si>
  <si>
    <t>706567958328381444</t>
  </si>
  <si>
    <t>alexmh</t>
  </si>
  <si>
    <t>Fresiano de nacimiento
Ahora puertomontino de ♥
Anticomunista de nacimiento</t>
  </si>
  <si>
    <t>Alexhuatiao</t>
  </si>
  <si>
    <t>366845232</t>
  </si>
  <si>
    <t>Charlie</t>
  </si>
  <si>
    <t>Soy seguidor de JESUCRISTO ,mi SEÑOR. Amo mi patria chilena.  Soy anticomunista y de todo lo que se le asemeje. NO A LA NUEVA  CONSTITUCION</t>
  </si>
  <si>
    <t>Charlie78423992</t>
  </si>
  <si>
    <t>774344804</t>
  </si>
  <si>
    <t>almagro silva</t>
  </si>
  <si>
    <t>Constructor Civil , de derecha y anticomunista</t>
  </si>
  <si>
    <t>almagrosso</t>
  </si>
  <si>
    <t>98628061</t>
  </si>
  <si>
    <t>Johan Mcm</t>
  </si>
  <si>
    <t>#Anticomunista #NoALaAsambleaConstituyente #Patriota</t>
  </si>
  <si>
    <t>JohanMcm</t>
  </si>
  <si>
    <t>2922860909</t>
  </si>
  <si>
    <t>Ciudadano de Chile 🇨🇱</t>
  </si>
  <si>
    <t>Liberal por convicción. Anti marxista, comunista o socialista. Creo en la libertad del ser humano en poder hacer lo que se le cante. Rechazo (obvio)</t>
  </si>
  <si>
    <t>alvarosg70</t>
  </si>
  <si>
    <t>1134802382913753089</t>
  </si>
  <si>
    <t>MasGiber 🇮🇱🇵🇪</t>
  </si>
  <si>
    <t>anticaviar, anticomunista</t>
  </si>
  <si>
    <t>Carlos22274587</t>
  </si>
  <si>
    <t>ישראל</t>
  </si>
  <si>
    <t>1140682042658697216</t>
  </si>
  <si>
    <t>Kaiser -cuenta 2: Resistencia Republicana</t>
  </si>
  <si>
    <t>Nacionalista.Contrario al aborto y al populismo.Anticomunista, antifeminazis y negacionista por excelencia. Nueva Derecha. Cuenta 2 de usuario Kaiser.</t>
  </si>
  <si>
    <t>caesear2</t>
  </si>
  <si>
    <t>714614560825688064</t>
  </si>
  <si>
    <t>raul valeria j</t>
  </si>
  <si>
    <t>Dirigente social, pyme, católico,..... Lo que no nos une .. no sirve....</t>
  </si>
  <si>
    <t>raulevaleriaj1</t>
  </si>
  <si>
    <t>Los Vilos, Chile</t>
  </si>
  <si>
    <t>1118045641064767493</t>
  </si>
  <si>
    <t>Radiografia</t>
  </si>
  <si>
    <t>Life is pain, highness. Anyone who says different is trying to sell you something.</t>
  </si>
  <si>
    <t>Radiografia3</t>
  </si>
  <si>
    <t>133962324</t>
  </si>
  <si>
    <t>hernan torres. ##RECHAZO##</t>
  </si>
  <si>
    <t>Chileno, patriota, creo en los valores y la familia. Anticomunista acerrimo. #YoRechazo</t>
  </si>
  <si>
    <t>sasator</t>
  </si>
  <si>
    <t>1159790384102420480</t>
  </si>
  <si>
    <t>fredwarrior</t>
  </si>
  <si>
    <t>chileno ♡
anti comunista de corazon
siempre por la derecha
la patria o la tumba 
mi honor es la lealtad</t>
  </si>
  <si>
    <t>Fredy06479218</t>
  </si>
  <si>
    <t>533613449</t>
  </si>
  <si>
    <t>Hernan Toro Osorio</t>
  </si>
  <si>
    <t>#votorechazo, anticomunista, individualista, libertario no necesito del Estado, amante de los caballos</t>
  </si>
  <si>
    <t>ludopata1991</t>
  </si>
  <si>
    <t>1053255196271394816</t>
  </si>
  <si>
    <t>diegomoriones</t>
  </si>
  <si>
    <t>Dios-Derecha-Finanzas-Centro Democrático-Independiente Santa Fe. Uribista.Financial-Insurance Advisor.</t>
  </si>
  <si>
    <t>diegomoriones1</t>
  </si>
  <si>
    <t>Bogotá, D.C., Colombia</t>
  </si>
  <si>
    <t>374130460</t>
  </si>
  <si>
    <t>Diego de la Vega</t>
  </si>
  <si>
    <t>#MAGA.URIBISTA.Anticomunist.Por una VZLA libre y de todos los venezolanos.Anti PSOE Y PODEMOS, ANTICASTRISTA,ANTICHAVISTA,  ANTI TODO LO QUE SUENE A IZQUIERDA</t>
  </si>
  <si>
    <t>Diego19052011</t>
  </si>
  <si>
    <t>everywhere</t>
  </si>
  <si>
    <t>533588637</t>
  </si>
  <si>
    <t>Gustavo Lozada</t>
  </si>
  <si>
    <t>Negacionista del Coronavirus (Fake News) Anticomunista, Antiglobalista #MUD=PSUV=MIERDA SOCIALISTA</t>
  </si>
  <si>
    <t>gustadoloz</t>
  </si>
  <si>
    <t>1173752335870414854</t>
  </si>
  <si>
    <t>ALFONSO ROSES.</t>
  </si>
  <si>
    <t>ANTICOMUNISTA HASTA LOS TUÉTANOS....🇮🇱🇮🇱🇮🇱</t>
  </si>
  <si>
    <t>AvelMahecha</t>
  </si>
  <si>
    <t>935471112967938048</t>
  </si>
  <si>
    <t>Aracelis Buriel</t>
  </si>
  <si>
    <t>Venezolana, neumólogo, salubrista. Argumentar con una persona, que ha renunciado a la lógica, es como darle medicina, a un hombre muerto. De largo comunistas</t>
  </si>
  <si>
    <t>draburiel</t>
  </si>
  <si>
    <t>312275652</t>
  </si>
  <si>
    <t>Felipe Díaz Ch.</t>
  </si>
  <si>
    <t>copiapino por adopcion... amante de mi mujer y mis hijos. .. cruzado hasta el final.... anticomunista</t>
  </si>
  <si>
    <t>WhiteHunterr</t>
  </si>
  <si>
    <t>1083531776184762368</t>
  </si>
  <si>
    <t>Rosetta 🌹</t>
  </si>
  <si>
    <t>Fotógrafa PINTEREST 🎨 📸,deporte,DERECHA,NO ABORTO NI COMUNISTAS! Arquitectura. #kaiserD10Diputado🇨🇱🇮🇹 🇺🇸 . #antibakuna #Boricnoesmipresidente.NO DM</t>
  </si>
  <si>
    <t>Rosetabellavita</t>
  </si>
  <si>
    <t>1173420300438048769</t>
  </si>
  <si>
    <t>elchilenoocultoderechista</t>
  </si>
  <si>
    <t>Derechista, defensor de los derechos humanos y anticomunista, provida, Apoyó a JAK!                        viva el republicano!</t>
  </si>
  <si>
    <t>elchilenoocult1</t>
  </si>
  <si>
    <t>986365065891758080</t>
  </si>
  <si>
    <t>Jose Alberto</t>
  </si>
  <si>
    <t>Cristiano ante todo,con el corazón a la derecha por siempre y para siempre,anticomunista de pura cepa y luchador incansable de los derechos del pueblo.🇨🇺</t>
  </si>
  <si>
    <t>JoseAlb45206729</t>
  </si>
  <si>
    <t>Cuba</t>
  </si>
  <si>
    <t>1171429646912512000</t>
  </si>
  <si>
    <t>cristian 🇨🇱🇨🇱🇨🇱🇨🇱, antizurdo del 62%</t>
  </si>
  <si>
    <t>100% patriota, queremos un chile sin comunistas
magallanico y colocolino #BoricNoEsMiPresidente
 🇨🇱🇨🇱🇨🇱🇨🇱</t>
  </si>
  <si>
    <t>NComunistas</t>
  </si>
  <si>
    <t>Punta Arenas</t>
  </si>
  <si>
    <t>1171341901821304832</t>
  </si>
  <si>
    <t>Daniel Urzua</t>
  </si>
  <si>
    <t>derechista y 🌲 chetista ;artista 👩‍🎨 pintor .unico artista chileno de derecha. Anticomunista.</t>
  </si>
  <si>
    <t>DanielUrzua20</t>
  </si>
  <si>
    <t>1169825393584427018</t>
  </si>
  <si>
    <t>Cerdo Augusto 🇨🇱</t>
  </si>
  <si>
    <t>Presidente autoproclamado del mundo
Comandante en jefe y Gran Cerdo anticomunista
JAK2020 🇨🇱
Anti marxismo cultural, Ideología de género y globalismo</t>
  </si>
  <si>
    <t>AugustoCerdo</t>
  </si>
  <si>
    <t>1157482226394763264</t>
  </si>
  <si>
    <t>Olivia🐥🇨🇱</t>
  </si>
  <si>
    <t>Mamá.amante de los animales,pintora ,los cambios son para avanzar no para retroceder,del 44%,62%,😉No más P.C ,el zurdo no me representa .Viva Chile .🇨🇱</t>
  </si>
  <si>
    <t>Olivia91167558</t>
  </si>
  <si>
    <t>1170038409496342528</t>
  </si>
  <si>
    <t>Agustín Subercaseaux.</t>
  </si>
  <si>
    <t>Por la Patria y por la libertad. #Kast2022.
Si eres comunista ni te gastes en pensar, no sabes cómo.</t>
  </si>
  <si>
    <t>morenazi4</t>
  </si>
  <si>
    <t>1169762741248282631</t>
  </si>
  <si>
    <t>El Geek 🇨🇱🇵🇸🇺🇸🇮🇹</t>
  </si>
  <si>
    <t>https://t.co/5e4xFYf2rJ</t>
  </si>
  <si>
    <t>Empresario informático. Soy nerd y geek.  Doglover, reciclo, rock y metal. Amo a Chile y a Colo Colo. Dando trabajo de manera honesta.</t>
  </si>
  <si>
    <t>Wakandiano6</t>
  </si>
  <si>
    <t>Metaverso</t>
  </si>
  <si>
    <t>48548526</t>
  </si>
  <si>
    <t>José Miguel Valpuesta S. 🇻🇪🇪🇸🇨🇱</t>
  </si>
  <si>
    <t>https://t.co/HpsUf0WyeB</t>
  </si>
  <si>
    <t>Soy venezolano por nacimiento y español por derecho. Anticomunista y antisocialista. Demócrata. Bloqueo a zurdos alienados, eviten mi tw.</t>
  </si>
  <si>
    <t>Jomiva</t>
  </si>
  <si>
    <t>3312731518</t>
  </si>
  <si>
    <t>Ximena Vega</t>
  </si>
  <si>
    <t>Emprendedora, no soporto los comunistas y voy por el #rechazo</t>
  </si>
  <si>
    <t>ximevegas17</t>
  </si>
  <si>
    <t>1169608475846021120</t>
  </si>
  <si>
    <t>Alessandro</t>
  </si>
  <si>
    <t>🇨“¿Cómo distingues a un comunista? Bueno, es alguien que lee a Marx y a Lenin ¿Y cómo distingues a un anticomunista? Es alguien que entiende a Marx y a Lenin.”</t>
  </si>
  <si>
    <t>Alessan26919750</t>
  </si>
  <si>
    <t>220287916</t>
  </si>
  <si>
    <t>ivan cuadra 🇨🇱 🇨🇱 (#rechazo)</t>
  </si>
  <si>
    <t>Lidiando contra la fatal ignorancia. Anticomunista, Anti ONUnista.
#YoVotoRechazo 
#NoMasONU
#ConMiFamiliaNo</t>
  </si>
  <si>
    <t>parmijoster</t>
  </si>
  <si>
    <t>1168907773930856449</t>
  </si>
  <si>
    <t>Arcano007</t>
  </si>
  <si>
    <t>Por mi Chile libre de la escoria comunista,  #VotoRechazo</t>
  </si>
  <si>
    <t>Arcano0071</t>
  </si>
  <si>
    <t>824739278466985986</t>
  </si>
  <si>
    <t>Fernando Lagos</t>
  </si>
  <si>
    <t>Ingeniero Comercial con ganas de vivir tranquilo en lo que queda de Chile, anti comunista y admirador de las F.F.A.A. y de Orden.</t>
  </si>
  <si>
    <t>ferlagosr</t>
  </si>
  <si>
    <t>2415102372</t>
  </si>
  <si>
    <t>Adriana Luque</t>
  </si>
  <si>
    <t>https://t.co/fG5htu8AvS</t>
  </si>
  <si>
    <t>Profesora de Química, venezolana, amante de la naturaleza y los animales. Ferviente luchadora por la justicia , la libertad y anticomunista!</t>
  </si>
  <si>
    <t>isaq111</t>
  </si>
  <si>
    <t>817144736427352064</t>
  </si>
  <si>
    <t>rodrigo zanartu</t>
  </si>
  <si>
    <t>Anti comunista, fobia  a la DC el peor partido dela historia de Chile amor por chilito y mi linda mujercita</t>
  </si>
  <si>
    <t>novirarenu</t>
  </si>
  <si>
    <t>1166753389650292736</t>
  </si>
  <si>
    <t>🇨🇱Captain Golem 2.0 (#Rechazo)</t>
  </si>
  <si>
    <t>"Los seres humanos nacen con distintas capacidades. Si son libres,no son iguales. Si son iguales,no son libres" Alexander Solzhenitsyn. Anti zurdos y ONU</t>
  </si>
  <si>
    <t>GolemCaptain2</t>
  </si>
  <si>
    <t>Lake, England</t>
  </si>
  <si>
    <t>1035381967888494599</t>
  </si>
  <si>
    <t>Dante</t>
  </si>
  <si>
    <t>Investigador comercial. Políticamente incorrecto, anti progresista y anti comunista.
Creyente en Dios, en la familia y en la vida.</t>
  </si>
  <si>
    <t>Dante_Torres_C</t>
  </si>
  <si>
    <t>253132563</t>
  </si>
  <si>
    <t>CB</t>
  </si>
  <si>
    <t>amante de la vida, algo de liberal, algo de socialdemocrata, algo de facho...,...bien amarillo creo!!!</t>
  </si>
  <si>
    <t>EntrenaCEB</t>
  </si>
  <si>
    <t>Santiago-Chile</t>
  </si>
  <si>
    <t>830982978926952449</t>
  </si>
  <si>
    <t>Erwin Neumann</t>
  </si>
  <si>
    <t>#anticomunista #libertad</t>
  </si>
  <si>
    <t>NeumannOpitz</t>
  </si>
  <si>
    <t>346060977</t>
  </si>
  <si>
    <t>PHIL</t>
  </si>
  <si>
    <t>FUERA LOS COMUNISTAS!!!</t>
  </si>
  <si>
    <t>Philcr1025</t>
  </si>
  <si>
    <t>631513580</t>
  </si>
  <si>
    <t>Javier González ⬛️🟨</t>
  </si>
  <si>
    <t>Ingeniero en Sonido, Amante de la Libertad, Anticomunista, Antipolítico, AnarcoCapitalista a mi manera.
¡Secesión el único camino a la libertad!</t>
  </si>
  <si>
    <t>javiergonsch</t>
  </si>
  <si>
    <t>1147651114424315904</t>
  </si>
  <si>
    <t>Hellens Krause</t>
  </si>
  <si>
    <t>https://t.co/roxGCYdgK2</t>
  </si>
  <si>
    <t>🍃Promuevo la belleza y grandeza del ser humano, la vida en Familia, la #vidasaludable, la #espiritualidad y el #despertardeconciencia.  🍃</t>
  </si>
  <si>
    <t>hellenskrause</t>
  </si>
  <si>
    <t>483387837</t>
  </si>
  <si>
    <t>Edarpe</t>
  </si>
  <si>
    <t>Dios, familia, patria, libertad, vida y propiedad.</t>
  </si>
  <si>
    <t>eduardoarangop</t>
  </si>
  <si>
    <t>Colombia-Cartagena</t>
  </si>
  <si>
    <t>1081982288299200512</t>
  </si>
  <si>
    <t>chicoPaulo</t>
  </si>
  <si>
    <t>Soy defensor de las dos vidas, creyente, defensor de la familia, anticomunista, defiendo mi patria.#RECHAZO</t>
  </si>
  <si>
    <t>pauloescalona10</t>
  </si>
  <si>
    <t>1074350992802676738</t>
  </si>
  <si>
    <t>manuel j.m.</t>
  </si>
  <si>
    <t>GAMATEC ELEVADORES LTDA.</t>
  </si>
  <si>
    <t>manuelj53683019</t>
  </si>
  <si>
    <t>1040921536843210752</t>
  </si>
  <si>
    <t>Jackaz78</t>
  </si>
  <si>
    <t>Soy del 20% y no me arrepiento, ahora están llorando el 80 %</t>
  </si>
  <si>
    <t>jackaz78</t>
  </si>
  <si>
    <t>760555777639780352</t>
  </si>
  <si>
    <t>Angela Vargas</t>
  </si>
  <si>
    <t>Anticomunista, Antisocialista, Soy Liberal</t>
  </si>
  <si>
    <t>angelavar771</t>
  </si>
  <si>
    <t>Distrito Capital, Venezuela</t>
  </si>
  <si>
    <t>473306132</t>
  </si>
  <si>
    <t>Héctor Díaz</t>
  </si>
  <si>
    <t>El comunista es el único animal que muere 2 veces, primero el cerebro muere por miseria mental, después el cuerpo se consume por el odio y el resentimiento...</t>
  </si>
  <si>
    <t>HectorDiaz1987</t>
  </si>
  <si>
    <t>182061681</t>
  </si>
  <si>
    <t>🇨🇱Glo. Chilena🇨🇱 de❤️</t>
  </si>
  <si>
    <t>Anti CC, Trabajadora Social. Cristiana. AntiRojos.</t>
  </si>
  <si>
    <t>gbaezas</t>
  </si>
  <si>
    <t>1159451094495498240</t>
  </si>
  <si>
    <t>Andrés - Bot. N.20.001 (8th. gen)</t>
  </si>
  <si>
    <t>Hombre, Heterosexual, Pro-Familia, Patriota🇨🇱, Bloqueado 3 veces por los globalistas, socialistas y comunistas burgueses y pobres</t>
  </si>
  <si>
    <t>AndrsSegoviano1</t>
  </si>
  <si>
    <t>1157496924032970754</t>
  </si>
  <si>
    <t>El camarada commie</t>
  </si>
  <si>
    <t>Comunista, mapuche, OBRERO, completamente antiprogresista y antiglobalista, la revolución se hace desde el pueblo. A refundar Chile, a refundar la izquierda!</t>
  </si>
  <si>
    <t>twit_tomy</t>
  </si>
  <si>
    <t>Rusia</t>
  </si>
  <si>
    <t>765633815679295488</t>
  </si>
  <si>
    <t>Jose Salcedo</t>
  </si>
  <si>
    <t>Sincero, me asquea la hipocresía de los caviares y comunistas .Fujimorista hasta los huesos...Hala Madrid!  Forza Roma ! Y Dale U !!</t>
  </si>
  <si>
    <t>pasosalcedo</t>
  </si>
  <si>
    <t>717644277136953344</t>
  </si>
  <si>
    <t>Libre Pensador. Frase preferida: Ceteris Paribus.</t>
  </si>
  <si>
    <t>Libre pensador y ANTICOMUNISTA. No puedo estar de acuerdo con una ideología criminal como la comunista. Tampoco entiendo a quienes alaban a esta secta criminal.</t>
  </si>
  <si>
    <t>germanroth803</t>
  </si>
  <si>
    <t>STGO</t>
  </si>
  <si>
    <t>3153108611</t>
  </si>
  <si>
    <t>Ruben Vergara</t>
  </si>
  <si>
    <t>Amante de mi país hasta el final de los tiempos, sin comunistas y siempre por la derecha.</t>
  </si>
  <si>
    <t>12d1a3ee0264429</t>
  </si>
  <si>
    <t>977632978040950784</t>
  </si>
  <si>
    <t>María Teresa Norambuena</t>
  </si>
  <si>
    <t>Anticomunista y democrática , Apoyo irrestricto a Carabineros y FFAA  #VotoRechazo. #NoALaAsambleaConstituyente. #FueraLosComunistas</t>
  </si>
  <si>
    <t>TereNora1</t>
  </si>
  <si>
    <t>1157669109892599808</t>
  </si>
  <si>
    <t>umagata</t>
  </si>
  <si>
    <t>Quiero ser feliz. anticomunista 
mi mayor deseo...</t>
  </si>
  <si>
    <t>umagata_2020</t>
  </si>
  <si>
    <t>48991933</t>
  </si>
  <si>
    <t>Yendery Carvajal</t>
  </si>
  <si>
    <t>Siempre en busca de la verdad.</t>
  </si>
  <si>
    <t>yenderycarvajal</t>
  </si>
  <si>
    <t>474233063</t>
  </si>
  <si>
    <t>Irací Hassler Jacob</t>
  </si>
  <si>
    <t>https://t.co/Y3m4JGBs2Q</t>
  </si>
  <si>
    <t>Alcaldesa por #Santiago ➡️ @muni_stgo. Economista @uchile. Ex Concejala, comunista y feminista. @AlcaldiaxStgo #VivamosBienSantiago</t>
  </si>
  <si>
    <t>IraciHassler</t>
  </si>
  <si>
    <t>1148058474963714048</t>
  </si>
  <si>
    <t>Waldo Castro</t>
  </si>
  <si>
    <t>psicologo psicoterapeuta psicodiagnosta
doc psicologia- Asistente Uni Salesiana di Roma- Minis Edu Italia
Scuola Romana Rorschach
Univ de Chile
No COMUNISTA</t>
  </si>
  <si>
    <t>WaldoCa28221995</t>
  </si>
  <si>
    <t>1154514152871718914</t>
  </si>
  <si>
    <t>Camilo Torrealba</t>
  </si>
  <si>
    <t>camilo140583</t>
  </si>
  <si>
    <t>1153451644098621440</t>
  </si>
  <si>
    <t>Paren el Webeo</t>
  </si>
  <si>
    <t>Comunistas paren su webeo, están matando el País.
Trabajen sean un aporte.
Lo único que les encanta son los bonos, el caos y todo gratis.</t>
  </si>
  <si>
    <t>Fran72176984</t>
  </si>
  <si>
    <t>1104577428423434240</t>
  </si>
  <si>
    <t>ElJuez</t>
  </si>
  <si>
    <t>Anticomunista, amante de la Naturaleza en toda su expresión, Grosero cuando me enfado, pero afable con la mayoría, sobretodo con los Adultos Mayores 🤷‍♂️</t>
  </si>
  <si>
    <t>ElJuez10526580</t>
  </si>
  <si>
    <t>3182219665</t>
  </si>
  <si>
    <t>CENTURION CHILE</t>
  </si>
  <si>
    <t>ANTICOMUNISTA Y ANTISOCIALISTA 👍SOLO EL CAPITALISMO EVITA COLAPSOS ECONÓMICOS COMO LOS DE VENEZUELA Y CUBA 💵 Por la DERECHA SIEMPRE  A veces algo Apocalíptico</t>
  </si>
  <si>
    <t>CenturionChile</t>
  </si>
  <si>
    <t>1123351803599388672</t>
  </si>
  <si>
    <t>AlexCulé</t>
  </si>
  <si>
    <t>Guerrero del teclado/Anticomunista/Patriota</t>
  </si>
  <si>
    <t>AlexCul2</t>
  </si>
  <si>
    <t>311791999</t>
  </si>
  <si>
    <t>ary</t>
  </si>
  <si>
    <t>Anticomunista , siempre por la derecha y nunca vire a la izquierda por que el camino ahí se termina !  Convención Culiaa !!</t>
  </si>
  <si>
    <t>saravia_ary</t>
  </si>
  <si>
    <t>142453289</t>
  </si>
  <si>
    <t>Jaime Betancourt</t>
  </si>
  <si>
    <t>Anticomunista, antisocialista, pinochetista de corazón y Nadie me va a hacer cambiar, soy reservista con una excelente puntería</t>
  </si>
  <si>
    <t>j_betancourt</t>
  </si>
  <si>
    <t>Concepcion</t>
  </si>
  <si>
    <t>177992346</t>
  </si>
  <si>
    <t>Princesadecuentoinfinito❤️</t>
  </si>
  <si>
    <t>Sanzera❤️ de derecha porque no soy Zurda!! ya no tolero comunachos , me tienen hasta la corona! soy del 22% y del 44% y ahora del 62% 😜🙏🙌</t>
  </si>
  <si>
    <t>cotelo2006</t>
  </si>
  <si>
    <t>137145703</t>
  </si>
  <si>
    <t>Daniel</t>
  </si>
  <si>
    <t>Disfruto cocinar. De todo un poco, política, deportes, sarcasmo. Hijo, Padre, Hermano. 
#Anticomunista #Guaro #Cardenalero</t>
  </si>
  <si>
    <t>cheche1975</t>
  </si>
  <si>
    <t>718852999385374721</t>
  </si>
  <si>
    <t>⚓Enrique Alfonso🇨🇱</t>
  </si>
  <si>
    <t>•Patriota! Siempre por la justicia, libertad y lealtad! •Anticomunista</t>
  </si>
  <si>
    <t>E_Alphonse_B</t>
  </si>
  <si>
    <t>Nowhereland</t>
  </si>
  <si>
    <t>995459715298668545</t>
  </si>
  <si>
    <t>siberiano62 ☭⃠🇨🇱🇺🇦🐍🐟</t>
  </si>
  <si>
    <t>Partido Republicano - VOTÉ RECHAZO Anti - Fascista/Socialista y Comunista,  Merluzo 🐟 #RenunciaBoric 🐍 No Me Pases A Llevar 
🇨🇱
🇺🇦</t>
  </si>
  <si>
    <t>siberiano62</t>
  </si>
  <si>
    <t>San Joaquín, Chile</t>
  </si>
  <si>
    <t>1149756550380175360</t>
  </si>
  <si>
    <t>anticomunistas viva chile</t>
  </si>
  <si>
    <t>El marxismo es la ciencia de la vagancia, la religión del resentimiento, el consuelo del mediocre, la excusa del ladrón y la justificación del genocida.</t>
  </si>
  <si>
    <t>Clarenc48737040</t>
  </si>
  <si>
    <t>1095485180658237440</t>
  </si>
  <si>
    <t>La Bruja Mala</t>
  </si>
  <si>
    <t>Ingeniera en administración de empresas 📇 post grado en gestión organizacional 📉liberal caminando siempre por la derecha 💙💚</t>
  </si>
  <si>
    <t>brujamala95</t>
  </si>
  <si>
    <t>1132095127122526208</t>
  </si>
  <si>
    <t>Arturo 🇨🇱</t>
  </si>
  <si>
    <t>Chileno, ingeniero,dog lover, amante de la naturaleza y los deportes, liberal, republicano y totalmente anti comunista</t>
  </si>
  <si>
    <t>ShD29A</t>
  </si>
  <si>
    <t>175858186</t>
  </si>
  <si>
    <t>Kaiser (@caesear) #RepublicanosYEnContra</t>
  </si>
  <si>
    <t>Patriota. Anti aborto y populismo. Anticomunista, Antifeminazis y Antiglobalista. Republicano-Nacionalista-Anti-Progresista #ChileNoCaerá</t>
  </si>
  <si>
    <t>caesear</t>
  </si>
  <si>
    <t>1143299376682536960</t>
  </si>
  <si>
    <t>Piero</t>
  </si>
  <si>
    <t>Me dicen Comunista de Derecha y otros me dicen  de la Derecha Comunista... Solo soy Chileno con #DecepcionSocial</t>
  </si>
  <si>
    <t>Piero40217495</t>
  </si>
  <si>
    <t>2388787637</t>
  </si>
  <si>
    <t>anticaviar</t>
  </si>
  <si>
    <t>Anticomunista, anticaviar y antiterrorista, soy fujimorista y q?</t>
  </si>
  <si>
    <t>rolando25072014</t>
  </si>
  <si>
    <t>1142991040355459079</t>
  </si>
  <si>
    <t>Patricio salame Jedi</t>
  </si>
  <si>
    <t>Contador Pro Vida de Derecha Anti Comunista amante de los animales.  Agradecido de la VIDA  y DIOSITO
Amante de :  STAR WARS -  SAN BERNARDO-  RN - BUENA MESA</t>
  </si>
  <si>
    <t>Patriciosalame2</t>
  </si>
  <si>
    <t>1142609427591307264</t>
  </si>
  <si>
    <t>ALDO CACCIUTTOLO ALLEGRO 🇨🇱🇮🇹</t>
  </si>
  <si>
    <t>Ingeniero civil Industrial /MBA /Magister en Ciencias de la Ingeniería Industrial. •Libertario- Minarquista / Viva Chile 🇨🇱 libre! / Anti-Comunistas y Zurdos.</t>
  </si>
  <si>
    <t>cacciuttoloaldo</t>
  </si>
  <si>
    <t>869932680</t>
  </si>
  <si>
    <t>Mar-María.</t>
  </si>
  <si>
    <t>Cubana anticastrista. No de izquierda ni comunista. Con lo visto me ha bastado para no tomar esas sendas. No devuelvo los insultos y las ofensas.</t>
  </si>
  <si>
    <t>plabar202</t>
  </si>
  <si>
    <t>1141444234295357443</t>
  </si>
  <si>
    <t>Pordenone y Budoia 2005</t>
  </si>
  <si>
    <t>Tener buenas relaciones con 1 comunista es=q cortejar a 1 cocodrilo Cuando abre su boca, no sabes si está intentando sonreír o preparándose para engullirte.</t>
  </si>
  <si>
    <t>PordenoneBudoia</t>
  </si>
  <si>
    <t>3282213130</t>
  </si>
  <si>
    <t>Luis Henriquez González #YoApruebo</t>
  </si>
  <si>
    <t>MotivaTé... 
un poco soñador, un poco terrenal</t>
  </si>
  <si>
    <t>luchingrado</t>
  </si>
  <si>
    <t>867360296695988225</t>
  </si>
  <si>
    <t>KromSV</t>
  </si>
  <si>
    <t>#starmaker , #xiaomi , #HPLovecraft</t>
  </si>
  <si>
    <t>MarioJi70202446</t>
  </si>
  <si>
    <t>Soyapango, El Salvador</t>
  </si>
  <si>
    <t>1140621076227117056</t>
  </si>
  <si>
    <t>Nelsinho 💚🇨🇱⚔⚓ ⬆️☮🏳️‍🌈</t>
  </si>
  <si>
    <t>https://t.co/g8k5F8fph1</t>
  </si>
  <si>
    <t>Amo la libertad en su máxima expresión. Anticomunista. Hincha de E. Figueroa y la UC. Republicano. Escribo poemas cuando la inspiración me llega. #MareaPatriota</t>
  </si>
  <si>
    <t>Nelsinho_21</t>
  </si>
  <si>
    <t>Lago Rapel, Chile</t>
  </si>
  <si>
    <t>462224200</t>
  </si>
  <si>
    <t>maria isabel rioja</t>
  </si>
  <si>
    <t>Ingeniero comercial anticomunista,independiente y me gustan las cosas correctas</t>
  </si>
  <si>
    <t>miriojar</t>
  </si>
  <si>
    <t>Hijuelas, chile</t>
  </si>
  <si>
    <t>1139678580730925057</t>
  </si>
  <si>
    <t>benito</t>
  </si>
  <si>
    <t>#libertario  #rechazo #fueracomunistasdechile #patriota #estadominarquista  #kastPresidente       MedicoVeterinario, bajista, guitarrista.</t>
  </si>
  <si>
    <t>Andres99189017</t>
  </si>
  <si>
    <t>1139494267859210240</t>
  </si>
  <si>
    <t>anti parásitos</t>
  </si>
  <si>
    <t>No quiero migajas de nadie. Quiero conseguir todo por mi propio esfuerzo... Detesto y aborrezco la ideología comunista y socialista, son todos unos parásitos.</t>
  </si>
  <si>
    <t>Patrici07633979</t>
  </si>
  <si>
    <t xml:space="preserve">En Tu Casa </t>
  </si>
  <si>
    <t>1139374033152069633</t>
  </si>
  <si>
    <t>Nolasco Moreno</t>
  </si>
  <si>
    <t>#YoRechazoNuevaConstitucion
llegó la hora de extirpar de este país la ideología Comunista</t>
  </si>
  <si>
    <t>moreno_nolasco</t>
  </si>
  <si>
    <t>1117526721643913216</t>
  </si>
  <si>
    <t>Tomy</t>
  </si>
  <si>
    <t>Mapuche,  judío y comunista. Antiglobalista,  antiprogresista,  anti troskista y antifascista El liberalismo es una mierda sea de izquierda o derecha.</t>
  </si>
  <si>
    <t>Tomy69360680</t>
  </si>
  <si>
    <t>144708826</t>
  </si>
  <si>
    <t>Pola</t>
  </si>
  <si>
    <t>Anticomunista 100% 🇻🇪 Antichavista 🇨🇱 del 22%, 44% y 62%</t>
  </si>
  <si>
    <t>Paomotion</t>
  </si>
  <si>
    <t>127023136</t>
  </si>
  <si>
    <t>luzmarina otaola</t>
  </si>
  <si>
    <t>CIUDADANA DEL MUNDO DEFENSORA DE LAS DEMOCRACIAS ANTICOMUNISTA RADICAL VIAJERA INCANSABLE! POLITICAMENTE INCORRECTA</t>
  </si>
  <si>
    <t>luzmarinaotaola</t>
  </si>
  <si>
    <t>ESTRATOSFERA</t>
  </si>
  <si>
    <t>1138271489935982592</t>
  </si>
  <si>
    <t>Cuajinais</t>
  </si>
  <si>
    <t>Republicano, viva la libertad.! vota ✌️vota Kast.!</t>
  </si>
  <si>
    <t>Cuajinais9</t>
  </si>
  <si>
    <t>1136601636812533760</t>
  </si>
  <si>
    <t>Derechizandomipais</t>
  </si>
  <si>
    <t>caminando por la senda de la libertad    Profamilia Protege a tus hijos
#VOTORECHAZO Anticomunista
Libertario Prolibremercado</t>
  </si>
  <si>
    <t>Derechizandomi1</t>
  </si>
  <si>
    <t>479097900</t>
  </si>
  <si>
    <t>Zarevich</t>
  </si>
  <si>
    <t>https://t.co/WLwMFcS60Y</t>
  </si>
  <si>
    <t>Patria y Familia.
That others may Live</t>
  </si>
  <si>
    <t>zarvich</t>
  </si>
  <si>
    <t>372795695</t>
  </si>
  <si>
    <t>Yoshynory Bustamante</t>
  </si>
  <si>
    <t>Colombiano común y silvestre republicano,demócrata (en ese orden) anti-comunista,agnóstico (no ateo) y al centro de la derecha (dependiendo desde donde me veas)</t>
  </si>
  <si>
    <t>Yobusgo</t>
  </si>
  <si>
    <t>153471500</t>
  </si>
  <si>
    <t>Irene,🇨🇱❤️</t>
  </si>
  <si>
    <t>Patriota🇨🇱🇨🇱,anticomunista , orgullosa de haber votado rechazó !!Admiró  nuestras FFAA y Carabineros de Chile..
siempre camino por la Derecha!!.</t>
  </si>
  <si>
    <t>canbelire</t>
  </si>
  <si>
    <t>3329704575</t>
  </si>
  <si>
    <t>bici_python🐍</t>
  </si>
  <si>
    <t>Desarrollador Full-Stack Trainee</t>
  </si>
  <si>
    <t>DacronikOr</t>
  </si>
  <si>
    <t>132243744</t>
  </si>
  <si>
    <t>Gabriel  Thoresen</t>
  </si>
  <si>
    <t>https://t.co/eo0ijONa17</t>
  </si>
  <si>
    <t>REPUBLICANO ,ING COMERCIAL ,CANDIDATO A CORE POR VALPARAISO II POR EL PARTIDO REPUBLICANO Y COORDINADOR REPUBLICANO VALPARAISO</t>
  </si>
  <si>
    <t>LEONCAPITALISTA</t>
  </si>
  <si>
    <t>VIÑA DEL MAR</t>
  </si>
  <si>
    <t>1133730917300822016</t>
  </si>
  <si>
    <t>Anticomunacho</t>
  </si>
  <si>
    <t>Anticomunista y luchador por la ideología de mi General pinochet</t>
  </si>
  <si>
    <t>Anticomunacho1</t>
  </si>
  <si>
    <t>2161164807</t>
  </si>
  <si>
    <t>ROBERT VELASQUEZ siempre por la derecha</t>
  </si>
  <si>
    <t>empresario ,emprendedor, positivo, siempre feliz, corazon de abuela, anticomunista 🇨🇱</t>
  </si>
  <si>
    <t>incomet</t>
  </si>
  <si>
    <t>chicureo</t>
  </si>
  <si>
    <t>1129416737504616448</t>
  </si>
  <si>
    <t>Maximiliano Fuentes</t>
  </si>
  <si>
    <t>Mientemientequealgoqueda.elfinjustificalosmedios.consignas comunistas.</t>
  </si>
  <si>
    <t>Maximil65998164</t>
  </si>
  <si>
    <t>252630835</t>
  </si>
  <si>
    <t>Ricarte Hernández 🇨🇱🇨🇱🇨🇱🇨🇱🌳🪓</t>
  </si>
  <si>
    <t>#amomifamilia #locoporlosasados #acordeonista #colocolo #derechista #fueraelcomunismo #amomipatria #amomisperros #soybot #ingenierocivil #mba #odioelcomunismo</t>
  </si>
  <si>
    <t>ricarteherva</t>
  </si>
  <si>
    <t>Paine, Chile</t>
  </si>
  <si>
    <t>1090599226646687744</t>
  </si>
  <si>
    <t>Claudio Castro</t>
  </si>
  <si>
    <t>me gustaría comprender a los comunistas que cresta quieren</t>
  </si>
  <si>
    <t>Claudio84836746</t>
  </si>
  <si>
    <t>762891098</t>
  </si>
  <si>
    <t>Aquiles6</t>
  </si>
  <si>
    <t>Demócrata, anticomunista, puertorriqueño, músico, poeta y ...</t>
  </si>
  <si>
    <t>Aquiles6Orlando</t>
  </si>
  <si>
    <t>Bogota/ San Juan/ Venezuela</t>
  </si>
  <si>
    <t>704448883368325120</t>
  </si>
  <si>
    <t>Mauricio sander🇨🇱</t>
  </si>
  <si>
    <t>#Rechazo; completamente anticomunista;</t>
  </si>
  <si>
    <t>emr_mauricio</t>
  </si>
  <si>
    <t>1134251956841656320</t>
  </si>
  <si>
    <t>Walter Davis</t>
  </si>
  <si>
    <t>Sin lugar para frases cursis ni clichés. Patriota.</t>
  </si>
  <si>
    <t>WalterD16608124</t>
  </si>
  <si>
    <t>938357707593183232</t>
  </si>
  <si>
    <t>Franco Stingo</t>
  </si>
  <si>
    <t>Médico Veterinario, independiente, liberal, anticomunista y muy decepcionado con la debilidad de Piñera</t>
  </si>
  <si>
    <t>franco_stingo</t>
  </si>
  <si>
    <t>129857047</t>
  </si>
  <si>
    <t>Fernando Engber Q.🇩🇪🇺🇦 Rechazo.</t>
  </si>
  <si>
    <t>Chileno, anti-comunista, libertario, me gusta la historia, católico no observante, chuncho hasta la muerte.</t>
  </si>
  <si>
    <t>Donteute</t>
  </si>
  <si>
    <t>1132344237767442433</t>
  </si>
  <si>
    <t>ALMIRANTE MARINO</t>
  </si>
  <si>
    <t>Anticomunista. 🇨🇱
Dios, Patria y Familia.
Orden y paz.
#VotoRechazo</t>
  </si>
  <si>
    <t>Suleymann1973</t>
  </si>
  <si>
    <t>933100564921151488</t>
  </si>
  <si>
    <t>Rodrigo Ramirez</t>
  </si>
  <si>
    <t>🇨🇱🇨🇱🇨🇱🇨🇱🇨🇱 De derecha, creo en la democracia y hay que cuidarla. Ya el olor a comunista me da repulsión. Voto Partido Republicano</t>
  </si>
  <si>
    <t>7078Rodrigo</t>
  </si>
  <si>
    <t>959526874660687872</t>
  </si>
  <si>
    <t>Mundinho Péo Lelé 🇧🇷</t>
  </si>
  <si>
    <t>Só vive o propósito quem suporta o processo.</t>
  </si>
  <si>
    <t>AghilasBR</t>
  </si>
  <si>
    <t>Barreira do Vasco</t>
  </si>
  <si>
    <t>148729230</t>
  </si>
  <si>
    <t>M. Soledad Pradenas</t>
  </si>
  <si>
    <t>Anticomunista, #cubalibre, 🇨🇱🇨🇺</t>
  </si>
  <si>
    <t>ainpra</t>
  </si>
  <si>
    <t>1226543540</t>
  </si>
  <si>
    <t>piasepu</t>
  </si>
  <si>
    <t>SIEMPRE POR LA SENDA RECTA Y DERECHA: 22%  - 44% - 62%</t>
  </si>
  <si>
    <t>piasepuceron</t>
  </si>
  <si>
    <t>76848866</t>
  </si>
  <si>
    <t>Natasha Alarcón</t>
  </si>
  <si>
    <t>Abogada, con una familia maravillosa y el corazón rojo, bien a la izquierda!</t>
  </si>
  <si>
    <t>Natashaalarconn</t>
  </si>
  <si>
    <t>1031991161148321792</t>
  </si>
  <si>
    <t>Horacio Rubio</t>
  </si>
  <si>
    <t>https://t.co/QrlMLLKSjb</t>
  </si>
  <si>
    <t>Un hombre despierto y eternamente libre.
🇦🇷</t>
  </si>
  <si>
    <t>HoracioRubio97</t>
  </si>
  <si>
    <t>101390586</t>
  </si>
  <si>
    <t>Lord Mojojojo</t>
  </si>
  <si>
    <t>Ser luminoso, que cada cierto tiempo vuelve a tuiter para tratar de salvar las almas de sus hermanos menores (colócolinos y comunistas).  
Aún no salva a nadie.</t>
  </si>
  <si>
    <t>Lord_Mojojojo</t>
  </si>
  <si>
    <t>1107082290679726080</t>
  </si>
  <si>
    <t>darkvnzl</t>
  </si>
  <si>
    <t>Democrata,  Anticomunista y Antisocialista</t>
  </si>
  <si>
    <t>VnzlDark</t>
  </si>
  <si>
    <t>1035576163555520513</t>
  </si>
  <si>
    <t>RV</t>
  </si>
  <si>
    <t>IesuNica</t>
  </si>
  <si>
    <t>Nicaragua</t>
  </si>
  <si>
    <t>105567705</t>
  </si>
  <si>
    <t>DSKISIADO</t>
  </si>
  <si>
    <t>Habrá algo más mierda que el comunismo? #RECHAZO</t>
  </si>
  <si>
    <t>1901638741</t>
  </si>
  <si>
    <t>MAYVIOLE 🇨🇱🇨🇱🇨🇱🇨🇱🇨🇱</t>
  </si>
  <si>
    <t>Creo en Dios, amo mi Patria y amo a mi familia. Adoro a mis perritos, los que están conmigo y ya no están. Anticomunista a morir.</t>
  </si>
  <si>
    <t>margarita_fig</t>
  </si>
  <si>
    <t>209710861</t>
  </si>
  <si>
    <t>Luis Omer Núñez</t>
  </si>
  <si>
    <t>#RECHAZO #FueraComunistasDeChile #RechazoInmigraciónMasivaEilegal. #NoMásIdeologíaDeGénero. #RechazoFeminazis. #RechazoIndigenismo. #YoRechazoESI #FueraONU</t>
  </si>
  <si>
    <t>Luis_Omer</t>
  </si>
  <si>
    <t>1110310356814057472</t>
  </si>
  <si>
    <t>Alicia Tesser</t>
  </si>
  <si>
    <t>de sangre verde, camino siempre por la derecha.Anticomunista. Amo mi patria .
rechazo la violencia rechazo la delincuencia.rechazo los políticos abusadores.</t>
  </si>
  <si>
    <t>TesserAlicia</t>
  </si>
  <si>
    <t>1125501225158496261</t>
  </si>
  <si>
    <t>La Catrina👮‍♀️👮💚 el 🌳 #NoeEsMiPresidente</t>
  </si>
  <si>
    <t>En mí muro escribo lo que quiero!! Fuera lacras zurdas de mí bio 
 ¡¡ SÍ, SOY PINOCHETISTA !! Soy parte de la resistencia #FueraComunistas</t>
  </si>
  <si>
    <t>Catrina_labuena</t>
  </si>
  <si>
    <t xml:space="preserve">En el mundo real! </t>
  </si>
  <si>
    <t>195672067</t>
  </si>
  <si>
    <t>Libertaria, Socióloga, PNL, Migrante, Anti-Comunista, Anti-Socialista 
🇨🇱🇻🇪</t>
  </si>
  <si>
    <t>nayisalazar</t>
  </si>
  <si>
    <t>1357301652</t>
  </si>
  <si>
    <t>EL HUNO</t>
  </si>
  <si>
    <t>Ingeniero, orgulloso de mis 2 hijos. Chileno hijo de húngaros emigrantes refugiados de 2° G.M. Viví 10 años en Venezuela. Por experiencia propia: ANTICOMUNISTA.</t>
  </si>
  <si>
    <t>Naufrago_libre</t>
  </si>
  <si>
    <t>Venezuela, Chile, Hungría</t>
  </si>
  <si>
    <t>48134767</t>
  </si>
  <si>
    <t>Caraqueño. ATEO. Demócrata de pensamiento LIBERAL. Radicalmente ANTI-COMUNISTA. Comprometido con la LIBERTAD. Soy PRO-VIDA. Creo en el LIBRE MERCADO.</t>
  </si>
  <si>
    <t>BOBVEN</t>
  </si>
  <si>
    <t>ÜT: 10.065296,-69.290955</t>
  </si>
  <si>
    <t>1124685952713203717</t>
  </si>
  <si>
    <t>Epidemia Jaja_Due</t>
  </si>
  <si>
    <t>alcaide ilustre de cachureos, extraño al cabezón,por eso me postulare a presidente para tenerlo de ministro. comunista por siempre, viva la UP. patria y moscas.</t>
  </si>
  <si>
    <t>jaja_due</t>
  </si>
  <si>
    <t>582256298</t>
  </si>
  <si>
    <t>Vieja Joven</t>
  </si>
  <si>
    <t>Pensar distinto no me hace comunista. Feminista, católica a pesar de los abusadores, la televisión no miente...manipula.</t>
  </si>
  <si>
    <t>MargaritaMatti</t>
  </si>
  <si>
    <t>125532067</t>
  </si>
  <si>
    <t>Marcelo Barra</t>
  </si>
  <si>
    <t>Ingeniero en informática seguidor de los videojuegos y de la buena musica...
"Cuando tomas la decisión correcta, realmente no importa lo que otros piensen."</t>
  </si>
  <si>
    <t>Tumonky</t>
  </si>
  <si>
    <t>1612488912861073422</t>
  </si>
  <si>
    <t>Rays to Serenity</t>
  </si>
  <si>
    <t>https://t.co/bagywptKNn</t>
  </si>
  <si>
    <t>Offering alternative therapies.
Bemer therapy
Rife frequency therapy
Scalar therapy
Reiki
Massage
Reiki massage</t>
  </si>
  <si>
    <t>edwardhole3</t>
  </si>
  <si>
    <t>Dawlish, England</t>
  </si>
  <si>
    <t>165190826</t>
  </si>
  <si>
    <t>Helenita Papadopulus</t>
  </si>
  <si>
    <t>Anti Comunista Socialista,Quiero un Pais con respeto y Libertad!Cocinera de Alma y Corazón Especialista en comida orgánica vida salud y buena alimentación</t>
  </si>
  <si>
    <t>HelenitaPichu</t>
  </si>
  <si>
    <t>1121945176023367680</t>
  </si>
  <si>
    <t>No lloro, Facturo☘️🇨🇱🌸💕🍀</t>
  </si>
  <si>
    <t>Amo pintar🎨
Amo Chile, su himno y su bandera.
Amo a mis hijos.
No agenda 2030, Abre los ojos.</t>
  </si>
  <si>
    <t>resilience_v</t>
  </si>
  <si>
    <t>398118433</t>
  </si>
  <si>
    <t>Claudio</t>
  </si>
  <si>
    <t>crecí en los 80 y 90
anticomunista
me gusta el mcdonald's,
trabajo, no espero bonos,
independiente, tambien
creo en el libre mercado,
facho pobre y bot tambien</t>
  </si>
  <si>
    <t>EXEN_GRUNGE</t>
  </si>
  <si>
    <t>CHILE , mi casa</t>
  </si>
  <si>
    <t>1017630524033196033</t>
  </si>
  <si>
    <t>Alon</t>
  </si>
  <si>
    <t>Estudiante de Administracion Pública, gracias a lo cual he logrado ver la desigualdad política.
*Anti fachos, Anti comunista*
¤ Ideas y visión propias  ¤</t>
  </si>
  <si>
    <t>Alondra57827704</t>
  </si>
  <si>
    <t>1120713852319096833</t>
  </si>
  <si>
    <t>Escipión</t>
  </si>
  <si>
    <t>Anticomunista , Rechazo una nueva Constitución ., Tradición-Familia y Propiedad. (TFP) “Orgulloso del Gob. Militar” “REPUBLICANO”</t>
  </si>
  <si>
    <t>escipio50852977</t>
  </si>
  <si>
    <t>1100919824769789954</t>
  </si>
  <si>
    <t>pato</t>
  </si>
  <si>
    <t>Anti comunistas</t>
  </si>
  <si>
    <t>pato51968847</t>
  </si>
  <si>
    <t>1119765529537994752</t>
  </si>
  <si>
    <t>𝕮𝖔𝖗𝖔𝖓𝖊𝖑 𝕵𝖔𝖆𝖈𝖍𝖎𝖒 𝕻𝖊𝖎𝖕𝖊𝖗</t>
  </si>
  <si>
    <t>Fui supuestamente asesinado y carbonizado en mi casa, he vuelto por venganza.
Anticomunista y Nacionalista</t>
  </si>
  <si>
    <t>CoronelPeiper</t>
  </si>
  <si>
    <t>1119757822969954305</t>
  </si>
  <si>
    <t>𝔅𝔞𝔯𝔬𝔫 𝔳𝔬𝔫 𝔇𝔬𝔯𝔣 ⚡</t>
  </si>
  <si>
    <t>Anti-Comunista , Bot de Kast</t>
  </si>
  <si>
    <t>DorfVon</t>
  </si>
  <si>
    <t>774654881017790464</t>
  </si>
  <si>
    <t>El Toro Hans</t>
  </si>
  <si>
    <t>Huaso Colchagüino, adoptado en la X Región, profesional industrial, rockero, cervecero, motoquero y parrillero. 🇨🇱🤘</t>
  </si>
  <si>
    <t>ElToroHans</t>
  </si>
  <si>
    <t>372257762</t>
  </si>
  <si>
    <t>AntonioCampusano🇨🇱</t>
  </si>
  <si>
    <t>Arar con bueyes propios...🇨🇱🇨🇱🇨🇱🇨🇱🇨🇱🇨🇱🇨🇱🇨🇱 ah... cierren la frontera, 🙏</t>
  </si>
  <si>
    <t>lukas_8825</t>
  </si>
  <si>
    <t>1118603629265674247</t>
  </si>
  <si>
    <t>Alejandro Bene</t>
  </si>
  <si>
    <t>Noticias nacional e internacional y actualidad.. siempre por la derecha, patriota, anticomunista... me sigues y te sigo.</t>
  </si>
  <si>
    <t>alejandro_bene</t>
  </si>
  <si>
    <t>1318619217579704321</t>
  </si>
  <si>
    <t>La Casa es Primero</t>
  </si>
  <si>
    <t>#Somos la plataforma de apoyo más viable para que nuestros paisanos puedan adquirir una vivienda social en México".</t>
  </si>
  <si>
    <t>casa_primero</t>
  </si>
  <si>
    <t>395628246</t>
  </si>
  <si>
    <t>Leslie Werner</t>
  </si>
  <si>
    <t>Republicana, derecha hasta la médula,amo a mi país,he vivido en países comunistas y NO quiero vivir así YO SOY LIBRE 🇨🇱#YoRechazo #MiVotoCuenta #ChilePrimero</t>
  </si>
  <si>
    <t>lesliew_ch</t>
  </si>
  <si>
    <t>762117813465120769</t>
  </si>
  <si>
    <t>Jorge 💚💚💚 #NO+ONU #YoApoyoACarabineros #Rechazo</t>
  </si>
  <si>
    <t>Del 22%, 44% y 62% Orgulloso hijo de Carabinero, Anti Comunista. NO MÁS INMIGRACIÓN ABUSIVA, ILEGAL Y DESCONTROLADA! Free💉&amp;PCR</t>
  </si>
  <si>
    <t>lonelywolf2000</t>
  </si>
  <si>
    <t>1107521563752947712</t>
  </si>
  <si>
    <t>Michaelrd</t>
  </si>
  <si>
    <t>Siempre buscando la verdad, por un Chile sin Comunistas.</t>
  </si>
  <si>
    <t>Michaelrd281</t>
  </si>
  <si>
    <t>78136399</t>
  </si>
  <si>
    <t>Jorge Luis Garcés.</t>
  </si>
  <si>
    <t>Abogado venezolano en el exilio. Asesor en materia de adquisición de metales preciosos. Ferviente anticomunista. Amante de la buena música.</t>
  </si>
  <si>
    <t>jlgarces</t>
  </si>
  <si>
    <t>957799667491885057</t>
  </si>
  <si>
    <t>monika Tureuna</t>
  </si>
  <si>
    <t>esta soy yo: Amo la naturaleza, campos y ríos,mar. no me gusta la selva de cemento, y tampoco me gustan los comunistas, 100% derecha</t>
  </si>
  <si>
    <t>TureunaMonica</t>
  </si>
  <si>
    <t>1113852609595617280</t>
  </si>
  <si>
    <t>Cruzado de 💓</t>
  </si>
  <si>
    <t>Fanático del deporte, ídolo eterno el chino ríos, fanático de la política y Admirador del gobierno militar
A los Comunistas culiados me los paseo</t>
  </si>
  <si>
    <t>CruzadaMaquina</t>
  </si>
  <si>
    <t>1087930007526301698</t>
  </si>
  <si>
    <t>Pablo Rojas Neira</t>
  </si>
  <si>
    <t>Odio los comunistas.</t>
  </si>
  <si>
    <t>eltanqueneira</t>
  </si>
  <si>
    <t>80896832</t>
  </si>
  <si>
    <t>🌐Juan escobar🇻🇪💯</t>
  </si>
  <si>
    <t>#BTC #BNB #ETH #ROSE #FTM Cripto &amp; NFT 🇻🇪🇻🇪💯😎 críticas, opiniones de películas y series 🔎🔎🎬🎬🎞️🎞️📽️🎥 bienvenidos🙂</t>
  </si>
  <si>
    <t>juan8785</t>
  </si>
  <si>
    <t>venezuela</t>
  </si>
  <si>
    <t>783460044838961152</t>
  </si>
  <si>
    <t>YOmoises r castro s</t>
  </si>
  <si>
    <t>Democrata Anticomunista puro .</t>
  </si>
  <si>
    <t>SYomoises</t>
  </si>
  <si>
    <t>930092129069813760</t>
  </si>
  <si>
    <t>Felicity</t>
  </si>
  <si>
    <t>Jamás de izquierda / Te sigo si me sigues / Anticomunista</t>
  </si>
  <si>
    <t>MerlinaAllStars</t>
  </si>
  <si>
    <t>Capitolio</t>
  </si>
  <si>
    <t>192112883</t>
  </si>
  <si>
    <t>Gianny 🇨🇱</t>
  </si>
  <si>
    <t>Tengo al hijo más lindo del mundo.</t>
  </si>
  <si>
    <t>flo_wer73</t>
  </si>
  <si>
    <t>1112358993761132546</t>
  </si>
  <si>
    <t>T®️iplefedo®️ #Rechazo</t>
  </si>
  <si>
    <t>Quiero un país justo. Libre. Democratico. #FueraComunistas.</t>
  </si>
  <si>
    <t>triplefedor</t>
  </si>
  <si>
    <t>121199650</t>
  </si>
  <si>
    <t>jorge capetillo</t>
  </si>
  <si>
    <t>Que fácil es ser Comunista, en un país Capitalista, pero en 🇨🇺, llorando para que los rescaten, 😀😀sígueme y te sigo 🇨🇱👍🏽</t>
  </si>
  <si>
    <t>jcapetillocl</t>
  </si>
  <si>
    <t>1066842761754804224</t>
  </si>
  <si>
    <t>MARIPI0707</t>
  </si>
  <si>
    <t>madre, mujer, esposa, amo a mi patria hasta la muerte y odio a los comunistas 🌹🇨🇱</t>
  </si>
  <si>
    <t>MARIPI07071</t>
  </si>
  <si>
    <t>1062138204550238208</t>
  </si>
  <si>
    <t>alejandro bolton 🇨🇱 🇪🇸</t>
  </si>
  <si>
    <t>Pinochetista y Franquista de Derecha Derecha, Anticomunista uso esta cuenta como opción si me silencia el Marxismo. @boltonjorquera @andresboltonj</t>
  </si>
  <si>
    <t>alejandrobolto5</t>
  </si>
  <si>
    <t>323552404</t>
  </si>
  <si>
    <t>Nacimiento y adolescencia en PUDAHUEL -
Ing. Informático  USACH -
Ing. Civil Industrial  USACH -
Ideo. Independiente, anticomunista y anti fanáticos partidistas</t>
  </si>
  <si>
    <t>GusExpensive</t>
  </si>
  <si>
    <t>1088123583254224903</t>
  </si>
  <si>
    <t>1contdel73Buga</t>
  </si>
  <si>
    <t>Soy anticomunista, antisocialista, seguidor de nuestro Señor Jesucristo, creo en la Justicia Divina. No creo en la Justicia de mí País.</t>
  </si>
  <si>
    <t>JaimeCa48243692</t>
  </si>
  <si>
    <t>137559994</t>
  </si>
  <si>
    <t>🇨🇱 Jessica Ponce Canobra 🇨🇱</t>
  </si>
  <si>
    <t>Madre y esposa #Patriota #Anticomunistas #ProFamilia. SSCC Valpo de ❤️ Ingeniero Civil Químico PUCV.</t>
  </si>
  <si>
    <t>jponcecanobra</t>
  </si>
  <si>
    <t>948726135277355008</t>
  </si>
  <si>
    <t>Akihabaro</t>
  </si>
  <si>
    <t>Hate style</t>
  </si>
  <si>
    <t>hatestyle</t>
  </si>
  <si>
    <t>1107476806200889344</t>
  </si>
  <si>
    <t>Jose Javier Patriota 💚</t>
  </si>
  <si>
    <t>Mi paciencia y amor, siempre por la derecha, Pinochetista a morir, agradecido del Gbno Militar, odio los comunistas, son la escoria de la sociedad 18 de Julio</t>
  </si>
  <si>
    <t>JoseJav91182942</t>
  </si>
  <si>
    <t>1416432920172978180</t>
  </si>
  <si>
    <t>Andres Suazo</t>
  </si>
  <si>
    <t>AndresSuazo5</t>
  </si>
  <si>
    <t>127173159</t>
  </si>
  <si>
    <t>Richard Schirrmann</t>
  </si>
  <si>
    <t>https://t.co/pZWNnSV7gR</t>
  </si>
  <si>
    <t>Amante de la Libertad, Anticomunista 100%, Defensor de los DDHH, activista Político y representante del Partido Nacionalista Cubano en Alemania. Cuba/Alemania.</t>
  </si>
  <si>
    <t>SchirrmannR</t>
  </si>
  <si>
    <t>Rhein-Kreis Neuss</t>
  </si>
  <si>
    <t>790756955417669632</t>
  </si>
  <si>
    <t>Joe_black</t>
  </si>
  <si>
    <t>No soy de aquí ni de allá, no soy de izquierda ni de derecha, pero mejor caer a estribor 🟢, y sobretodo anticomunista 😈</t>
  </si>
  <si>
    <t>JOE_BLACK1973</t>
  </si>
  <si>
    <t>580098450</t>
  </si>
  <si>
    <t>Alejo FM soy del 62% RECHAZO!!!!!!!!</t>
  </si>
  <si>
    <t>Patriota Libertario, anti ideologías asesinas.   Por un Chile Libre y Soberano.</t>
  </si>
  <si>
    <t>alejoazulado</t>
  </si>
  <si>
    <t>240432321</t>
  </si>
  <si>
    <t>gringa</t>
  </si>
  <si>
    <t>Siempre de Derecha,  anticomunista,  pro vida</t>
  </si>
  <si>
    <t>gringachippewa</t>
  </si>
  <si>
    <t>2540554768</t>
  </si>
  <si>
    <t>Juan C.M🇭🇳</t>
  </si>
  <si>
    <t>Abogado y Notario, hondureño....orgullosamente conservador, convencido y ferviente anti comunista!!</t>
  </si>
  <si>
    <t>Juanmat17</t>
  </si>
  <si>
    <t>Honduras</t>
  </si>
  <si>
    <t>189376347</t>
  </si>
  <si>
    <t>Alexander Cuesta M.</t>
  </si>
  <si>
    <t>Ing. UMNG. Empresario.                      Amo y Respeto a los Animales.              Librepensador.
Anticomunista 100%</t>
  </si>
  <si>
    <t>alexcuestam</t>
  </si>
  <si>
    <t>1088664345205268480</t>
  </si>
  <si>
    <t>Nancy Lopez</t>
  </si>
  <si>
    <t>https://t.co/bsfFHRXUfE</t>
  </si>
  <si>
    <t>Prontamente, profesora de educación básica 👩🏻‍🏫</t>
  </si>
  <si>
    <t>nancylopeznav</t>
  </si>
  <si>
    <t>1089203837011927040</t>
  </si>
  <si>
    <t>Luis Alberto Martínez</t>
  </si>
  <si>
    <t>Colocolino y perruno... siempre por la Derecha... vómito me causan los comunistas!!</t>
  </si>
  <si>
    <t>LuisAlb83559919</t>
  </si>
  <si>
    <t>Peñaflor</t>
  </si>
  <si>
    <t>1089948511892840449</t>
  </si>
  <si>
    <t>Josefa V. Yañez</t>
  </si>
  <si>
    <t>Tengo 18 años, Y? Eso me impide a dar mi opinión si tengo argumentos válidos?.
Anticomunista🤣👍</t>
  </si>
  <si>
    <t>JosefaVYaez2</t>
  </si>
  <si>
    <t>1083353488317386752</t>
  </si>
  <si>
    <t>Julia Errázuriz L.</t>
  </si>
  <si>
    <t>Diestra de ojo mano y pie, camino por la derecha. Valor intocable la lealtad, al q no le gusta lo q opino q argumente o pase.</t>
  </si>
  <si>
    <t>jel6071</t>
  </si>
  <si>
    <t>347624205</t>
  </si>
  <si>
    <t>🇨🇱ⒶⓃⒹⓇⒺⒶ✌️22%, 44%, 62%🇨🇱</t>
  </si>
  <si>
    <t>Amor por mi patria y mi bandera, me emociono con la canción nacional, agradecida de las FFAA y de orden. Anticomunista-Socialista. Facha trabajadora.</t>
  </si>
  <si>
    <t>Andreaas1980</t>
  </si>
  <si>
    <t>915802393</t>
  </si>
  <si>
    <t>Christian Basualto</t>
  </si>
  <si>
    <t>anticomunista ni fanatico de derecha</t>
  </si>
  <si>
    <t>basulato</t>
  </si>
  <si>
    <t>152842957</t>
  </si>
  <si>
    <t>Jessica CA2JNC</t>
  </si>
  <si>
    <t>Jessica_CD2JNC</t>
  </si>
  <si>
    <t>766032503908003840</t>
  </si>
  <si>
    <t>Jose Huaman Diaz</t>
  </si>
  <si>
    <t>Anticomunista, 
De derecha. 
Reducción del Estado
¡Sígueme y te sigo!👊🤝</t>
  </si>
  <si>
    <t>OjoAvizor89</t>
  </si>
  <si>
    <t>2313872984</t>
  </si>
  <si>
    <t>leonora</t>
  </si>
  <si>
    <t>Proyecto de Abogado.
CUANDO UN PUEBLO EMIGRA ES PORQ
SUS GOBERNANTES SOBRAN...
JOSE MARTI...CUBA LIBRE
CHILE sin comunistas NO RESPONDO IDIOTECES Y A IDIOTAS!!</t>
  </si>
  <si>
    <t>leonoralaespia</t>
  </si>
  <si>
    <t>61543226</t>
  </si>
  <si>
    <t>Ciudadano común</t>
  </si>
  <si>
    <t>La disciplina vence al talento</t>
  </si>
  <si>
    <t>wilderkrieger</t>
  </si>
  <si>
    <t>60350031</t>
  </si>
  <si>
    <t>Yenifer Quilodrán C. (La Pelusita)</t>
  </si>
  <si>
    <t>Soy una mujer tierna por naturaleza, amistosa, sociable. Coleccionista de lápices y libretas, electrónica .Patriota de corazón ❤️🇨🇱</t>
  </si>
  <si>
    <t>Yeny_7</t>
  </si>
  <si>
    <t>299153421</t>
  </si>
  <si>
    <t>Simón Templar</t>
  </si>
  <si>
    <t>Políticamente incorrecto, las cosas por su nombre siempre, opino de política por que voto, ni de derecha o izquierda, libre pensador pero si anti comunista.</t>
  </si>
  <si>
    <t>felipepantech</t>
  </si>
  <si>
    <t>1098949276288380928</t>
  </si>
  <si>
    <t>MARITE PATRIOTA</t>
  </si>
  <si>
    <t>#ANTICOMUNISTA🇨🇱🇨🇱🇨🇱🇨🇱</t>
  </si>
  <si>
    <t>MaTeres72775470</t>
  </si>
  <si>
    <t>64235431</t>
  </si>
  <si>
    <t>cruzado348</t>
  </si>
  <si>
    <t>ciudadano a pie, feliz con mi famlia. de frente siempre y anticomunista.</t>
  </si>
  <si>
    <t>qt1673</t>
  </si>
  <si>
    <t>quilpue</t>
  </si>
  <si>
    <t>795194184</t>
  </si>
  <si>
    <t>ann</t>
  </si>
  <si>
    <t>odio los comunistas 💀💀</t>
  </si>
  <si>
    <t>anitaalarc</t>
  </si>
  <si>
    <t>1037824500107104256</t>
  </si>
  <si>
    <t>carolina aguilera🐶🐹🐭🐱</t>
  </si>
  <si>
    <t>anticomunista y pinochetista de corazon.</t>
  </si>
  <si>
    <t>carolin29090543</t>
  </si>
  <si>
    <t>1091420295196524545</t>
  </si>
  <si>
    <t>Paty</t>
  </si>
  <si>
    <t>Anti socialista
Anti comunista
Anti izquierda 
Anti centro derecha
El socialismo es el cáncer del mundo. En mi TL no quiero mudekos, chavistas pudranse</t>
  </si>
  <si>
    <t>Patrici17129565</t>
  </si>
  <si>
    <t>1099718696572997638</t>
  </si>
  <si>
    <t>Edgar</t>
  </si>
  <si>
    <t>Padre Abuelo Hijo Suegro Futbolero Naranja AntiMarxista Detesto los Corruptos y Flojos Mi Patria sin Comunistas ni Delincuentes</t>
  </si>
  <si>
    <t>Edgar53116961</t>
  </si>
  <si>
    <t>Lo Prado, Chile</t>
  </si>
  <si>
    <t>3158233803</t>
  </si>
  <si>
    <t>gonzalo zapico gonza</t>
  </si>
  <si>
    <t>Orgulloso de mi familia,  democrata y católico. De derecha, pienso que la libertad individual y respeto por el otro, son fundamentales.</t>
  </si>
  <si>
    <t>gonzazapicog</t>
  </si>
  <si>
    <t>1091543783651663875</t>
  </si>
  <si>
    <t>Rolo Tomassi</t>
  </si>
  <si>
    <t>¡¡No a la Violencia Comunista!!</t>
  </si>
  <si>
    <t>AlejoBlackSoul</t>
  </si>
  <si>
    <t>214658224</t>
  </si>
  <si>
    <t>Luis Alberto Ruiz</t>
  </si>
  <si>
    <t>Solo un hombre con muchas ganas de realizar cosas,camino,respiro y pienso por el lado derecho ,cruzado de corazón.amante de mis hijos y ánticomunista.</t>
  </si>
  <si>
    <t>ruizm15</t>
  </si>
  <si>
    <t>930155380226908161</t>
  </si>
  <si>
    <t>#ARECUPERARCHILE  ANTICOMUNISTA...</t>
  </si>
  <si>
    <t>Phillip15311997</t>
  </si>
  <si>
    <t>3237706095</t>
  </si>
  <si>
    <t>DjayLuciano 📀🎚🎚📀🎧</t>
  </si>
  <si>
    <t>Ni Momio Ni Comunista, Solo sentido común y Sobre todo Libertario.</t>
  </si>
  <si>
    <t>Lucianoeverfm</t>
  </si>
  <si>
    <t>1440868673342767108</t>
  </si>
  <si>
    <t>patricio sergio Cancino</t>
  </si>
  <si>
    <t>Sureño, Independiente,caminando siempre por la derecha. Patriota. Rechazo de salida.</t>
  </si>
  <si>
    <t>patsercanalar</t>
  </si>
  <si>
    <t>322725722</t>
  </si>
  <si>
    <t>Libertad!!!</t>
  </si>
  <si>
    <t>Vamos P.D.G</t>
  </si>
  <si>
    <t>luisjaraperez</t>
  </si>
  <si>
    <t>1095345804582240256</t>
  </si>
  <si>
    <t>kamikaze</t>
  </si>
  <si>
    <t>anti-comunista</t>
  </si>
  <si>
    <t>kamikaz59167355</t>
  </si>
  <si>
    <t>1066852007904980993</t>
  </si>
  <si>
    <t>Políticamente incorrecto, anticomunista. Papá helicóptero 🚁</t>
  </si>
  <si>
    <t>CTorrealba2018</t>
  </si>
  <si>
    <t>1095357266965024774</t>
  </si>
  <si>
    <t>Ricardo Palma</t>
  </si>
  <si>
    <t>Ricardo86995500</t>
  </si>
  <si>
    <t>753271524921139200</t>
  </si>
  <si>
    <t>(((Pierre Bergez)))</t>
  </si>
  <si>
    <t>Creo en Dios.🇨🇱Patriota🇨🇱,Anticomunista.Amo la Música🎷,Cine🎥,Tecnología📡,Ciencia🔬 y el espacio🔭.Crítico de Política y Gobierno.</t>
  </si>
  <si>
    <t>PierreBergez</t>
  </si>
  <si>
    <t>1092112116998385670</t>
  </si>
  <si>
    <t>Federico Klein</t>
  </si>
  <si>
    <t>Almirante en retiro, anticomunista. Enemigo de los políticos corruptos. Hombre de nacimiento y que le gustan las mujeres.</t>
  </si>
  <si>
    <t>FedericoKlein4</t>
  </si>
  <si>
    <t>1084607418041016320</t>
  </si>
  <si>
    <t>Lucita</t>
  </si>
  <si>
    <t>Siempre caminaré por la DERECHA.  Amo a mi País y a nuestras tradiciones.🇨🇱🇨🇱🇨🇱</t>
  </si>
  <si>
    <t>Lucita99656351</t>
  </si>
  <si>
    <t>1089995698441986049</t>
  </si>
  <si>
    <t>anonymous</t>
  </si>
  <si>
    <t>https://t.co/Hv5EpgvgVK</t>
  </si>
  <si>
    <t>Cristia97668419</t>
  </si>
  <si>
    <t>Santa Cruz, Chile</t>
  </si>
  <si>
    <t>115482952</t>
  </si>
  <si>
    <t>🇻🇪Jose Armando Azuaje🇺🇸</t>
  </si>
  <si>
    <t>Lcdo. En contaduria Publica y contra revolucionario, antisocialista, anticomunista y antimadurista a muerte. Viva la Democracia.</t>
  </si>
  <si>
    <t>armando_azuaje</t>
  </si>
  <si>
    <t>Maracaibo Venezuela</t>
  </si>
  <si>
    <t>2758719087</t>
  </si>
  <si>
    <t>mauricio machuca Ibarra</t>
  </si>
  <si>
    <t>padre de tres hermosos hijos , Anti comunista , patriota y colo colino de corazón</t>
  </si>
  <si>
    <t>mauriciomy00790</t>
  </si>
  <si>
    <t>872142140540846080</t>
  </si>
  <si>
    <t>la censura me vale madre 🐍</t>
  </si>
  <si>
    <t>una persona más que ama a su familia y reclama por la democracia y la justicia de su patria🇧🇴❤️💛💚. 100% anti comunista.</t>
  </si>
  <si>
    <t>SilviaAlanoca4</t>
  </si>
  <si>
    <t>1088244769615237120</t>
  </si>
  <si>
    <t>pordenone2005</t>
  </si>
  <si>
    <t>Intentar mantener buenas relaciones con 1 comunista es =cortejar a 1cocodrilo Cuando abre su boca, no puedes decir si está intentando sonreír o te va a engullir</t>
  </si>
  <si>
    <t>1078224738</t>
  </si>
  <si>
    <t>Christopher Salvo</t>
  </si>
  <si>
    <t>#Rechazo #FachoPobre #AntiZurdos...Del 22% Inteligente del país.</t>
  </si>
  <si>
    <t>CSalvojimenez</t>
  </si>
  <si>
    <t>1087311240395976706</t>
  </si>
  <si>
    <t>Fovill</t>
  </si>
  <si>
    <t>Chileno-Anticomunista
He hecho varias cosas en la vida que no es necesario publicar.
"Res non verba"</t>
  </si>
  <si>
    <t>Fovill2</t>
  </si>
  <si>
    <t xml:space="preserve">Por aqui y por allá </t>
  </si>
  <si>
    <t>1628444629</t>
  </si>
  <si>
    <t>José Al Kotur</t>
  </si>
  <si>
    <t>Justicia independiente del poder de turno. Castigo al corrupto. Si eres KK, populista, socialista o comunista no me sigas, mis opiniones te molestarán.</t>
  </si>
  <si>
    <t>jAlKotur</t>
  </si>
  <si>
    <t>Buenos Aires; Argentina</t>
  </si>
  <si>
    <t>1087418044652105728</t>
  </si>
  <si>
    <t>ComandanteDerecho</t>
  </si>
  <si>
    <t>Derecho, anti comunistas, viva la familia, la libertad y la patria.</t>
  </si>
  <si>
    <t>ComandanteDere1</t>
  </si>
  <si>
    <t>66057480</t>
  </si>
  <si>
    <t>Juan Sarcasmo</t>
  </si>
  <si>
    <t>El Anti-C...havista.
Dicen que soy ácido, sarcástico, tóxico y psicópata. Soy de Derecha de la Extrema Derecha Ultra Radical.</t>
  </si>
  <si>
    <t>juanrausseo</t>
  </si>
  <si>
    <t>955594568770170881</t>
  </si>
  <si>
    <t>VIRUS LEE</t>
  </si>
  <si>
    <t>Sin Color</t>
  </si>
  <si>
    <t>jorgejaspia</t>
  </si>
  <si>
    <t>Desconocida</t>
  </si>
  <si>
    <t>416073813</t>
  </si>
  <si>
    <t>logan</t>
  </si>
  <si>
    <t>Disfruto mi Familia, la Música, un Buen Libro, mi Mascota, que es más fiel que muchos humanos. Anti_Comunista e Izquierdas Talibanes,Retrógrados y Reaccionarios</t>
  </si>
  <si>
    <t>logan_ares</t>
  </si>
  <si>
    <t>1665542221</t>
  </si>
  <si>
    <t>Sergio 🇨🇱⚫️⚪️</t>
  </si>
  <si>
    <t>anti-comunista, son 💩 sangre negra y blanca ⚫️⚪️❤️</t>
  </si>
  <si>
    <t>hurtado_pistola</t>
  </si>
  <si>
    <t>1412028523</t>
  </si>
  <si>
    <t>Richard O. Campos Villalobos</t>
  </si>
  <si>
    <t>Sociólogo, Occidentalista, Ultra-Derechista, Anti-Progresista, Anti-Comunista, Sionista. 🇵🇪</t>
  </si>
  <si>
    <t>RCamposvill</t>
  </si>
  <si>
    <t>1020332646747058176</t>
  </si>
  <si>
    <t>Edgardo</t>
  </si>
  <si>
    <t>Profesional, patriota, anticomunista Rechazo de salida no más NC</t>
  </si>
  <si>
    <t>Edgardo15530570</t>
  </si>
  <si>
    <t>976068265830207488</t>
  </si>
  <si>
    <t>100% Anticomunista, alejado de las filas, pero aún con las botas puestas, apoyo FFAA y policias. No temo a morir por Chile y su Libertad, mi juramento me obliga</t>
  </si>
  <si>
    <t>Sergio51856593</t>
  </si>
  <si>
    <t>326924370</t>
  </si>
  <si>
    <t>sanvl</t>
  </si>
  <si>
    <t>Nada más destructivo para la gente qué elegir de gobernantes a resentidos patológicos, que hablan de igualdad y poder para el pueblo solo para obtener el poder.</t>
  </si>
  <si>
    <t>Velasquezsant</t>
  </si>
  <si>
    <t>Providencia Chile</t>
  </si>
  <si>
    <t>31450915</t>
  </si>
  <si>
    <t>Mario Sáenz</t>
  </si>
  <si>
    <t>https://t.co/PjNragMib2</t>
  </si>
  <si>
    <t>Soy un Patriota🇨🇱, cristiano y ecológico q ama a su familia y tierra. Detesto a la clase política, sobre todo a los comunistas, periodistas y actores zurdos.</t>
  </si>
  <si>
    <t>gatosupremo</t>
  </si>
  <si>
    <t>-33.0243,-71.54883</t>
  </si>
  <si>
    <t>1075370702931443713</t>
  </si>
  <si>
    <t>Hilda</t>
  </si>
  <si>
    <t>Venezolana en Chile. Demócrata. Antichavista. No creo en la izquierda. Anticomunista.</t>
  </si>
  <si>
    <t>Hilda38291791</t>
  </si>
  <si>
    <t>Viña Del Mar</t>
  </si>
  <si>
    <t>1082712693650407424</t>
  </si>
  <si>
    <t>Pedro Diaz</t>
  </si>
  <si>
    <t>ANTICOMUNISTA del alma y nacionalista a full</t>
  </si>
  <si>
    <t>PedroDi42571048</t>
  </si>
  <si>
    <t>1082668838355980289</t>
  </si>
  <si>
    <t>ElAntiComunachos</t>
  </si>
  <si>
    <t>Nacionalista, republicano y anticomunista, #estoyconkast . agradezco a Pinochet y a las FF.AA no ser una Venezuela, ¡¡¡Viva Chile!!!</t>
  </si>
  <si>
    <t>JoaquinAlarcn3</t>
  </si>
  <si>
    <t>1080248115922419712</t>
  </si>
  <si>
    <t>Mauricio🇨🇱No+ONU Comunoide</t>
  </si>
  <si>
    <t>Los antisistemicos luchan contra los dueños del mundo, los comunistas son perkins de ese sistema por mone'as y cuotas de poder 
Somos la resistencia por 🇨🇱 !</t>
  </si>
  <si>
    <t>MauricioLarena4</t>
  </si>
  <si>
    <t>361725154</t>
  </si>
  <si>
    <t>Andrés abarca</t>
  </si>
  <si>
    <t>man54566</t>
  </si>
  <si>
    <t>1003483267855773698</t>
  </si>
  <si>
    <t>Pilar Silva</t>
  </si>
  <si>
    <t>aún que quisieron lavarme el cerebro  .me salve  dije NO  a los comunistas. EL CHILENO ES MAS IMPORTANTE.</t>
  </si>
  <si>
    <t>PilarSi40043195</t>
  </si>
  <si>
    <t>Estación Central, Chile</t>
  </si>
  <si>
    <t>308765237</t>
  </si>
  <si>
    <t>Geralin Pizarro</t>
  </si>
  <si>
    <t>Feliz y agradecida de la vida. Cada día más humana, menos perfecta y feliz. #Patriota 🇨🇱</t>
  </si>
  <si>
    <t>GeralinPizarro</t>
  </si>
  <si>
    <t>834537168014020609</t>
  </si>
  <si>
    <t>Kika Smat 🌺💚</t>
  </si>
  <si>
    <t>Amante del Universo, el mejor arte, maravilloso y perfecto. Derecha de ❤️ y convicción-NO al Comunismo. Amo a mi 🇨🇱💪 #OtraNo.</t>
  </si>
  <si>
    <t>KikaSmat</t>
  </si>
  <si>
    <t>1079051607340392448</t>
  </si>
  <si>
    <t>The Joker</t>
  </si>
  <si>
    <t>"Si digo que mañana un par de carabineros moriran, nadie va a alterarse, por que es parte de un plan. Pero si un comunista muere, todos pierden la cabeza"</t>
  </si>
  <si>
    <t>joker14863391</t>
  </si>
  <si>
    <t>Gotham City</t>
  </si>
  <si>
    <t>4123771528</t>
  </si>
  <si>
    <t>Joyce</t>
  </si>
  <si>
    <t>Politicamente incorrecta.
Anticomunista
Antifeminista 
Antisocialista 
Creo en el derecho a la vida, derecho a la libertadad, derecho a la propiedad privada.</t>
  </si>
  <si>
    <t>Gladiolusred</t>
  </si>
  <si>
    <t>Quito, Ecuador</t>
  </si>
  <si>
    <t>379741295</t>
  </si>
  <si>
    <t>Aufer González</t>
  </si>
  <si>
    <t>Adiós Chile,gracias por tanto y cuídate</t>
  </si>
  <si>
    <t>Aufergonzalez</t>
  </si>
  <si>
    <t>Sevilla, España</t>
  </si>
  <si>
    <t>1377891462680023044</t>
  </si>
  <si>
    <t>vive la France☨ |</t>
  </si>
  <si>
    <t>elfacho7</t>
  </si>
  <si>
    <t>1076529019959607299</t>
  </si>
  <si>
    <t>Harry Castillo🇨🇱 Republicano(#YoVotoRechazo)</t>
  </si>
  <si>
    <t>◼NO A LA CORRUPCIÓN◼
ANIMALISTA◼
ANTICOMUNISTA ◼
◼La Zorra se Peina,... Cuando el Pueblo se Quema ◾</t>
  </si>
  <si>
    <t>JuanHarryCasti3</t>
  </si>
  <si>
    <t>3124681577</t>
  </si>
  <si>
    <t>Fabián.</t>
  </si>
  <si>
    <t>Empleado público, ingeniero. Sindicalista libertario en un submundo comunista 🤒</t>
  </si>
  <si>
    <t>CfabianSR</t>
  </si>
  <si>
    <t>1104021420</t>
  </si>
  <si>
    <t>Partido Comunista de Chile</t>
  </si>
  <si>
    <t>https://t.co/IvS3AzStse</t>
  </si>
  <si>
    <t>Cuenta Oficial del Partido Comunista de Chile. Fundado en 1912 por Luis Emilio Recabarren. +56999676222</t>
  </si>
  <si>
    <t>PCdeChile</t>
  </si>
  <si>
    <t>332470554</t>
  </si>
  <si>
    <t>gonzalo rodriguez</t>
  </si>
  <si>
    <t>Hombre cristiano, hijo padre y esposo,  amante del buen café, defensor de la vida, chileno-colocolino de corazon....</t>
  </si>
  <si>
    <t>gonzaloromulo</t>
  </si>
  <si>
    <t>1075883794815741954</t>
  </si>
  <si>
    <t>pensador, ultra derecha, anticomunista, antiprogresista, patriota !</t>
  </si>
  <si>
    <t>felipe33357346</t>
  </si>
  <si>
    <t>266264950</t>
  </si>
  <si>
    <t>La rucia conunhacha</t>
  </si>
  <si>
    <t>Ecologista#Comunista#Feminista#Antinazi#Antiracista#Antifa# “solo con el corazón se puede ver bien, lo esencial es invisible para los ojos”</t>
  </si>
  <si>
    <t>colorinacolora7</t>
  </si>
  <si>
    <t>1578023367214792709</t>
  </si>
  <si>
    <t>notI</t>
  </si>
  <si>
    <t>notI_365</t>
  </si>
  <si>
    <t>304083292</t>
  </si>
  <si>
    <t>G</t>
  </si>
  <si>
    <t>. #F1 total. Anticomunista.</t>
  </si>
  <si>
    <t>gc0000071</t>
  </si>
  <si>
    <t>Lima Perú</t>
  </si>
  <si>
    <t>425443016</t>
  </si>
  <si>
    <t>CAGG..⚾⚽🏀</t>
  </si>
  <si>
    <t>Un gran pana de Barquisimeto¡¡¡¡¡¡ Tiburonero y escualo..¡Hala Madrid,Braves Atl ,Trotamundos¡¡ Anti-comunista anti chavista ¡¡</t>
  </si>
  <si>
    <t>ramses2453</t>
  </si>
  <si>
    <t>737674245715689472</t>
  </si>
  <si>
    <t>Fiago duran</t>
  </si>
  <si>
    <t>Liberal en lo Social y en lo Economico en esta eleccion decidido votare x Jose Antonio Kast 🇨🇱</t>
  </si>
  <si>
    <t>DuranFiago</t>
  </si>
  <si>
    <t>626551313</t>
  </si>
  <si>
    <t>Feliz aniversario Carabineros de Chile 🇨🇱</t>
  </si>
  <si>
    <t>Orgulloso de ser chileno, de la verde legión, de derecha, anticomunista.</t>
  </si>
  <si>
    <t>erifer1964</t>
  </si>
  <si>
    <t>238369320</t>
  </si>
  <si>
    <t>🇮🇱AlexiWild🇨🇱</t>
  </si>
  <si>
    <t>🇮🇱Cristo Rey y Señor ✡ 🕎 🕍 🇨🇱Amo mi patria, Antisocialista, Anticomunista #NuloyEnContra</t>
  </si>
  <si>
    <t>alexiwild</t>
  </si>
  <si>
    <t>Concepcion, Chile</t>
  </si>
  <si>
    <t>565880252</t>
  </si>
  <si>
    <t>Pepunki</t>
  </si>
  <si>
    <t>Profesora anti polarización.</t>
  </si>
  <si>
    <t>pepamundi</t>
  </si>
  <si>
    <t>1636011846468501505</t>
  </si>
  <si>
    <t>Josi</t>
  </si>
  <si>
    <t>Josi2701</t>
  </si>
  <si>
    <t>1067223759621419008</t>
  </si>
  <si>
    <t>lobo libertario</t>
  </si>
  <si>
    <t>Libertario por naturaleza, anticomunista por vocación.</t>
  </si>
  <si>
    <t>libertario_lobo</t>
  </si>
  <si>
    <t>1072661429252251650</t>
  </si>
  <si>
    <t>Ivan 🇨🇱 Diestro y Patriota</t>
  </si>
  <si>
    <t>caminando por la derecha, anticomunista.</t>
  </si>
  <si>
    <t>ivanver69185005</t>
  </si>
  <si>
    <t>Los Lagos.-</t>
  </si>
  <si>
    <t>1569867146892840960</t>
  </si>
  <si>
    <t>Gary Val</t>
  </si>
  <si>
    <t>GaryVal12</t>
  </si>
  <si>
    <t>132598693</t>
  </si>
  <si>
    <t>Lister Llanes</t>
  </si>
  <si>
    <t>llanesluna</t>
  </si>
  <si>
    <t>Estados Unidos</t>
  </si>
  <si>
    <t>302742447</t>
  </si>
  <si>
    <t>Astro</t>
  </si>
  <si>
    <t>Patriota, amante de Chile y sus tradiciones, enamorado de mi familia y capaz de protegerla a cualquier costo. Libertario y por supuesto anticomunista</t>
  </si>
  <si>
    <t>Chilenista_</t>
  </si>
  <si>
    <t>171759353</t>
  </si>
  <si>
    <t>Taloniro</t>
  </si>
  <si>
    <t>Amante de los perros, especialmente los bóxer, siempre a la derecha, la familia es mi prioridad. Patriota hasta la médula. Fanático de la U.🇨🇱🇨🇱</t>
  </si>
  <si>
    <t>1235632849</t>
  </si>
  <si>
    <t>TANJIRÖU ♥️🇨🇱 PATRIOTA</t>
  </si>
  <si>
    <t>Odio la ideología comunista. siempre por la vereda derecha, Zurdeques pasen de largo ⚔️Dios Patria y Familia🛡</t>
  </si>
  <si>
    <t>espartako01</t>
  </si>
  <si>
    <t>542014450</t>
  </si>
  <si>
    <t>MARIO DIAZ VALDES 🇨🇱</t>
  </si>
  <si>
    <t>28, libertario, rockero🎸</t>
  </si>
  <si>
    <t>MARIODIAZVALDES</t>
  </si>
  <si>
    <t>santiago chile</t>
  </si>
  <si>
    <t>106553331</t>
  </si>
  <si>
    <t>Sole 🇨🇱</t>
  </si>
  <si>
    <t>•Mi familia primero
•Chilena de tomo y lomo
•Catlover</t>
  </si>
  <si>
    <t>sole2005</t>
  </si>
  <si>
    <t>246392350</t>
  </si>
  <si>
    <t>lavozdom</t>
  </si>
  <si>
    <t>https://t.co/6MuM9jHHOm</t>
  </si>
  <si>
    <t>Ingeniero Eléctrico, Anticomunista, Pro-Vida y amante a los animales y del Partido Republicano. Orgulloso padre.</t>
  </si>
  <si>
    <t>Buffalo, NY, USA</t>
  </si>
  <si>
    <t>2496774235</t>
  </si>
  <si>
    <t>María Ruiz</t>
  </si>
  <si>
    <t>Detesto soberanamente la corrupción venga de derecha ó de izquierda ó de quien venga.</t>
  </si>
  <si>
    <t>SandraOrdonez95</t>
  </si>
  <si>
    <t>793651360843653120</t>
  </si>
  <si>
    <t>✸ Paola Nahuelhual ✸ 🌳</t>
  </si>
  <si>
    <t>Mapuche, Feminista, Comunista ✊
PC Comunal Valdivia</t>
  </si>
  <si>
    <t>paonawel</t>
  </si>
  <si>
    <t xml:space="preserve">Wallmapu Valdivia </t>
  </si>
  <si>
    <t>947251047822692353</t>
  </si>
  <si>
    <t>Juan Carlos Rodriguez</t>
  </si>
  <si>
    <t>Pero al final venceremos porque lo bueno y verdadero siempre triunfa sobre este mundo.
Chileno, nacionalista, anticomunista.</t>
  </si>
  <si>
    <t>Benavente555</t>
  </si>
  <si>
    <t>105321663</t>
  </si>
  <si>
    <t>Patty Star 44%</t>
  </si>
  <si>
    <t>Patriota, Mamá, Esposa y anti comunistas!!! Orgullosa de pertenecer al 44% que queremos y defendemos nuestra patria.</t>
  </si>
  <si>
    <t>patingeco</t>
  </si>
  <si>
    <t>1029574246715060225</t>
  </si>
  <si>
    <t>Guille Labarca Mujica</t>
  </si>
  <si>
    <t>anticomunista!!!
#EstoyconJAK</t>
  </si>
  <si>
    <t>MujicaGuille</t>
  </si>
  <si>
    <t>312773196</t>
  </si>
  <si>
    <t>Vladimir Luces</t>
  </si>
  <si>
    <t>100% anticomunista</t>
  </si>
  <si>
    <t>Angelnegro48</t>
  </si>
  <si>
    <t>1068699883002056704</t>
  </si>
  <si>
    <t>Nuevo Orden Politico</t>
  </si>
  <si>
    <t>Por un nuevo Chile, sin Comunistas ,  sin Delincuentes, contruir un Chile sin odio , sin corrupción , con seguridad , oportunidades y vida.</t>
  </si>
  <si>
    <t>PoliticoOrden1</t>
  </si>
  <si>
    <t>1068394723273031680</t>
  </si>
  <si>
    <t>Jorge Flores</t>
  </si>
  <si>
    <t>Persona de Conviccion, Paleo-Libertario, y AntiComunista hasta el fin y mas alla...💪💪💪💪 Ya soy un Republicano mas...👌👌👌</t>
  </si>
  <si>
    <t>Sinestra84</t>
  </si>
  <si>
    <t>3029062762</t>
  </si>
  <si>
    <t>Cristian Crespo F. 🇨🇺 “La noche no será eterna”</t>
  </si>
  <si>
    <t>https://t.co/OjdUHwOarU</t>
  </si>
  <si>
    <t>Soy disidente, soy balsero, soy caminante, soy migrante, soy preso político. Torturado y asesinado por los regímenes comunistas de Cuba, Venezuela y Nicaragua.</t>
  </si>
  <si>
    <t>cristiancrespoj</t>
  </si>
  <si>
    <t>Ciberespacio</t>
  </si>
  <si>
    <t>112991934</t>
  </si>
  <si>
    <t>Sean Perez</t>
  </si>
  <si>
    <t>Anti comunista, socialista, castrista y todo lo que se parezca. Amo la libertad y la democracia, espero ver a mi patria libre algun día. Cuba 🇨🇺</t>
  </si>
  <si>
    <t>BAINOA76</t>
  </si>
  <si>
    <t>1034840384847929344</t>
  </si>
  <si>
    <t>RicardoLoino</t>
  </si>
  <si>
    <t>Cobreloino de corazón 🧡
anti comunista
Chuquicamatino
22 años 
Boxeador-Basquetbolista👊🏀</t>
  </si>
  <si>
    <t>Ricardo77221</t>
  </si>
  <si>
    <t>740704555</t>
  </si>
  <si>
    <t>Álvaro Canales</t>
  </si>
  <si>
    <t>https://t.co/9FS9n6prSI</t>
  </si>
  <si>
    <t>La Soberanía está en mi ADN, mis Valores Patrios son Intransables 🇨🇱 | En Dios Confiamos | Republicano | Por La Razón o La Fuerza #NoAlMaltratoAnimal 🇺🇦</t>
  </si>
  <si>
    <t>canales_alvaro</t>
  </si>
  <si>
    <t>Arica y Parinacota, Chile</t>
  </si>
  <si>
    <t>190382538</t>
  </si>
  <si>
    <t>Mat Kmpos</t>
  </si>
  <si>
    <t>• U. Católica •Piscis 🇨🇱 #Pinochetista 🙌🏻 💂🏻</t>
  </si>
  <si>
    <t>BasttiasMK</t>
  </si>
  <si>
    <t>291885511</t>
  </si>
  <si>
    <t>Manu 🇻🇪🇪🇸🇦🇼</t>
  </si>
  <si>
    <t>Nada es como nos lo contaron.    
   Que los desalmados no dobleguen tu espíritu! La New Age es una trampa.     
 Siempre aprendiendo.</t>
  </si>
  <si>
    <t>ManuelaLamas1</t>
  </si>
  <si>
    <t xml:space="preserve">Entre Agendas </t>
  </si>
  <si>
    <t>1055612200579162112</t>
  </si>
  <si>
    <t>felipe montilla</t>
  </si>
  <si>
    <t>✈️, Abogado, Locutor, Demócrata Cristiano, VicePresidente Fundación Diáspora Venezolana (FUNDIASVE), Anticomunista, Defensor de los Derechos Humanos, Tiburonero</t>
  </si>
  <si>
    <t>felipemontill17</t>
  </si>
  <si>
    <t>547122082</t>
  </si>
  <si>
    <t>Maria Olivares 🇨🇱🇮🇹</t>
  </si>
  <si>
    <t>Chilena, siempre de Derecha. Patriota del 22% del 44% y ahora del 62% Animalista 🐕 🐈 #ApoyoACarabineros</t>
  </si>
  <si>
    <t>maria_olivares8</t>
  </si>
  <si>
    <t>1036650463494590465</t>
  </si>
  <si>
    <t>José Manuel</t>
  </si>
  <si>
    <t>ANTICOMUNISTA y ANTISOCIALISTA</t>
  </si>
  <si>
    <t>joma1276</t>
  </si>
  <si>
    <t>Lejos de aquí y cerca de allá</t>
  </si>
  <si>
    <t>100227599</t>
  </si>
  <si>
    <t>Rodolfo Quilodrán A.</t>
  </si>
  <si>
    <t>Soy Electrónico de profesión,  montañista, pero jamas comunista.</t>
  </si>
  <si>
    <t>RodolfoQA</t>
  </si>
  <si>
    <t>211004895</t>
  </si>
  <si>
    <t>Erika de Marco Lillo</t>
  </si>
  <si>
    <t>leal a mis convicciones...Creo en el respeto sin género..madre de 4 hijos lindos de ❤ 
pd:no me gusta la ideología comunista,tengo sentido social,pero con mi $</t>
  </si>
  <si>
    <t>eribena</t>
  </si>
  <si>
    <t>87435227</t>
  </si>
  <si>
    <t>Lorena</t>
  </si>
  <si>
    <t>Admiradora del Gobierno Militar.  Nada con los políticos, menos aún con los comunistas.  Amo los animales.</t>
  </si>
  <si>
    <t>lorenaisabellat</t>
  </si>
  <si>
    <t>Santiago- Chile</t>
  </si>
  <si>
    <t>112583037</t>
  </si>
  <si>
    <t>Roque 🇨🇱🇻🇪🇺🇸</t>
  </si>
  <si>
    <t>Licenciado, F1, Venezolano orgullosamente Chileno, Aerodinámica, Aviones M, Anticomunista,  Liberal, Orgullosamente de la vieja escuela y de buenas Costumbres</t>
  </si>
  <si>
    <t>eclestone</t>
  </si>
  <si>
    <t>1191648361</t>
  </si>
  <si>
    <t>Enrique Labora</t>
  </si>
  <si>
    <t>Por un Chile libre</t>
  </si>
  <si>
    <t>wglabora</t>
  </si>
  <si>
    <t>1059837166694658053</t>
  </si>
  <si>
    <t>Mavilco</t>
  </si>
  <si>
    <t>Siempre por la derecha, anticomunista hasta los huesos, apoyando siempre a Carabineros de Chile</t>
  </si>
  <si>
    <t>Mavilco1</t>
  </si>
  <si>
    <t>88437031</t>
  </si>
  <si>
    <t>Francisco TC</t>
  </si>
  <si>
    <t>abogado-ing. comercial-empresario. Aquí, atiendo hueones.</t>
  </si>
  <si>
    <t>pancho_tc</t>
  </si>
  <si>
    <t>837455629132447746</t>
  </si>
  <si>
    <t>Sergio Torrealba Alérgico al Comunismo</t>
  </si>
  <si>
    <t>Anticomunista, los odio cada día más. Chileno, Padre Esposo Abuelo RECHAZO todo lo que venga de este Gobierno👮‍♂️</t>
  </si>
  <si>
    <t>STorrealbaEloy</t>
  </si>
  <si>
    <t>1062771843474620416</t>
  </si>
  <si>
    <t>Gabriel Gordic fonc</t>
  </si>
  <si>
    <t>Anti comunista.</t>
  </si>
  <si>
    <t>gordic_fonc</t>
  </si>
  <si>
    <t>Molina, Chile</t>
  </si>
  <si>
    <t>1062254307590971394</t>
  </si>
  <si>
    <t>JOSE MILLARES LARRAIN</t>
  </si>
  <si>
    <t>AMO LEER LIBROS
AMO A DIOS Y A MI PATRIA 🇨🇱 PRO VIDA  CONSERVADOR , GREMIALISTA ANTICOMUNISTA</t>
  </si>
  <si>
    <t>LarrainMillares</t>
  </si>
  <si>
    <t>350463732</t>
  </si>
  <si>
    <t>MARTÍN 1️⃣9️⃣6️⃣9️⃣🇨🇱🇮🇱</t>
  </si>
  <si>
    <t>Que fácil ser comunista en un país libre 
lo difícil es ser libre en un país comunista .</t>
  </si>
  <si>
    <t>mjotor</t>
  </si>
  <si>
    <t>976069403661029377</t>
  </si>
  <si>
    <t>Alto en azúcar, grasas, sodio, calorías y alegría.</t>
  </si>
  <si>
    <t>🌳🌳🌳
#Apruebodesalida</t>
  </si>
  <si>
    <t>altoenazucar</t>
  </si>
  <si>
    <t>426079316</t>
  </si>
  <si>
    <t>PATRIOTA🇨🇱 / 👁Les tengo 0 respeto a los zurdos.</t>
  </si>
  <si>
    <t>CREO QUE LOS ESTADOS LIBRES DEBEN SER MILITANTEMENTE ANTIMARXISTAS Y ANTICOMUNISTAS.
Hasta rendir la vida si fuese necesario...😎🇨🇱
Aborrezco a los comunistas</t>
  </si>
  <si>
    <t>GenDantoF</t>
  </si>
  <si>
    <t>36299540</t>
  </si>
  <si>
    <t>artecoz 🇨🇱🇨🇱🇨🇱</t>
  </si>
  <si>
    <t>#ChilenaDeCorazón
#ChileLibreDeTerrorismo
#SalvemosChile 
🇨🇱🇨🇱🇨🇱🇨🇱🇨🇱🇨🇱🇨🇱🇨🇱🇨🇱
#Fotografía
#Video</t>
  </si>
  <si>
    <t>artecoz</t>
  </si>
  <si>
    <t>120019984</t>
  </si>
  <si>
    <t>Luis Araya Álvarez</t>
  </si>
  <si>
    <t>empresario transportista... patriota y anticomunista</t>
  </si>
  <si>
    <t>Luis__Araya</t>
  </si>
  <si>
    <t>830103432560308225</t>
  </si>
  <si>
    <t>Maciel Siqueira</t>
  </si>
  <si>
    <t>Protestante. Anticomunista.</t>
  </si>
  <si>
    <t>MarcosBS15</t>
  </si>
  <si>
    <t>Maceió, Brasil</t>
  </si>
  <si>
    <t>146685006</t>
  </si>
  <si>
    <t>Hahave</t>
  </si>
  <si>
    <t>PATRIOTA Y REPUBLICANO.</t>
  </si>
  <si>
    <t>hahave_ure</t>
  </si>
  <si>
    <t>354111557</t>
  </si>
  <si>
    <t>Gatopardo🇨🇱🇨🇱</t>
  </si>
  <si>
    <t>🇨🇱Chileno de corazón🇨🇱</t>
  </si>
  <si>
    <t>lgaticarubio</t>
  </si>
  <si>
    <t>1627344002080030726</t>
  </si>
  <si>
    <t>Pobre não: RICO STARTER BASIC LITE</t>
  </si>
  <si>
    <t>Um perfil que vai despertar a mais pura ira e inveja dos acomodados.</t>
  </si>
  <si>
    <t>MemeseS2</t>
  </si>
  <si>
    <t>1061227022733729792</t>
  </si>
  <si>
    <t>Luchadora</t>
  </si>
  <si>
    <t>Familia, provida, valores y respeto al prójimo. Cristiana. Anticomunista. Investigar hasta llegar a la verdad y no caer en populismo. #RECHAZO</t>
  </si>
  <si>
    <t>CtaOpinion</t>
  </si>
  <si>
    <t xml:space="preserve">Santiago, 🇨🇱 </t>
  </si>
  <si>
    <t>4506614548</t>
  </si>
  <si>
    <t>Superpapimalo</t>
  </si>
  <si>
    <t>Maldito Chávez,chavistas,Maduro,madurista,comunistas y progres</t>
  </si>
  <si>
    <t>superpapimalo</t>
  </si>
  <si>
    <t>295193426</t>
  </si>
  <si>
    <t>Miguel A. Lopez O.</t>
  </si>
  <si>
    <t>https://t.co/zvqEiuOYuC</t>
  </si>
  <si>
    <t>Una vida dedicada a los Medios y la Música. Fanático de mis Bike’s. Cruzado de corazón. Disfruto la vida y la buena mesa. Amigo de pocos. No soporto Comunistas.</t>
  </si>
  <si>
    <t>malopezo</t>
  </si>
  <si>
    <t>Lo Barnechea, Santiago Chile.</t>
  </si>
  <si>
    <t>1060161737339686913</t>
  </si>
  <si>
    <t>Negro</t>
  </si>
  <si>
    <t>A construir un Chile mejor. 🇨🇱</t>
  </si>
  <si>
    <t>HumordelNegro2</t>
  </si>
  <si>
    <t>570281519</t>
  </si>
  <si>
    <t>sebastián lira</t>
  </si>
  <si>
    <t>https://t.co/BYqjqlbA44</t>
  </si>
  <si>
    <t>anti comunista provida no al aborto si a la vida familia y patria 🇨🇱republicano 💪x chile 🇨🇱</t>
  </si>
  <si>
    <t>sebastianliramo</t>
  </si>
  <si>
    <t>1158234450</t>
  </si>
  <si>
    <t>ed de Guatemala</t>
  </si>
  <si>
    <t>Anticomunista, Creo y defiendo la propiedad privada y el Libre Mercado, Pro vida y Católico.</t>
  </si>
  <si>
    <t>eduguate</t>
  </si>
  <si>
    <t>304750344</t>
  </si>
  <si>
    <t>Paz&amp;Libertad</t>
  </si>
  <si>
    <t>Ciudadana cristiana, crítica curiosa del mundo y las personas.</t>
  </si>
  <si>
    <t>mjfbo</t>
  </si>
  <si>
    <t>932315907195621379</t>
  </si>
  <si>
    <t>el marmota</t>
  </si>
  <si>
    <t>de la florida y que tanta wa, fiel a mis creencias, ni ahí con los progres, comunistas, socialistas y el almácigo de mierdas de nuevos partidos upelientos</t>
  </si>
  <si>
    <t>elmarmota2</t>
  </si>
  <si>
    <t>1039317756590673927</t>
  </si>
  <si>
    <t>TAMANDARÉ Conservador</t>
  </si>
  <si>
    <t>Conservador e anticomunista.
Conservador y anticomunista.
Conservative and anti-communist guy.
BRASIL/BRAZIL
#DireitaSegueDireita 
#DireitaUnida
#Bolsonaro22</t>
  </si>
  <si>
    <t>TamandareC</t>
  </si>
  <si>
    <t>Porto Alegre, Brazil</t>
  </si>
  <si>
    <t>1023711945944428544</t>
  </si>
  <si>
    <t>LAUTORO 11S 4S 7M ❤️🇨🇱</t>
  </si>
  <si>
    <t>LautaroManriq14</t>
  </si>
  <si>
    <t>764998810422669312</t>
  </si>
  <si>
    <t>GilbandezGa3</t>
  </si>
  <si>
    <t>Mentir,maltrata la verdad.La verdad es original.Combato al delincuente,narcotraficante,comunista y violento gobierno militar 
-forajido en mi país.</t>
  </si>
  <si>
    <t>88419153</t>
  </si>
  <si>
    <t>Felipe Cofré Toledo</t>
  </si>
  <si>
    <t>30 años.
Anticomunista como toda persona decente.</t>
  </si>
  <si>
    <t>felipexd92</t>
  </si>
  <si>
    <t>Los Angeles, Chile</t>
  </si>
  <si>
    <t>143078777</t>
  </si>
  <si>
    <t>українська сила juan toro rodriguez</t>
  </si>
  <si>
    <t>https://t.co/5AMuXAKFWE</t>
  </si>
  <si>
    <t>Liberal
Quien de joven no fue comunista no tiene corazón, quien siendo adulto aún es comunista no tiene cerebro   
PD: El futuro es Liberal, o no hay futuro</t>
  </si>
  <si>
    <t>felinosarnoso</t>
  </si>
  <si>
    <t>734717597996994560</t>
  </si>
  <si>
    <t>facho libre</t>
  </si>
  <si>
    <t>chileno de corazón Bots de JAKast y por sobre todo anticomunista</t>
  </si>
  <si>
    <t>anti_comunista1</t>
  </si>
  <si>
    <t>1485023352</t>
  </si>
  <si>
    <t>Carlos Ordenes C12</t>
  </si>
  <si>
    <t>https://t.co/WUpPvZ1iNV</t>
  </si>
  <si>
    <t>Emprendedor 100%, Patriota, Sureño, Güeno pal asado con los amigos, anticomunista, defensor de la Familia y creo en la Libertad 🇨🇱</t>
  </si>
  <si>
    <t>opina_cog</t>
  </si>
  <si>
    <t>1193512380</t>
  </si>
  <si>
    <t>Carlos Eduardo</t>
  </si>
  <si>
    <t>🇻🇪 Venezolano en 🇨🇱. Anticomunista radical✌️💪. Extrema derecha soy!!</t>
  </si>
  <si>
    <t>Carlos200881</t>
  </si>
  <si>
    <t>922945054691471360</t>
  </si>
  <si>
    <t>Claudio Medell</t>
  </si>
  <si>
    <t>Católico y anti-comunista, respeto a todos .</t>
  </si>
  <si>
    <t>ClaudioMedel9</t>
  </si>
  <si>
    <t>976444953164382208</t>
  </si>
  <si>
    <t>lorenza.libertad@gmail.com</t>
  </si>
  <si>
    <t>patriota anti comunista MAXISTA anti jesuitas son turbios anti depravados sexuales movith conservadora  fiel a mis principios soy de derecha pinochetista</t>
  </si>
  <si>
    <t>lorenzalibertad</t>
  </si>
  <si>
    <t>777301815721336832</t>
  </si>
  <si>
    <t>A.PARRA</t>
  </si>
  <si>
    <t>Cristiana,orgullosa de ser Chilena,amante de mi familia,sin miedo a declarar que soy de DERECHA,me aburre el discurso aburrido de los comunistas resentidos 😜</t>
  </si>
  <si>
    <t>anakinparra</t>
  </si>
  <si>
    <t>1036725968713310208</t>
  </si>
  <si>
    <t>Ricardo Tapia</t>
  </si>
  <si>
    <t>Patriota, libertario, anticomunista y crítico acérrimo de la corrección política</t>
  </si>
  <si>
    <t>Rodrigo00945535</t>
  </si>
  <si>
    <t>1052641078686482433</t>
  </si>
  <si>
    <t>BrigidaRamonaPorra</t>
  </si>
  <si>
    <t>Brigida muralista anti-comunista. Lo mio es el arte mural digital.</t>
  </si>
  <si>
    <t>RamonaPorra</t>
  </si>
  <si>
    <t>173999962</t>
  </si>
  <si>
    <t>MARCELO HERNÁNDEZ M.</t>
  </si>
  <si>
    <t>cablincat</t>
  </si>
  <si>
    <t>1051981051013328896</t>
  </si>
  <si>
    <t>Blade Runner</t>
  </si>
  <si>
    <t>dios , patria, familia. anticomunista, liberal. colo colo eterno campeón.</t>
  </si>
  <si>
    <t>Patrici15843456</t>
  </si>
  <si>
    <t>751235200043081729</t>
  </si>
  <si>
    <t>Cristian Silva</t>
  </si>
  <si>
    <t>Lo peor que puede pasarle a un país es un gobierno socialista o uno comunista!!!! La equidad se logra con trabajo y esfuerzo NO con subsidios populistas.</t>
  </si>
  <si>
    <t>CSQ40</t>
  </si>
  <si>
    <t>1039289912678342656</t>
  </si>
  <si>
    <t>@SSacerdotisa</t>
  </si>
  <si>
    <t>Perséfone, seductora y fascinante, intuitiva, sensible e intelectual. Conocedora de secretos, lo onírico.
Anticomunista y patriota. No al aborto. Patria Libre.</t>
  </si>
  <si>
    <t>SSacerdotisa1</t>
  </si>
  <si>
    <t>37569583</t>
  </si>
  <si>
    <t>Nelson Javier</t>
  </si>
  <si>
    <t>Abogado. Magíster Gestión Tributaria y Laboral. De corazón naranja. (Cobreloa).</t>
  </si>
  <si>
    <t>chuquicamata</t>
  </si>
  <si>
    <t>923887182</t>
  </si>
  <si>
    <t>King Augusto cat lover</t>
  </si>
  <si>
    <t>Al Capitan General Libertador de Chile.HONOR sea para siempre . SOY MOMIO  terrible anticomunista y cruzado Odio las ratas comunistas</t>
  </si>
  <si>
    <t>predicador07</t>
  </si>
  <si>
    <t>917527105491095554</t>
  </si>
  <si>
    <t>Don Sata de los 23 , La de Mi General se queda</t>
  </si>
  <si>
    <t>https://t.co/gPFcUD083d</t>
  </si>
  <si>
    <t>Feliz con @hocico_de_tarro y Republicano y Patriota</t>
  </si>
  <si>
    <t>DonSatanas4Real</t>
  </si>
  <si>
    <t>1718198438</t>
  </si>
  <si>
    <t>PoehlerBroadcasting P.B.P.R</t>
  </si>
  <si>
    <t>Desde hoy difundimos y defendemos la verdad histórica de la República de Chile libre de Comunismo.
Somos parte de la red Internacional N.A.P.I. Press</t>
  </si>
  <si>
    <t>Informa93punto1</t>
  </si>
  <si>
    <t>320553894</t>
  </si>
  <si>
    <t>Alonso Olivares L.</t>
  </si>
  <si>
    <t>Orgulloso Papá de 2 grandes Capitanes de Carabineros y Feliz abuelo de Benjamín, Trinidad, Matías y Leoncito. Visitador Médico x 30 años. Muy Anticomunista.</t>
  </si>
  <si>
    <t>ALONSOLIVARES1</t>
  </si>
  <si>
    <t>1605195486</t>
  </si>
  <si>
    <t>Gabo #VotoRepublicanoyEnContra🇨🇱✌🏻🥦🪓</t>
  </si>
  <si>
    <t>Apoyo a gente con sentido comun, Anti-Izquierdoso, Anticomunista
#NoALaNvaProceso
#VotoRepublicano
#NoMasChileVamos
#NoMasUltraIziquierda
#Somos62%</t>
  </si>
  <si>
    <t>gabriel_PLR</t>
  </si>
  <si>
    <t>198578963</t>
  </si>
  <si>
    <t>Eduardo Morales</t>
  </si>
  <si>
    <t>Revoltoso por naturaleza y por tradición familiar.
La Verdad nos hará libres. 🇻🇦🇵🇾
Nada de Ing., Sr., Dr., ni su excelencia, Edu nomás. Provida</t>
  </si>
  <si>
    <t>moralotto</t>
  </si>
  <si>
    <t>Asunción, Paraguay</t>
  </si>
  <si>
    <t>361963513</t>
  </si>
  <si>
    <t>Daniela ✌</t>
  </si>
  <si>
    <t>#VotaKast/Anticomunistas/Dios, Patria y Familia🙏🇨🇱👪</t>
  </si>
  <si>
    <t>dani_paz87</t>
  </si>
  <si>
    <t>1043773056982953984</t>
  </si>
  <si>
    <t>Maria Paz Ojeda Moller</t>
  </si>
  <si>
    <t>Colocolina de ❤️</t>
  </si>
  <si>
    <t>paz_moller</t>
  </si>
  <si>
    <t>557760587</t>
  </si>
  <si>
    <t>zukulento</t>
  </si>
  <si>
    <t>REPUBLICANO DE CORAZON ,ANTICOMUNISTAS Y LUCHADOR INNATO CONTRA LA ONU</t>
  </si>
  <si>
    <t>zukulento88</t>
  </si>
  <si>
    <t>1047579686346416131</t>
  </si>
  <si>
    <t>Miguel Gómez W 🇨🇱🇨🇱</t>
  </si>
  <si>
    <t>Siempre por la derecha, anticomunista. #YoVotéRechazo/bot integrante de la #secta
Antiglobalista/</t>
  </si>
  <si>
    <t>MiguelG934</t>
  </si>
  <si>
    <t>256178232</t>
  </si>
  <si>
    <t>Anticomunista ante todo. 
Amo a mi Patria y la defendere hasta el final.
#PATRIOTAS</t>
  </si>
  <si>
    <t>ISinSeeker</t>
  </si>
  <si>
    <t>935518358254030849</t>
  </si>
  <si>
    <t>Moni MSantana</t>
  </si>
  <si>
    <t>Pinochetista por siempre, Apoyo a Carabineros de Chile
Voto Rechazo, Por un País libre de Comunistas y Narcotraficantes</t>
  </si>
  <si>
    <t>MoniMsantana</t>
  </si>
  <si>
    <t>910468818</t>
  </si>
  <si>
    <t>Soledad Salman</t>
  </si>
  <si>
    <t>Teacher, Teamwork, Therapist. Amo a mi Chile🇨🇱hermoso.</t>
  </si>
  <si>
    <t>SoledadSalman</t>
  </si>
  <si>
    <t>1083889081</t>
  </si>
  <si>
    <t>Maria Irene</t>
  </si>
  <si>
    <t>Anticomunista. Apoyo FFAA y Carabineros. Fuera ONU e INDH. #RECHAZO</t>
  </si>
  <si>
    <t>MariaPanquehue</t>
  </si>
  <si>
    <t>1041840019835641856</t>
  </si>
  <si>
    <t>electricista estudiante de administracion de empresas .. vivo en el campo lejos de la contaminacion me encanta la naturaleza y el arte / Anticomunista/</t>
  </si>
  <si>
    <t>MatiasA08234141</t>
  </si>
  <si>
    <t>176978600</t>
  </si>
  <si>
    <t>CRISTIAN ANDRE GALAZ VARAS.</t>
  </si>
  <si>
    <t>Ingeniero en Administración de Empresa, anticomunista y por sobre todo ANTI BACHELET..lo peor que le ha sucedido al país</t>
  </si>
  <si>
    <t>galaz85</t>
  </si>
  <si>
    <t>456891909</t>
  </si>
  <si>
    <t>Don Tetra 🏆🏆🏆🏆 🇨🇱</t>
  </si>
  <si>
    <t>Cruzado 💙⚪ de ❤ 🇨🇱 ❤  no soy de derecha soy Repúblicano !! 
Amo a mi país y todas sus tradiciones 💪</t>
  </si>
  <si>
    <t>rsanchezfuentes</t>
  </si>
  <si>
    <t>193414374</t>
  </si>
  <si>
    <t>bot 4728 🌳🪓</t>
  </si>
  <si>
    <t>por un Chile libre!</t>
  </si>
  <si>
    <t>andresromeresky</t>
  </si>
  <si>
    <t>1031171289870942213</t>
  </si>
  <si>
    <t>Queremos Paz 🇨🇱</t>
  </si>
  <si>
    <t>Las buenas ideas, acompañadas de grandes valores, tienen una vigencia que traspasa el horizonte del tiempo. JG. 🇨🇱Soy Pinochetista🇨🇱. Odio a los Comunistas.</t>
  </si>
  <si>
    <t>pazParaCL2019</t>
  </si>
  <si>
    <t>1026745866718208001</t>
  </si>
  <si>
    <t>NICARAGUA</t>
  </si>
  <si>
    <t>REGIMEN CASTROCOMUNISTA DE DANIEL ORTEGA EN CACERIA DE HUMANOS.</t>
  </si>
  <si>
    <t>DETENGANAORTEGA</t>
  </si>
  <si>
    <t>1033586298</t>
  </si>
  <si>
    <t>Alfred William</t>
  </si>
  <si>
    <t>Chileno anticomunista, conservador, creyente,pro familia, pro libertad, pido transparencia del Estado y tb a parlamentarios y partidos. Muerte a la corrupción.</t>
  </si>
  <si>
    <t>alpizaturner</t>
  </si>
  <si>
    <t>Mapochocity</t>
  </si>
  <si>
    <t>59904975</t>
  </si>
  <si>
    <t>Sandrita! soy del 62%🇨🇱</t>
  </si>
  <si>
    <t>Anticomunista, antiabortista, antifeminista</t>
  </si>
  <si>
    <t>Sandrita_valdi</t>
  </si>
  <si>
    <t>Valdivia - Chile</t>
  </si>
  <si>
    <t>834375831325667328</t>
  </si>
  <si>
    <t>Mario luis</t>
  </si>
  <si>
    <t>chileno, Calerano, casado 4 hijos, 4 Nietos, quiero lo mejor para mi país. En las buenas, en las malas y en las re malas siempre Azul</t>
  </si>
  <si>
    <t>Marioluisvelas2</t>
  </si>
  <si>
    <t>31674845</t>
  </si>
  <si>
    <t>Carbafi</t>
  </si>
  <si>
    <t>carbafi</t>
  </si>
  <si>
    <t>2767458603</t>
  </si>
  <si>
    <t>MauroVega🇨🇱</t>
  </si>
  <si>
    <t>No aceptaré Comunistas ni del F.A.
y de ellos protejo a mi Familia, Del 22% y La Secta
#RechazoElPlurimamarracho</t>
  </si>
  <si>
    <t>ttmacutovega</t>
  </si>
  <si>
    <t>192363978</t>
  </si>
  <si>
    <t>Sergio Peña</t>
  </si>
  <si>
    <t>Profesional, Sin afiliación Política, pero con Sentido común.
No diálogo con comunistas y 🌳, porque no tolero la violación a los DDHH y falta de libertades.</t>
  </si>
  <si>
    <t>sergio_pena_v</t>
  </si>
  <si>
    <t>2398427598</t>
  </si>
  <si>
    <t>cesarrr2019</t>
  </si>
  <si>
    <t>1024822284681392130</t>
  </si>
  <si>
    <t>Marco Hurtado</t>
  </si>
  <si>
    <t>Derechista, Anticomunista, Administrador Público, Consejero General RNl, comprometido con el servicio público y el País #votorechazoparareformar</t>
  </si>
  <si>
    <t>MarcoHu73124087</t>
  </si>
  <si>
    <t>4605325036</t>
  </si>
  <si>
    <t>cesar villarroel dia</t>
  </si>
  <si>
    <t>persona humilde, trabajador, no espero que el estado me de de comer, anticomunista y orgulloso de gral pinochet</t>
  </si>
  <si>
    <t>villita959907</t>
  </si>
  <si>
    <t>Valdivia</t>
  </si>
  <si>
    <t>606784730</t>
  </si>
  <si>
    <t>Chileno y Patriota</t>
  </si>
  <si>
    <t>Amo mi pais y respeto a quienes nos defienden. Camino por la derecha</t>
  </si>
  <si>
    <t>luisborgna</t>
  </si>
  <si>
    <t>Camberwell, London</t>
  </si>
  <si>
    <t>876529512468680706</t>
  </si>
  <si>
    <t>Arita Soy del 44%</t>
  </si>
  <si>
    <t>Camino siempre por la Derecha.
Casada, profesional y madre de tres niñas. Anticomunista. 🤗</t>
  </si>
  <si>
    <t>AritaEcheverria</t>
  </si>
  <si>
    <t>1037653168153419776</t>
  </si>
  <si>
    <t>Vick</t>
  </si>
  <si>
    <t>libertario, anticomunista. Amante de la paz y la ciencia</t>
  </si>
  <si>
    <t>Vick21889298</t>
  </si>
  <si>
    <t>160673951</t>
  </si>
  <si>
    <t>🌺🌼PenélopeGlamour🌼🌺#EnContra🇨🇱</t>
  </si>
  <si>
    <t>Quiero mi país libre y soberano, comunistas, socialistas fuera  !!!</t>
  </si>
  <si>
    <t>DENISSE35</t>
  </si>
  <si>
    <t>366892208</t>
  </si>
  <si>
    <t>🌸Any 🇨🇱💕🇺🇲22% 44% 62%</t>
  </si>
  <si>
    <t>Siempre por la Derecha🖐️🇨🇱❤️🇨🇱 
#Anticomunistas
Profesional🏦 Casada 👩‍❤️‍👨💞 
#ApoyoACarabinerosDeChile💚🇨🇱❤️
#DespiertaChile 🙌🇨🇱❤️</t>
  </si>
  <si>
    <t>0808any</t>
  </si>
  <si>
    <t>🙋</t>
  </si>
  <si>
    <t>1033421152964804608</t>
  </si>
  <si>
    <t>Christian M Correa Lopresti</t>
  </si>
  <si>
    <t>Chileno 1000% anticomunista. Al que no le guste , pase de largo. No busco diálogo con gente zurda, porque yo no hablo con muertos .</t>
  </si>
  <si>
    <t>m_lopresti</t>
  </si>
  <si>
    <t>128235845</t>
  </si>
  <si>
    <t>Casada .Siempre digo lo que pienso. Amo con el alma a mi familia .Mi pasión es la música. Odio el comunismo ! #Boricnoesmipresidente</t>
  </si>
  <si>
    <t>13mae13</t>
  </si>
  <si>
    <t>193914536</t>
  </si>
  <si>
    <t>Eduardo Cerda</t>
  </si>
  <si>
    <t>Politicamente incorrecto, soy anti comunista progre</t>
  </si>
  <si>
    <t>edorobi73</t>
  </si>
  <si>
    <t>stgo de chile</t>
  </si>
  <si>
    <t>49508845</t>
  </si>
  <si>
    <t>🇨🇱💜PíoPíoPía💙🇨🇱</t>
  </si>
  <si>
    <t>💛💜🇨🇱💚💙</t>
  </si>
  <si>
    <t>MPiacifupal</t>
  </si>
  <si>
    <t>3436942474</t>
  </si>
  <si>
    <t>MARCELO GALLEGOS</t>
  </si>
  <si>
    <t>Fuera comunistas sólo hacen daño al país. Republicano siempre a la derecha.</t>
  </si>
  <si>
    <t>gcca1969</t>
  </si>
  <si>
    <t>1161346159</t>
  </si>
  <si>
    <t>Níkolas Stolpkin</t>
  </si>
  <si>
    <t>https://t.co/Tzgtg5M8rZ</t>
  </si>
  <si>
    <t>Análisis Internacional - Geopolítica - Crítica - Opinión - Pensamiento. Autor @Diario_Octubre @elcomunistanet @CanariasSemana1 @PiensaChilecom @CEPRID_</t>
  </si>
  <si>
    <t>NStolpkin</t>
  </si>
  <si>
    <t>328199394</t>
  </si>
  <si>
    <t>𝓛𝓪 𝓟𝓲𝓵𝓲_</t>
  </si>
  <si>
    <t>Chilena Orgullosa.
Tóxicos o Comunachos NEXT!!! 
El Mechero NO es mi Presidente.
#ElMerluzoNoSeLaPuede</t>
  </si>
  <si>
    <t>LaPili_</t>
  </si>
  <si>
    <t>107054339</t>
  </si>
  <si>
    <t>AngryBeard 🇨🇱🇨🇱🇨🇱🇨🇱</t>
  </si>
  <si>
    <t>Estoy convencido que el comunismo es cáncer de la sociedad y gran generador de pobreza y miseria en el mundo,  mienten a la gente. Pro democracia y libertad !!!</t>
  </si>
  <si>
    <t>angrybeardchile</t>
  </si>
  <si>
    <t>130160585</t>
  </si>
  <si>
    <t>Venezolano</t>
  </si>
  <si>
    <t>ANTICOMUNISTA RADICAL Y EXTREMO. ANTI TODO LO QUE TENGA QUE VER CON ESA FÁBRICA DE POBREZA Y MUERTE.  #REBELIÓNC7E
Manifiesto: https://t.co/gsyBEWgXYS</t>
  </si>
  <si>
    <t>NosotrosMismosv</t>
  </si>
  <si>
    <t>963352674203815936</t>
  </si>
  <si>
    <t>Pedro Alvarez V</t>
  </si>
  <si>
    <t>Del 22%, anti-comunista, patriota.</t>
  </si>
  <si>
    <t>PedroAlvarezAV</t>
  </si>
  <si>
    <t>116594406</t>
  </si>
  <si>
    <t>Elias Hernandez</t>
  </si>
  <si>
    <t>Un venezolano en el exterior. Anticomunista y antichavista.
De derecha y un poco más.</t>
  </si>
  <si>
    <t>el_llanero1963</t>
  </si>
  <si>
    <t>2t</t>
  </si>
  <si>
    <t>897436085260873728</t>
  </si>
  <si>
    <t>Gonzalo 🐞🏍️ 🇨🇱🇪🇸</t>
  </si>
  <si>
    <t>No hay santo sin pasado ni pecador sin futuro. Cruzado. En 2 ruedas por la vida. Siempre aprendiendo. Pero, y si sí?</t>
  </si>
  <si>
    <t>Gonzalo_2Ruedas</t>
  </si>
  <si>
    <t>Rodando en 2 Ruedas</t>
  </si>
  <si>
    <t>31183323</t>
  </si>
  <si>
    <t>Pato Farias R.</t>
  </si>
  <si>
    <t>Metalero hasta la médula, odio el reggaetón, anticomunista y siempre por la derecha. / Sigo a quien me siga!</t>
  </si>
  <si>
    <t>PatoFarias</t>
  </si>
  <si>
    <t>348747427</t>
  </si>
  <si>
    <t>Genoveva Viacava M. Nada es eterno en esta vida!</t>
  </si>
  <si>
    <t>Amo a mi familia y a mi Patria, por eso siempre están en mis oraciones. Solo confío en ti Jesús mío y Dios mío! 
#YoApoyoACarabinerosDeChile</t>
  </si>
  <si>
    <t>viacava_m</t>
  </si>
  <si>
    <t>1028863656807858176</t>
  </si>
  <si>
    <t>Alisson Wagner</t>
  </si>
  <si>
    <t>Anticomunistas/antifascista/antiestado</t>
  </si>
  <si>
    <t>AlissonWagner13</t>
  </si>
  <si>
    <t>399777595</t>
  </si>
  <si>
    <t>margarita voglio mir</t>
  </si>
  <si>
    <t>auxiliar de emfermeria  amante de los animales  del campo y la naturaleza defensora aserrima del maltrato animal no me gusta la hipocresia ni los comunistas</t>
  </si>
  <si>
    <t>vogliomir</t>
  </si>
  <si>
    <t>292008829</t>
  </si>
  <si>
    <t>Manuel Contreras V</t>
  </si>
  <si>
    <t>Egresado de Derecho, Historiador, ex militar (paracaidista), chileno de corazón y anticomunista por razón.</t>
  </si>
  <si>
    <t>mcontrerasv62</t>
  </si>
  <si>
    <t>785978295674212352</t>
  </si>
  <si>
    <t>federico figueroa</t>
  </si>
  <si>
    <t>Amo a mi pais y detesto a los comunistas soy positivo y perseverante,me gusta volar y soñar mariano de corazon, CORE de la Araucania del partido Repunlicano</t>
  </si>
  <si>
    <t>fede_rich21</t>
  </si>
  <si>
    <t>Villarrica</t>
  </si>
  <si>
    <t>839127253611069444</t>
  </si>
  <si>
    <t>Jorge Durán Sepúlveda</t>
  </si>
  <si>
    <t>Dios, Patria y Familia.
Cruzado, pro vida, no a la ideología de género.
Voté Kast; voté Rechazo; ahora votaré Republicanos y finalmente votaré En Contra.</t>
  </si>
  <si>
    <t>duran_sepulved</t>
  </si>
  <si>
    <t>1030073453943169024</t>
  </si>
  <si>
    <t>Stalin</t>
  </si>
  <si>
    <t>comunista converso</t>
  </si>
  <si>
    <t>Stalin65274823</t>
  </si>
  <si>
    <t>859813871816716288</t>
  </si>
  <si>
    <t>Sole ... ¡Chilena hasta la médula 💪❤🇨🇱!</t>
  </si>
  <si>
    <t>Camino siempre por la derecha.
Amo  Chile con terremotos y todo; sol, lluvia, gatos y gente buena onda
No soporto; el frío, los erizos...¡ni a los comunistas!.</t>
  </si>
  <si>
    <t>SoleAitkenP</t>
  </si>
  <si>
    <t>305194197</t>
  </si>
  <si>
    <t>MIGUEL REPUBLICANO</t>
  </si>
  <si>
    <t>22% cobra más valor q nunca ANTICOMUNISTA y REPUBLICANO viajero empedernido y si me sigues te sigo</t>
  </si>
  <si>
    <t>miguelmonteros</t>
  </si>
  <si>
    <t>155741555</t>
  </si>
  <si>
    <t>HernanLopezAguirre</t>
  </si>
  <si>
    <t>chileno, radicado en Ecuador. Partidario de la libertad para elegir, por lo tanto anticomunista convencido.#rechazo, #yoapoyoacarabineros</t>
  </si>
  <si>
    <t>hlopezaguirre</t>
  </si>
  <si>
    <t>99565766</t>
  </si>
  <si>
    <t>Nélida Eliott</t>
  </si>
  <si>
    <t>Madre de 5 hijos y abuela de mi Joaquín 🥰 DIOS, PATRIA Y FAMILIA 🇨🇱</t>
  </si>
  <si>
    <t>nelidaeliott17</t>
  </si>
  <si>
    <t>Coihueco</t>
  </si>
  <si>
    <t>938133856972099584</t>
  </si>
  <si>
    <t>Sandra /Hedman</t>
  </si>
  <si>
    <t>Pinochetista de Corazón 💖, Amo mi familia ❤️, mi Patria por sobre todas las cosas , Patriota hasta morir , amo las FF.AA y de orden ,  anti comunista .</t>
  </si>
  <si>
    <t>SandraHedmans</t>
  </si>
  <si>
    <t>Stockholm, Sverige</t>
  </si>
  <si>
    <t>3383730501</t>
  </si>
  <si>
    <t>Vitto Corleone</t>
  </si>
  <si>
    <t>https://t.co/iRPxBxi7WP</t>
  </si>
  <si>
    <t>anti-comunista burgués.anti-progre caviar. antes del 18/oct era de derecha moderada , ahora soy de ultra derecha. #elmecheroNoesmipresi #rechazoelmamarracho</t>
  </si>
  <si>
    <t>AnriquezJara</t>
  </si>
  <si>
    <t>311570053</t>
  </si>
  <si>
    <t>Pepe Garci (#Rechazo)</t>
  </si>
  <si>
    <t>Por un Chile sin Comunistas. #Rechazo</t>
  </si>
  <si>
    <t>chilefirst</t>
  </si>
  <si>
    <t>775753202142744576</t>
  </si>
  <si>
    <t>Hank Scorpio🇨🇱</t>
  </si>
  <si>
    <t>Anticomunista-Antiprogresista 🇨🇱</t>
  </si>
  <si>
    <t>triarii__</t>
  </si>
  <si>
    <t>Springfield, IL</t>
  </si>
  <si>
    <t>590224076</t>
  </si>
  <si>
    <t>juan boguen</t>
  </si>
  <si>
    <t>Maestro en la casa, con Santiago Wanderers en el corazón, amo mi puerto querido...a pesar que vivo en Belloto mi comuna querida. Anticomunista declarado.</t>
  </si>
  <si>
    <t>jufeboguen</t>
  </si>
  <si>
    <t xml:space="preserve">Quilpué, Chile </t>
  </si>
  <si>
    <t>830018666704019456</t>
  </si>
  <si>
    <t>Cristian Fuentes 🇨🇱🇨🇱🇨🇱</t>
  </si>
  <si>
    <t>Chileno y por sobre todo anti-comunista, doy la vida por mi patria.🇨🇱🇨🇱🇨🇱</t>
  </si>
  <si>
    <t>crisfuencar</t>
  </si>
  <si>
    <t>152338255</t>
  </si>
  <si>
    <t>Gonzalo Pizarro</t>
  </si>
  <si>
    <t>Pro familia y vida. Defensor del Derecho de Propiedad.Por un Estado pequeño o inexistente. De Derecha Anticomunista . #RechazoElMamarracho #PreguntenleALlaGente</t>
  </si>
  <si>
    <t>gonpizpar</t>
  </si>
  <si>
    <t>2306902078</t>
  </si>
  <si>
    <t>El Roberto</t>
  </si>
  <si>
    <t>los comunistas fuera de mi país. digo claramente no al aborto. #Rechazo soy del 62%</t>
  </si>
  <si>
    <t>robertoce1</t>
  </si>
  <si>
    <t>550952584</t>
  </si>
  <si>
    <t>Estefa</t>
  </si>
  <si>
    <t>Siempre de derecha, en contra de los izquierdistas, comunistas, delincuentes y terroristas. #Rechazo</t>
  </si>
  <si>
    <t>estefaescobar28</t>
  </si>
  <si>
    <t>304501810</t>
  </si>
  <si>
    <t>Igor Alejandro Alberto Salazar Harding</t>
  </si>
  <si>
    <t>Ingeniero, Scuola Italiana, U. Católica, casado, papá, conservador, creyente, lector, asiduo a la música selecta, orgulloso de ser del 22%, anticomunista.</t>
  </si>
  <si>
    <t>igsalazar</t>
  </si>
  <si>
    <t>3034741090</t>
  </si>
  <si>
    <t>Clark Kent🇨🇱🇻🇪🇺🇦</t>
  </si>
  <si>
    <t>Todo Comunista es Mentiroso, es y será chupa sangre, siempre https://t.co/5UnGsNzlpK del 22%/ del 44%/ y del 62%</t>
  </si>
  <si>
    <t>Clarkkent2069</t>
  </si>
  <si>
    <t>MADURO   COÑO...  E TU MADREEE</t>
  </si>
  <si>
    <t>622374445</t>
  </si>
  <si>
    <t>Tagle.</t>
  </si>
  <si>
    <t>Freighter Pilot captain _B777/787_8_9 ✈️✈️
Surcando los Cielos by happy.
Comunistas lejos lo peor de este Mundo.</t>
  </si>
  <si>
    <t>tagle_l</t>
  </si>
  <si>
    <t>Los Angeles, CA</t>
  </si>
  <si>
    <t>106690501</t>
  </si>
  <si>
    <t>Resistencia Nacional</t>
  </si>
  <si>
    <t>https://t.co/Jc5WycMZ5D</t>
  </si>
  <si>
    <t>#ResistenciaNacionalArmada Libertarios Anticomunistas!  Aut Consilio Aut Ense .</t>
  </si>
  <si>
    <t>ResistenciaRNA</t>
  </si>
  <si>
    <t>1024331266886393856</t>
  </si>
  <si>
    <t>Gateinclusivo #PATRIOTA 🇨🇱</t>
  </si>
  <si>
    <t>No soportó 🐀Comunistas, Patriota. 🇨🇱🌳🐍🪓🪚</t>
  </si>
  <si>
    <t>gateinclusivo</t>
  </si>
  <si>
    <t>1024007599421894656</t>
  </si>
  <si>
    <t>Patriota de ultraderecha</t>
  </si>
  <si>
    <t>Casado, padre de dos maravillosos hijos, patriota agradecido del gobierno militar, anticomunista y defensor del que está por nacer, diestro, cruzado y runner</t>
  </si>
  <si>
    <t>Patriot72241361</t>
  </si>
  <si>
    <t>120686262</t>
  </si>
  <si>
    <t>jotape</t>
  </si>
  <si>
    <t>Chileno, magister de la Universidad Comunista de Recoleta. experto en macroeconomía de la fundación Sol, discípulo de Matamala.</t>
  </si>
  <si>
    <t>jotapemoya</t>
  </si>
  <si>
    <t>167238339</t>
  </si>
  <si>
    <t>nuevo progresista.</t>
  </si>
  <si>
    <t>josejarpa</t>
  </si>
  <si>
    <t>Mordor</t>
  </si>
  <si>
    <t>1015047316720496640</t>
  </si>
  <si>
    <t>Gonzalo</t>
  </si>
  <si>
    <t>🇨🇱🚫Comunistas evito las malas palabras la pesca de mar es una de mis favoritas en playas de la octava e Concepción 👍👍soy republicano inscrito</t>
  </si>
  <si>
    <t>Gonza_M62</t>
  </si>
  <si>
    <t>Santiago Y Concepcion</t>
  </si>
  <si>
    <t>1009441730134003712</t>
  </si>
  <si>
    <t>Pam</t>
  </si>
  <si>
    <t>Dios, familia, libertad y la Patria. No al partido mas genocida de la historia: fuera comunistas!!!</t>
  </si>
  <si>
    <t>pamelas18594400</t>
  </si>
  <si>
    <t>1018559217597386752</t>
  </si>
  <si>
    <t>Don_Luis</t>
  </si>
  <si>
    <t>Administrador Público, Licenciado en Dirección Pública. Magister en Dirección y Gestión Pública, crítico pensador y sobre todo.... Comunista!✊</t>
  </si>
  <si>
    <t>Don_LuisG</t>
  </si>
  <si>
    <t>1592055499</t>
  </si>
  <si>
    <t>🇨🇱PGRechazo🇧🇪</t>
  </si>
  <si>
    <t>🇨🇱Cruzado / Siempre por la Derecha / Familia y Patria 🇨🇱#Rechazo #EnContra</t>
  </si>
  <si>
    <t>PgisselRechazo</t>
  </si>
  <si>
    <t>1603694598</t>
  </si>
  <si>
    <t>🇨🇱🤘ЯØHT⋊V🤘</t>
  </si>
  <si>
    <t>Guitarrista, fanatico de @Metallica @Slayer @myMotorhead 🤘#Café  #RECHAZO #HalaMadrid @realmadrid #AntiComunista #Trump🇺🇸</t>
  </si>
  <si>
    <t>VKTHOR11</t>
  </si>
  <si>
    <t>wherever I may roam</t>
  </si>
  <si>
    <t>4816576887</t>
  </si>
  <si>
    <t>Ludwig van Churchill</t>
  </si>
  <si>
    <t>Habitante del planeta tierra. Emprendedor, papá y anticomunista hasta en el ADN. Centro derecha liberal.</t>
  </si>
  <si>
    <t>Debatiente_1975</t>
  </si>
  <si>
    <t>575844958</t>
  </si>
  <si>
    <t>F®an 🌊 Bagual🇨🇱💚✌️</t>
  </si>
  <si>
    <t>Animalista pero NO zurda. 
Arquitecto, aprendiz de fotografía.
Lenguaje 'inclusivo' es para gente limítrofe.
Botcito patagona🤖🇨🇱
Me gusta el manjar COLUN</t>
  </si>
  <si>
    <t>franda2012</t>
  </si>
  <si>
    <t>La Patagonia Chilena</t>
  </si>
  <si>
    <t>1016657425632497665</t>
  </si>
  <si>
    <t>ernesto castro</t>
  </si>
  <si>
    <t>Chileno, antimarxista, católico tradicionalista, mariano, hispanista. Saldremos adelante. No me sigan comunistas, masones ni globalistas.</t>
  </si>
  <si>
    <t>ernesto50826228</t>
  </si>
  <si>
    <t>382153902</t>
  </si>
  <si>
    <t>jose federal</t>
  </si>
  <si>
    <t>liberal, anticomunista y serenense. Rechazooo</t>
  </si>
  <si>
    <t>jose_federal</t>
  </si>
  <si>
    <t>929428027670454272</t>
  </si>
  <si>
    <t>Renato  Morales Gald</t>
  </si>
  <si>
    <t>Anticomunista siempre..</t>
  </si>
  <si>
    <t>GaldRenato</t>
  </si>
  <si>
    <t>49112897</t>
  </si>
  <si>
    <t>Alvaro Ivan 🇨🇱🇨🇦🇧🇷🇺🇾🇦🇷🇺🇸🇲🇽🇵🇪</t>
  </si>
  <si>
    <t>I was born in Chile's south, reinvented in the north. Once I was almost elected best classmate!</t>
  </si>
  <si>
    <t>Alvaro__Ivan</t>
  </si>
  <si>
    <t>1555069152024567808</t>
  </si>
  <si>
    <t>C. Krause Krause GrundstücksVerwaltungs GmbH</t>
  </si>
  <si>
    <t>c_krause</t>
  </si>
  <si>
    <t>976663364368830469</t>
  </si>
  <si>
    <t>Hector Gutierrez</t>
  </si>
  <si>
    <t>Sureño, de Derecha y Anticomunista. nacido en Angol un 18 de Agosto, Admirador de la Acción y Obra del Prócer José Miguel Carrera: Patriota!!!</t>
  </si>
  <si>
    <t>HectorG04063888</t>
  </si>
  <si>
    <t>108732126</t>
  </si>
  <si>
    <t>Seba Alexander</t>
  </si>
  <si>
    <t>RE-REPUBLICANO X SIEMPRE! 🇨🇱🇨🇱💪🏼💪🏼</t>
  </si>
  <si>
    <t>SebaAlexanderAA</t>
  </si>
  <si>
    <t>151680732</t>
  </si>
  <si>
    <t>sallyAnn 🇨🇱🇨🇱🇨🇱🇨🇱patriota RECHAZO</t>
  </si>
  <si>
    <t>Mamá  y grannie
 MUY PATRIOTA, AMO MI CHILE LINDO
dispersa, un poco loca, artesana, pintora de Puerto​ Varas
  ANTICOMUNISTA
FELIZ!!</t>
  </si>
  <si>
    <t>SallyPoll</t>
  </si>
  <si>
    <t>PUERTO VARAS, CHILE</t>
  </si>
  <si>
    <t>890779844191105024</t>
  </si>
  <si>
    <t>Jose Gutiérrez Medel</t>
  </si>
  <si>
    <t>Pinochetista de corazón, defenderé la obra del Gobierno Militar siempre.100 % anticomunista.</t>
  </si>
  <si>
    <t>medel_gutierrez</t>
  </si>
  <si>
    <t>118488849</t>
  </si>
  <si>
    <t>Mimi RE</t>
  </si>
  <si>
    <t>nicolaevna</t>
  </si>
  <si>
    <t>468828722</t>
  </si>
  <si>
    <t>hugo vicuña v.</t>
  </si>
  <si>
    <t>Arquitecto, anti comunista y de la gloriosa U. orgulloso de ser del 20%. no había que ser adivino, bastaba un poco de sentido común.</t>
  </si>
  <si>
    <t>hugovicunav</t>
  </si>
  <si>
    <t>1455920239</t>
  </si>
  <si>
    <t>lascosascomoson</t>
  </si>
  <si>
    <t>me gusta decir la cosas como son le moleste a quien le moleste... las verdades incómodas.. ni facha ni comunista... apolítica.. detesto los políticos...</t>
  </si>
  <si>
    <t>aariasbrunel</t>
  </si>
  <si>
    <t>702585246</t>
  </si>
  <si>
    <t>machito blanko patriota 🇩🇪🇺🇸🇨🇱</t>
  </si>
  <si>
    <t>*Cuando chico era rubio. ABC1, 8 bendiciones, gano el mínimo y soy de clase media-alta. Dios, Patria, Familia. Anti-comunista, anti-feminista, anti-vacuna*</t>
  </si>
  <si>
    <t>no_____pasaran</t>
  </si>
  <si>
    <t>559207387</t>
  </si>
  <si>
    <t>claudio lmp</t>
  </si>
  <si>
    <t>defensor del libre mercado, amante de la libertad, anticomunista, anti keynes</t>
  </si>
  <si>
    <t>clau_lamperein</t>
  </si>
  <si>
    <t>54395635</t>
  </si>
  <si>
    <t>Pedro R. HAY QUE DESMANTELAR EL PARLAMENTO</t>
  </si>
  <si>
    <t>Criado y educado x mi madre y Tata! 1 Español refugiado civil! era 1 comunista  de tomo y lomo con valores y respeto! cuando chico COLEABA la bicicro!🇨🇱🇪🇸</t>
  </si>
  <si>
    <t>dbassantonio</t>
  </si>
  <si>
    <t>Entre Providencia y Pudahuel</t>
  </si>
  <si>
    <t>2604050355</t>
  </si>
  <si>
    <t>Rodrigo Araya M.</t>
  </si>
  <si>
    <t>Abogado y Colocolino de Corazon...</t>
  </si>
  <si>
    <t>RoArayaMiranda</t>
  </si>
  <si>
    <t>939262451635200000</t>
  </si>
  <si>
    <t>William Alejandro Acevedo Venegas</t>
  </si>
  <si>
    <t>Libertad de elegir, anticomunista, emprendedor, no espero nada del estado.</t>
  </si>
  <si>
    <t>acevedo_venegas</t>
  </si>
  <si>
    <t>1002270376418738176</t>
  </si>
  <si>
    <t>Gatx pobre</t>
  </si>
  <si>
    <t>Soy un gatx pobre pero honradx, no soporto las ratas 🐀 marxistas, comunistas, leninistas etc.. siempre a la Diestra De Dios Padre.</t>
  </si>
  <si>
    <t>GatxPobre</t>
  </si>
  <si>
    <t>154602477</t>
  </si>
  <si>
    <t>Claudia Belmonte</t>
  </si>
  <si>
    <t>Directora Belmonte Consultores, Terapeuta Sanadora Pranica Avanzada (PH Pranic Healing)Pro-Vida,Anticomunista 🇨🇱, Libertaria🏳️‍🌈</t>
  </si>
  <si>
    <t>claubel2</t>
  </si>
  <si>
    <t>997473575580962817</t>
  </si>
  <si>
    <t>Ciudadanos a pie.</t>
  </si>
  <si>
    <t>Ciudadano Hetero , creyente , chileno hasta los huesos , defensor del no nacido y del matrimonio entre un hombre y una mujer .</t>
  </si>
  <si>
    <t>UltraderechaL</t>
  </si>
  <si>
    <t>1362557132659449860</t>
  </si>
  <si>
    <t>Gladis Valladares</t>
  </si>
  <si>
    <t>Yo misma</t>
  </si>
  <si>
    <t>GladisValladar6</t>
  </si>
  <si>
    <t>140956553</t>
  </si>
  <si>
    <t>Javier Alvarez</t>
  </si>
  <si>
    <t>zackk01</t>
  </si>
  <si>
    <t>104561578</t>
  </si>
  <si>
    <t>El santo,GRACIAS CAPITAN GENERAL, del 62%</t>
  </si>
  <si>
    <t>cruzado de corazón, siempre por la derecha,me molesta la soberbia e intolerancia de los comunistas y todo los de ese lado, REPUBLICANO</t>
  </si>
  <si>
    <t>cato600</t>
  </si>
  <si>
    <t>824745491384655873</t>
  </si>
  <si>
    <t>Raulacho, Republicanos y en Contra 🇨🇱</t>
  </si>
  <si>
    <t>Amante de los animales especialmente perros.
Provinciano, Cruzado, Cinéfilo, Ing. Usach Patriota y Anticomunista.</t>
  </si>
  <si>
    <t>perrybodo</t>
  </si>
  <si>
    <t>2981441307</t>
  </si>
  <si>
    <t>Doris Brandau</t>
  </si>
  <si>
    <t>chilena, orgullosa madre de 5 hermosos tesoros, de derecha, anti comunista hasta la médula, hay que sacar esa lacra de nuestro país.</t>
  </si>
  <si>
    <t>BrandauDoris</t>
  </si>
  <si>
    <t>118919435</t>
  </si>
  <si>
    <t>NINA BRUNA</t>
  </si>
  <si>
    <t>Soy Pinochetista de corazón, amo a mi familia, y a mi Pais anticomunistas y digo No a la nueva constitución #voto Rechazo.🇨🇱🇨🇱🇨🇱🇨🇱🇨🇱🇨🇱</t>
  </si>
  <si>
    <t>semuriolabohemi</t>
  </si>
  <si>
    <t>1022031888</t>
  </si>
  <si>
    <t>nelson vega</t>
  </si>
  <si>
    <t>soy Traiguenino,albo,amante de la democracia no tutelada, anticomunista hasta la muerte,y antichantas</t>
  </si>
  <si>
    <t>vega_vega16105</t>
  </si>
  <si>
    <t>780063528245927937</t>
  </si>
  <si>
    <t>perdí toda esperanza, Chile en estado de coma!!!</t>
  </si>
  <si>
    <t>9230_9</t>
  </si>
  <si>
    <t>188404051</t>
  </si>
  <si>
    <t>María</t>
  </si>
  <si>
    <t>#Cats ღ Aire puro 🚭 ☭⃠
"No se establece una dictadura para salvaguardar una revolución; se hace la revolución para establecer una dictadura"- Orwell 
#EndUN</t>
  </si>
  <si>
    <t>MariaGmA</t>
  </si>
  <si>
    <t>247102580</t>
  </si>
  <si>
    <t>Perro Guerrero.</t>
  </si>
  <si>
    <t>No paso a los comunistas.🇨🇱🇩🇪🇹🇷</t>
  </si>
  <si>
    <t>lero75</t>
  </si>
  <si>
    <t>802510253996777472</t>
  </si>
  <si>
    <t>Eo</t>
  </si>
  <si>
    <t>Anticomunista
Facho de tomo y lomo</t>
  </si>
  <si>
    <t>EoEscylla</t>
  </si>
  <si>
    <t>38024622</t>
  </si>
  <si>
    <t>María Mercedes Nouel</t>
  </si>
  <si>
    <t>http://t.co/2vpttPWevU</t>
  </si>
  <si>
    <t>Periodista y Comunicadora Venezolana #Antichavista #Antimadurista #Anticomunista #EnLaLuchaDesdeMiPaís</t>
  </si>
  <si>
    <t>mmnouelpaul</t>
  </si>
  <si>
    <t>3171613037</t>
  </si>
  <si>
    <t>christians canales i</t>
  </si>
  <si>
    <t>católico, antiaborto, infante de marina (reserva), anti- comunista</t>
  </si>
  <si>
    <t>cosaco_ch</t>
  </si>
  <si>
    <t>122518401</t>
  </si>
  <si>
    <t>paula rechazo por Chile 💚</t>
  </si>
  <si>
    <t>X un Chile sin comunistas, Dios Ayúdanos a no hundirnos.</t>
  </si>
  <si>
    <t>paulylm</t>
  </si>
  <si>
    <t>928311167096971266</t>
  </si>
  <si>
    <t>Gustavo Oliva Aroca</t>
  </si>
  <si>
    <t>Casado y padre de tres hermosos hijos y abuelo de 10 lindos nietos que Dios me dio , anticomunista y siempre  camino por la derecha</t>
  </si>
  <si>
    <t>Gustavo93626823</t>
  </si>
  <si>
    <t>58796510</t>
  </si>
  <si>
    <t>Oscar Ruiz</t>
  </si>
  <si>
    <t>Un agitador, delincuente y mechero, ha destruido el sueño de muchos emprendedores; viene la cesantía de todos los contadores…</t>
  </si>
  <si>
    <t>Ruizpropiedades</t>
  </si>
  <si>
    <t>163501864</t>
  </si>
  <si>
    <t>eduardo valenzuela d</t>
  </si>
  <si>
    <t>Conversador, buen lector, amante de su familia, anti comunistas e izquierdistas.</t>
  </si>
  <si>
    <t>nottwiterr</t>
  </si>
  <si>
    <t>1056511152</t>
  </si>
  <si>
    <t>Carmela del Sur</t>
  </si>
  <si>
    <t>Tengo Fe, Chile Volverá, #FueraComunistasdeChile</t>
  </si>
  <si>
    <t>Gingleve</t>
  </si>
  <si>
    <t>971235715471364098</t>
  </si>
  <si>
    <t>rockero, metalero y por sobre todo anti-comunista, anti-narcosocialismo, libertario!!!🇨🇱🇨🇱</t>
  </si>
  <si>
    <t>Yggdras49029613</t>
  </si>
  <si>
    <t>3437459368</t>
  </si>
  <si>
    <t>Yeyedoc</t>
  </si>
  <si>
    <t>soy liberal pero a la antigua,  hay cosas que me gustan como eran antes. Pero sobretodo ANTICOMUNISTA</t>
  </si>
  <si>
    <t>yeyedoc</t>
  </si>
  <si>
    <t>986043915102031872</t>
  </si>
  <si>
    <t>Sergio Briceño</t>
  </si>
  <si>
    <t>-Patriota, chileno de ❤
Nacionalista 
--🐁🐭Anticomunista 🐀🐭--
--🗡🗡Por la razón o la fuerza🔫🔫🚁🚁--
La izq. y la derecha se prostituyen al globalismo.</t>
  </si>
  <si>
    <t>PuroshitoCKai</t>
  </si>
  <si>
    <t>725068245485637632</t>
  </si>
  <si>
    <t>Patricia Gómez</t>
  </si>
  <si>
    <t>Feliz esposa y orgullosa madre💞 Usach. Profamilia y provida, soy donante de órganos y de mi cuerpo a la ciencia,anticomunista
VOTO RECHAZO</t>
  </si>
  <si>
    <t>patygomez3367</t>
  </si>
  <si>
    <t>3411489683</t>
  </si>
  <si>
    <t>Arturo 🇨🇱 💚💚💚</t>
  </si>
  <si>
    <t>Patriota, Republicano,  respeto  a las FF.AA y de Orden, agradecido. Dios y Familia mi columna. Jamás Comunista.</t>
  </si>
  <si>
    <t>artupe8</t>
  </si>
  <si>
    <t>2742567723</t>
  </si>
  <si>
    <t>MauroSolo</t>
  </si>
  <si>
    <t>Cinefilo frustrado y amante de la cocina...solo amante😎</t>
  </si>
  <si>
    <t>maurosolo74</t>
  </si>
  <si>
    <t>901043300047740928</t>
  </si>
  <si>
    <t>Detesto los comunistas</t>
  </si>
  <si>
    <t>Sylvia06864070</t>
  </si>
  <si>
    <t>1617849357482577920</t>
  </si>
  <si>
    <t>Mauro Gonza</t>
  </si>
  <si>
    <t>GonzaMauro</t>
  </si>
  <si>
    <t>765899243454357504</t>
  </si>
  <si>
    <t>Florentino Diaz Muño🇨🇱</t>
  </si>
  <si>
    <t>Anticomunista y agradecido del Gobierno Militar
#RechazoNuevaConstitucion
#NoAsambleaConstituyente
#YoVotoRechazo
#DiestraIndependientePatriota
#MiBandera🇨🇱</t>
  </si>
  <si>
    <t>flodiaz_mu</t>
  </si>
  <si>
    <t>3125348891</t>
  </si>
  <si>
    <t>Ed Garden ® LIBRE 2022 y SIEMPRE ! Fuerza CHILE !!</t>
  </si>
  <si>
    <t>CHILENO y DERECHO !! Con LIBERTAD de PENSAMIENTO; ULTRA NACIONAL ® Todo PARÁSITO marxista CARCELERO.. debe PAGAR SIEMPRE.. sus CRÍMENES al SER, Nacido LIBRE !!®</t>
  </si>
  <si>
    <t>EdgardochileH</t>
  </si>
  <si>
    <t>109742878</t>
  </si>
  <si>
    <t>c</t>
  </si>
  <si>
    <t>Me gusta el campo , las tardes mirando los árboles como los agita el viento , mientras se va el sol, amo mis perritos y gato .... anticomunista ,bot del rechazo</t>
  </si>
  <si>
    <t>callitoxxx</t>
  </si>
  <si>
    <t>2715269729</t>
  </si>
  <si>
    <t>ToñoMM 🇨🇱🐪🇸🇾</t>
  </si>
  <si>
    <t>Chileno por Chile y para Chile
#Anticomunista
#AntiMerluzo 
#RechazodeSalida
#ConvenvionalesQls
#ConvencionCSM</t>
  </si>
  <si>
    <t>massouh_leo</t>
  </si>
  <si>
    <t>427793450</t>
  </si>
  <si>
    <t>ᒍᑌTᗩᗰᗩ 私の子供たちがすべてです。</t>
  </si>
  <si>
    <t>Papá de dos. Casado con Magda. Garabatero ¿y?. #BoricNoEsMiPresidente
#MerluzoRCTM
#AntiComunista 
Voté #Sichel 🙋
#SoyAmarillo 💪
NO ATIENDO WEONES</t>
  </si>
  <si>
    <t>DebianStyle</t>
  </si>
  <si>
    <t>En el lugar y momento justo!</t>
  </si>
  <si>
    <t>2391464658</t>
  </si>
  <si>
    <t>Elizabeth Nz</t>
  </si>
  <si>
    <t>I love 🇨🇱</t>
  </si>
  <si>
    <t>MissTuitera1</t>
  </si>
  <si>
    <t>64284142</t>
  </si>
  <si>
    <t>padre , esposo y amante de la libertad ANTICOMUNISTA DE CORAZÓN ! amo mi país ! YO RECHAZO !!!!!!!!🇨🇱🇨🇱</t>
  </si>
  <si>
    <t>xxkamikaze</t>
  </si>
  <si>
    <t>703812743</t>
  </si>
  <si>
    <t>Rumbo al sur</t>
  </si>
  <si>
    <t>Patriota. Anticomunista. Antiglobalismo. No a la ONU. Decepcionado de Políticos Ladrones. Menos Estado!! 
Por un Chile Libre, RECHAZO!!
Cuidemos la Naturaleza!!</t>
  </si>
  <si>
    <t>Jca6Juan</t>
  </si>
  <si>
    <t>3092478190</t>
  </si>
  <si>
    <t>el zorro al acecho</t>
  </si>
  <si>
    <t>Un anticomunista acérrimo. Republicano, Chile está primero y basta de vandalismo.</t>
  </si>
  <si>
    <t>elzorroalacecho</t>
  </si>
  <si>
    <t>2455574871</t>
  </si>
  <si>
    <t>MCCTM #RECHAZO</t>
  </si>
  <si>
    <t>Simplemente
ANTICOMUNISTA!!!!!!!</t>
  </si>
  <si>
    <t>orgbasesorias</t>
  </si>
  <si>
    <t>122075565</t>
  </si>
  <si>
    <t>Sella nodan</t>
  </si>
  <si>
    <t>Ingeniero Ambiental.. #5toretiroAHORA . Anticomunista y Antisocialista. ¡Libertad e igualdad ante la ley!</t>
  </si>
  <si>
    <t>sellanodan</t>
  </si>
  <si>
    <t>967153767094288384</t>
  </si>
  <si>
    <t>En este planeta 🌎 necesitamos mas perritos 🐶, mas gatitos 🐱, menos malas personas...ah no soporto a los comunistas ciegos</t>
  </si>
  <si>
    <t>Javier77275413</t>
  </si>
  <si>
    <t>462593922</t>
  </si>
  <si>
    <t>César 🇨🇱</t>
  </si>
  <si>
    <t>El Chileno es hijo del rigor, anticomunista ☭⃠. del 22%,44% y 62%.⚪️⚫️🏆⭐️33🇨🇱</t>
  </si>
  <si>
    <t>elcesinho</t>
  </si>
  <si>
    <t>993470041248190464</t>
  </si>
  <si>
    <t>Daniel Iglesias</t>
  </si>
  <si>
    <t>Creo en los valores cristianos, en DIOS, la familia, en el desarrollo de una nación y es por eso que soy un ANTICOMUNISTA A MAS NO PODER.</t>
  </si>
  <si>
    <t>DanielI53946273</t>
  </si>
  <si>
    <t>Castro, Chile</t>
  </si>
  <si>
    <t>986144095461675008</t>
  </si>
  <si>
    <t>Luis Silva</t>
  </si>
  <si>
    <t>hijo,nieto,sobrino de minero del carbón, pobre pero honrado,  anticomunista hasta los huesos, Pinochetista.JAK PRESIDENTE</t>
  </si>
  <si>
    <t>LuisSil14575694</t>
  </si>
  <si>
    <t>174879604</t>
  </si>
  <si>
    <t>manuel molina</t>
  </si>
  <si>
    <t>De derecha 🇨🇱🇨🇱🇨🇱🇨🇱, del 62% anticomunista #rechazocrece
Me sigues, te sigo!!
#FiestaDeLosAtrevidos</t>
  </si>
  <si>
    <t>manuelvalpo</t>
  </si>
  <si>
    <t>989308706528645120</t>
  </si>
  <si>
    <t>Andres Schuler</t>
  </si>
  <si>
    <t>Valdiviano, amante de mi familia y mi patria, agradecido de Dios, runner y anticomunista hasta la médula.</t>
  </si>
  <si>
    <t>schuler_andres</t>
  </si>
  <si>
    <t>74863672</t>
  </si>
  <si>
    <t>Loreto Poblete Noce 💚💚💚</t>
  </si>
  <si>
    <t>Felizmente casada, madre de 3, pediatra, ariqueña de tomo y lomo, Patriota, 100% derecha y anticomunista #Rechazo</t>
  </si>
  <si>
    <t>LoretoPobleteN</t>
  </si>
  <si>
    <t>62929116</t>
  </si>
  <si>
    <t>Rainer Herrera C.</t>
  </si>
  <si>
    <t>Tec. Deportivo COCH-INAF especializado en Fútbol. Institutano acérrimo a mucho orgullo. Apolítico observante. Lector voraz. Azul de corazón desde la cuna.</t>
  </si>
  <si>
    <t>rainerhc</t>
  </si>
  <si>
    <t>Residiendo en Region del Maule</t>
  </si>
  <si>
    <t>91008384</t>
  </si>
  <si>
    <t>FelideC</t>
  </si>
  <si>
    <t>118825017</t>
  </si>
  <si>
    <t>paolo jimenez</t>
  </si>
  <si>
    <t>Soy Anticomunista, para mi el comunismo =fracaso, pobreza y muerte</t>
  </si>
  <si>
    <t>paolojazz_music</t>
  </si>
  <si>
    <t>2721536518</t>
  </si>
  <si>
    <t>Yo</t>
  </si>
  <si>
    <t>Emprendedor 💯, felizmente casado !!</t>
  </si>
  <si>
    <t>rubenmarcosgon1</t>
  </si>
  <si>
    <t>843101267463471109</t>
  </si>
  <si>
    <t>A. I. M.Carrera</t>
  </si>
  <si>
    <t>Agricultor d OHiggens, guerrero d Chile, Anticomunista, Anticapitalista, muerte al $ionismo Internacional!!!Creyente, amo a mi familia y Chile - viva la patria!</t>
  </si>
  <si>
    <t>elpatriota1810c</t>
  </si>
  <si>
    <t>1056609224</t>
  </si>
  <si>
    <t>Tatiana</t>
  </si>
  <si>
    <t>ANTI COMUNISTA. NO A LA IDEOLOGÍA DE GÉNERO. DEJEN A LOS NIÑOS EN PAZ. CIERREN LA FRONTERA
#PorChileVotoRechazo 🇨🇱</t>
  </si>
  <si>
    <t>Tatianalohul</t>
  </si>
  <si>
    <t>267356087</t>
  </si>
  <si>
    <t>Por un Chile para Chilenos!!
Jamás discuta con un comunista solo disfrute el Show!</t>
  </si>
  <si>
    <t>Anticom7244</t>
  </si>
  <si>
    <t>Todo Chile</t>
  </si>
  <si>
    <t>104679545</t>
  </si>
  <si>
    <t>Gabisirs</t>
  </si>
  <si>
    <t>Quiero mi país 🇨🇱 en paz. Rechazo, porque la una nueva constitución es lo que necesitan los comunistas no las demandas sociales.</t>
  </si>
  <si>
    <t>gabisirs</t>
  </si>
  <si>
    <t>Chillán</t>
  </si>
  <si>
    <t>985495180127109120</t>
  </si>
  <si>
    <t>Ramón Hernández</t>
  </si>
  <si>
    <t>🇨🇱
luchemos para liberar a Venezuela y a Nicaragua, fuera comunistas!!!</t>
  </si>
  <si>
    <t>RamnHer04152441</t>
  </si>
  <si>
    <t>917521166876766208</t>
  </si>
  <si>
    <t>Un Vistazo a la Derecha</t>
  </si>
  <si>
    <t>Camino siempre por la derecha, anticomunista y sueño con un Chile donde no exista la corrupción #RecuperemosChile #TeamImperial</t>
  </si>
  <si>
    <t>JAKPdte2022</t>
  </si>
  <si>
    <t>91811122</t>
  </si>
  <si>
    <t>Andres San Martin Arrizaga</t>
  </si>
  <si>
    <t>https://t.co/XhwDzx70Bs</t>
  </si>
  <si>
    <t>Hijo de Dios, padre de Manuel y Teresa, Teólogo, Lic en Educación y profesor. Luterano Confesional y ferviente anti comunista.</t>
  </si>
  <si>
    <t>escrituraverdad</t>
  </si>
  <si>
    <t>Temuco</t>
  </si>
  <si>
    <t>931216307512643585</t>
  </si>
  <si>
    <t>cristina 🇨🇱</t>
  </si>
  <si>
    <t>Anticomunista ” Patriota 🕷De carácter firme,fiel a”mis convicciones. Amo la naturaleza los animales y vivo un día a la vez. Chile para los Chilenos.🇨🇱</t>
  </si>
  <si>
    <t>cristin65271573</t>
  </si>
  <si>
    <t>947825429972443136</t>
  </si>
  <si>
    <t>Jesu</t>
  </si>
  <si>
    <t>Chilena de verdad no de cartón, odontóloga, madre, esposa,  hija y hermana.
De Derecha, alérgica a los comunistas.</t>
  </si>
  <si>
    <t>Jesu30937633</t>
  </si>
  <si>
    <t>139420201</t>
  </si>
  <si>
    <t>grover</t>
  </si>
  <si>
    <t>mi opción política siempre será de derecha</t>
  </si>
  <si>
    <t>grover_leiva</t>
  </si>
  <si>
    <t>953458158114140160</t>
  </si>
  <si>
    <t>Enrique Hernández</t>
  </si>
  <si>
    <t>Joven amante del arte, sobre todo de los videojuegos, gustoso de probar un buen vino y una gran experiencia.
Viva la libertad!</t>
  </si>
  <si>
    <t>Enrique93848461</t>
  </si>
  <si>
    <t>967492708754509825</t>
  </si>
  <si>
    <t>Vega16105@gmail.com Vega</t>
  </si>
  <si>
    <t>Anticomunista,Traiguenino,amante de mi Chile,abuelo chocho y albo</t>
  </si>
  <si>
    <t>vega16105</t>
  </si>
  <si>
    <t>DECIMA REGION -CHILE</t>
  </si>
  <si>
    <t>2802093211</t>
  </si>
  <si>
    <t>pato🇨🇱🇨🇱🇨🇱💪</t>
  </si>
  <si>
    <t>chileno de corazon, nada que temer, Constitución republicana o la actual 🤷‍♂️ a paso firme Chile lindo. 
#anticomunismo</t>
  </si>
  <si>
    <t>patomardone</t>
  </si>
  <si>
    <t>977456154107371520</t>
  </si>
  <si>
    <t>Claudia Alicia</t>
  </si>
  <si>
    <t>Mamáx3 Emprendedora Anticomunista No 🐄 sagradas INDAPINA c/mil ideas++ al 📈 y desarr. de mi región
❤ Corralero
INSULTAS Y BLOQUEO</t>
  </si>
  <si>
    <t>agro_ecologa</t>
  </si>
  <si>
    <t>Purén, Chile</t>
  </si>
  <si>
    <t>3291417476</t>
  </si>
  <si>
    <t>Gonzalo Acuña B</t>
  </si>
  <si>
    <t>anticomunista, rechazo,🇨🇱🇨🇱</t>
  </si>
  <si>
    <t>Gonza27B</t>
  </si>
  <si>
    <t>935853634918731777</t>
  </si>
  <si>
    <t>INDOMABLE 🇨🇱🇨🇱🇨🇱</t>
  </si>
  <si>
    <t>Amante del campo, la lectura y la buena conversación. Me molesta la estupidez, los gritos y los comunistas!!! camino por la derecha!!</t>
  </si>
  <si>
    <t>bgf2015</t>
  </si>
  <si>
    <t>145517673</t>
  </si>
  <si>
    <t>Ricardo🇧🇷</t>
  </si>
  <si>
    <t>Conservador, Patriota, jamais por izquierda,  favorável à pena de morte, em homicídios dolosos, também para quem assassinar policial em cumprimento à lei.</t>
  </si>
  <si>
    <t>ases_ochos</t>
  </si>
  <si>
    <t>João Pessoa, Brasil</t>
  </si>
  <si>
    <t>139268320</t>
  </si>
  <si>
    <t>Pablo Peirano</t>
  </si>
  <si>
    <t>Evertoniano desde que nací, Católico, anticomunista y apolítico</t>
  </si>
  <si>
    <t>PPeirano</t>
  </si>
  <si>
    <t>972277146734514176</t>
  </si>
  <si>
    <t>lucianoc1973@gmail.com</t>
  </si>
  <si>
    <t>Trabajador, amante de la familia, esposo y padre,  las migajas y  los bonos del estado no va conmigo, eso se los dejo a los parásitos comunistas y socialistas.</t>
  </si>
  <si>
    <t>lucianoc1973gm1</t>
  </si>
  <si>
    <t xml:space="preserve">EN PANDORA </t>
  </si>
  <si>
    <t>1104279091</t>
  </si>
  <si>
    <t>Maribel Merino</t>
  </si>
  <si>
    <t>Ciudadana ,Abogada ,anticomunista , mama ,provida , deportista , seguidora de cristo , amante de los animales, y la naturaleza.</t>
  </si>
  <si>
    <t>mamerinov</t>
  </si>
  <si>
    <t>150818341</t>
  </si>
  <si>
    <t>Padre, esposo y amante de mi familia. De derecha Republicano. #Rechazo #NoParasitosComunistas #SomosMayoria🇨🇱💪🏼 #OrgullosoDel22%</t>
  </si>
  <si>
    <t>Pedro_Aguayo_P</t>
  </si>
  <si>
    <t>La Reina, Chile</t>
  </si>
  <si>
    <t>3401300015</t>
  </si>
  <si>
    <t>El Victor 😎😎😎🤓</t>
  </si>
  <si>
    <t>Independiente, 
Anti-Comunista, anti-socialista, anti-fraude amplio, #rechazo 
Amante de las cosas simples de la vida</t>
  </si>
  <si>
    <t>victorandres654</t>
  </si>
  <si>
    <t>1462222376</t>
  </si>
  <si>
    <t>Maria BLicuime</t>
  </si>
  <si>
    <t>Prefiero que me digan facho pobre que comunista resentida ...jamás comunista</t>
  </si>
  <si>
    <t>LMbaeza2012</t>
  </si>
  <si>
    <t>159602366</t>
  </si>
  <si>
    <t>PepeRagnar</t>
  </si>
  <si>
    <t>https://t.co/6DlRgVpt1T</t>
  </si>
  <si>
    <t>Observador, no soy comunista ni menos facho. La democracia es democracia cuando se gana o se pierda.</t>
  </si>
  <si>
    <t>916975657174929408</t>
  </si>
  <si>
    <t>Carmen Luz Geisse Yo Rechazo</t>
  </si>
  <si>
    <t>Anti comunistas. libertad - libertad libertad.</t>
  </si>
  <si>
    <t>clgeisse1</t>
  </si>
  <si>
    <t>31457152</t>
  </si>
  <si>
    <t>BASTA YA!!!!Guillermo Larrain</t>
  </si>
  <si>
    <t>#RechazoNuevaConstitucion #RechazarparaReformar #YoRechazoNuevaConstitucion #yovotorechazo #fueracariola #FueraComunistasDeChile #fueradelincuentes #NosUnimosON</t>
  </si>
  <si>
    <t>calicanto</t>
  </si>
  <si>
    <t>87731382</t>
  </si>
  <si>
    <t>alejandro pino s.</t>
  </si>
  <si>
    <t>cristiano, anticomunista. Mi mamá hacia cola en las JAP, metalero, divorciado, síganme las buenas😊.</t>
  </si>
  <si>
    <t>alepisa</t>
  </si>
  <si>
    <t>220022268</t>
  </si>
  <si>
    <t>monica duran r</t>
  </si>
  <si>
    <t>Soy madre de 2 hijos maravillosos, Ingeniero Textil Usach. Casada y feliz, católica apostólica Romana, no al aborto. Anticomunista</t>
  </si>
  <si>
    <t>monikduranroble</t>
  </si>
  <si>
    <t>232373277</t>
  </si>
  <si>
    <t>Aguila Azul</t>
  </si>
  <si>
    <t>Auditor, divertido, trabajolico,derechista, anticomunista, y gozar de todas las cosas buenas de la vida.Radicado en Paraguay.</t>
  </si>
  <si>
    <t>carlobusta_vera</t>
  </si>
  <si>
    <t>Asuncion-Paraguay</t>
  </si>
  <si>
    <t>933056466365440001</t>
  </si>
  <si>
    <t>Javier</t>
  </si>
  <si>
    <t>Javier59425363</t>
  </si>
  <si>
    <t>942715549582274560</t>
  </si>
  <si>
    <t>aucan</t>
  </si>
  <si>
    <t>🤢🤮 comunistas fletos.., ultima generación de 🐍, doy mi vida por mi patria, si me buscan me encuentran...</t>
  </si>
  <si>
    <t>aucan18</t>
  </si>
  <si>
    <t>147670125</t>
  </si>
  <si>
    <t>Toro</t>
  </si>
  <si>
    <t>Anticomunista / COLOCOLINO de corazón .</t>
  </si>
  <si>
    <t>ziotrip</t>
  </si>
  <si>
    <t>Independencia, Chile</t>
  </si>
  <si>
    <t>3071084777</t>
  </si>
  <si>
    <t>Juan Segura Soto</t>
  </si>
  <si>
    <t>Soy libertario y anti comunistas.</t>
  </si>
  <si>
    <t>juansegura151</t>
  </si>
  <si>
    <t>40055560</t>
  </si>
  <si>
    <t>Jimmy Mar</t>
  </si>
  <si>
    <t>colocolino de corazón,  patriota, anticomunista  🇨🇱 .
#Rechazo.</t>
  </si>
  <si>
    <t>jaga710</t>
  </si>
  <si>
    <t>2524051226</t>
  </si>
  <si>
    <t>Daniel Jara</t>
  </si>
  <si>
    <t>anticomunista hasta la muerte, #kast presidente 2026 , chile libre de marxismo</t>
  </si>
  <si>
    <t>pantera_yo</t>
  </si>
  <si>
    <t>Yungay, Chile</t>
  </si>
  <si>
    <t>151454380</t>
  </si>
  <si>
    <t>Luis Alberto Fuentes 🇨🇱</t>
  </si>
  <si>
    <t>Patriota por Chile 🇨🇱</t>
  </si>
  <si>
    <t>lafuentes2010</t>
  </si>
  <si>
    <t>167539136</t>
  </si>
  <si>
    <t>JMUbilla2 🇨🇱 😷 💚👮‍♂️👮‍♀️</t>
  </si>
  <si>
    <t>🇨🇱 Anticomunista Pabellón 30
Kamarón Hurra!</t>
  </si>
  <si>
    <t>JMUbilla2</t>
  </si>
  <si>
    <t>45785751</t>
  </si>
  <si>
    <t>Amante de la naturaleza, fotógrafa aficionada, me gusta la buena música y adoradora de gatos 😻
Amo a mi Chile lindo 🇨🇱</t>
  </si>
  <si>
    <t>paulina_alarcon</t>
  </si>
  <si>
    <t>251870367</t>
  </si>
  <si>
    <t>Carolina</t>
  </si>
  <si>
    <t>Chilena, Pinochetista, Anticomunista, Fuera Flojos, Izquierdistas y Feministas. Salvemos Chile!</t>
  </si>
  <si>
    <t>carolaigs</t>
  </si>
  <si>
    <t>32403583</t>
  </si>
  <si>
    <t>Claudia Cañon</t>
  </si>
  <si>
    <t>Cristiana, Patriota, agradecida de Carabineros, FFAA y La Roja Bicampeona. Anticomunista, antiglobalista. ¡Fuera la ONU! ¡YO RECHAZO! Si me sigues, te sigo</t>
  </si>
  <si>
    <t>claudiacanon</t>
  </si>
  <si>
    <t>959955201942794240</t>
  </si>
  <si>
    <t>el huaso raimundo</t>
  </si>
  <si>
    <t>Raimundo Cortés de la Maza, huaso políticamente incorrecto, anticomunista, anti DC, FA, PS y PPD. REPUBLICANO. VOTO RECHAZO</t>
  </si>
  <si>
    <t>HuasoEl</t>
  </si>
  <si>
    <t>580580883</t>
  </si>
  <si>
    <t>Max 💪</t>
  </si>
  <si>
    <t>Rawalmor</t>
  </si>
  <si>
    <t>193974999</t>
  </si>
  <si>
    <t>Por la razón o la Fuerza bots de kast</t>
  </si>
  <si>
    <t>. 🇨🇱
Anti comunista - Anti populismo -</t>
  </si>
  <si>
    <t>danny_vera_g</t>
  </si>
  <si>
    <t xml:space="preserve">temuco </t>
  </si>
  <si>
    <t>202015924</t>
  </si>
  <si>
    <t>Julio Bar</t>
  </si>
  <si>
    <t>Providencia, año 78' Republicano, Administrador de empresas, NO  a la ideología de Género. Dios es mi Piloto! Anticomunista  y demócrata!</t>
  </si>
  <si>
    <t>JulioBarrien</t>
  </si>
  <si>
    <t>918286788053094403</t>
  </si>
  <si>
    <t>Oscar Allier</t>
  </si>
  <si>
    <t>Chileno, Quilpueino, cristiano, contratista, UDI y anticomunista</t>
  </si>
  <si>
    <t>AllierOscar</t>
  </si>
  <si>
    <t xml:space="preserve">Quilpué </t>
  </si>
  <si>
    <t>74305566</t>
  </si>
  <si>
    <t>Enzo Alfaro</t>
  </si>
  <si>
    <t>Hincha de la Universidad de Chile, de derecha no a los comunistas ni a la corrupción. Amante de mi familia y mi trabajo.</t>
  </si>
  <si>
    <t>enzofelipe</t>
  </si>
  <si>
    <t xml:space="preserve">Temuco </t>
  </si>
  <si>
    <t>1661265086</t>
  </si>
  <si>
    <t>Jorge Alejandro Girardi Toledo</t>
  </si>
  <si>
    <t>Al pan  pan y al vino, Vino. Música  👉 60'-70'-80' #RECHAZÓNuevaConstitución  UC Cruzado de 💓 Anti-Comunista NO  FASCISMO Totalitario.</t>
  </si>
  <si>
    <t>jagtgirardi</t>
  </si>
  <si>
    <t>Talca  Chile</t>
  </si>
  <si>
    <t>121559625</t>
  </si>
  <si>
    <t>Mario Valenzuela</t>
  </si>
  <si>
    <t>2 hermosos hijos. Viudo. Patriota. Acérrimo Anticomunista. Admirador del Gobierno Militar. Del 22%, 44% y 63% que ama a Chile. JAK. Naval (R)</t>
  </si>
  <si>
    <t>mario221077</t>
  </si>
  <si>
    <t>2962914665</t>
  </si>
  <si>
    <t>PatriotaInmensurable</t>
  </si>
  <si>
    <t>Caminante por la Derecha, Libre Pensador, Defensor de la Democracia y el trabajo, odio la mentira Zurda #anticomunista #judioantisionista #emprendedor</t>
  </si>
  <si>
    <t>jewishdeSEM</t>
  </si>
  <si>
    <t>Via Láctea</t>
  </si>
  <si>
    <t>874828703615913986</t>
  </si>
  <si>
    <t>G. Gorer G.</t>
  </si>
  <si>
    <t>Anticomunista!.</t>
  </si>
  <si>
    <t>AitorGorer</t>
  </si>
  <si>
    <t>Tarapacá, Chile</t>
  </si>
  <si>
    <t>1385266598</t>
  </si>
  <si>
    <t>CALAMEÑO PATRIOTA</t>
  </si>
  <si>
    <t>jperezcuisa</t>
  </si>
  <si>
    <t>calama</t>
  </si>
  <si>
    <t>367322711</t>
  </si>
  <si>
    <t>Alejandro#Dosque🇨🇱..🇨🇵</t>
  </si>
  <si>
    <t>better off alone #anticomunista</t>
  </si>
  <si>
    <t>ale73alone</t>
  </si>
  <si>
    <t xml:space="preserve">fanatico del rock .de conce </t>
  </si>
  <si>
    <t>43792039</t>
  </si>
  <si>
    <t>rufo gonzalez</t>
  </si>
  <si>
    <t>Chileno-Republicano-antirojos-nacionalista-porteño</t>
  </si>
  <si>
    <t>rufo888</t>
  </si>
  <si>
    <t>2785815850</t>
  </si>
  <si>
    <t>Renato S. 🌳🪚</t>
  </si>
  <si>
    <t>27 años Minarquista. Anti todo lo que sea zurdo y asociado a la mierda de boric</t>
  </si>
  <si>
    <t>leihua33</t>
  </si>
  <si>
    <t>2733289385</t>
  </si>
  <si>
    <t>Isabel Perez 🇨🇱 Patriota</t>
  </si>
  <si>
    <t>Quiero mi Chile de vuelta🇨🇱</t>
  </si>
  <si>
    <t>isabelpv33</t>
  </si>
  <si>
    <t>1072055414</t>
  </si>
  <si>
    <t>R. Donoso</t>
  </si>
  <si>
    <t>demócrata , creo en la libertad del individuo , anticomunista , defensor  del gobierno militar .hombre de Fe .</t>
  </si>
  <si>
    <t>rldonoso</t>
  </si>
  <si>
    <t>Concon</t>
  </si>
  <si>
    <t>942565358422167552</t>
  </si>
  <si>
    <t>f3lip3</t>
  </si>
  <si>
    <t>Anti comunista por sobre todo , los errores se pagan y las virtudes se premian ... kast 2022</t>
  </si>
  <si>
    <t>felipito3331</t>
  </si>
  <si>
    <t>335951959</t>
  </si>
  <si>
    <t>Maite Brunetti</t>
  </si>
  <si>
    <t>Si eres comunista no me sigas, Yo soy Pinochetista. No al  aborto y la igualdad de género
#JuntosPorChile 🇨🇱
Dios, Patria y Familia
La paz no tiene precio 🍀</t>
  </si>
  <si>
    <t>maitebrunetti</t>
  </si>
  <si>
    <t>CHILITO LINDO</t>
  </si>
  <si>
    <t>153454049</t>
  </si>
  <si>
    <t>Karla</t>
  </si>
  <si>
    <t>Siempre adelante de la mano de Dios. De derecha - Anticomunista 100% - Amo el verano🌞 Coach y Emprendedora! 😊✨</t>
  </si>
  <si>
    <t>Karla_Rocco</t>
  </si>
  <si>
    <t>515973274</t>
  </si>
  <si>
    <t>Nora Martínez Moraga</t>
  </si>
  <si>
    <t>Amar y tener un ideal nos hace mejores personas.
Amo con todo el ❤
Mi ideal es mi país y un mundo sin comunistas.
🇨🇱</t>
  </si>
  <si>
    <t>norasussy</t>
  </si>
  <si>
    <t>Valparaíso - Chile</t>
  </si>
  <si>
    <t>702632303</t>
  </si>
  <si>
    <t>Gabriel Perez</t>
  </si>
  <si>
    <t>Patria... Si eres comunista, es por dos razones: eres estúpido o eres corrupto. Los comunistas buenos, ya saben...</t>
  </si>
  <si>
    <t>gaperezu</t>
  </si>
  <si>
    <t>932262877498626049</t>
  </si>
  <si>
    <t>Alejandro Carrillo Avello🇨🇱✌</t>
  </si>
  <si>
    <t>Soy de la generación que creció en medio de la pobreza, pero que teníamos una gran riqueza de paz, seguridad y respeto
Amo a mi esposa 😍 @Jessica73032506 💖💞</t>
  </si>
  <si>
    <t>AvelloCarrillo</t>
  </si>
  <si>
    <t>938397163306012672</t>
  </si>
  <si>
    <t>Last Stand Christian</t>
  </si>
  <si>
    <t>Defensor de los valores iniciales del cristianismo.Anticomunista y Antisionista(de los mismos creadores).En contra del aborto y de la agenda LGBTXYZ. Ni L ni R.</t>
  </si>
  <si>
    <t>laststandchrist</t>
  </si>
  <si>
    <t>2231590358</t>
  </si>
  <si>
    <t>Natee</t>
  </si>
  <si>
    <t>✝️👨‍👩‍👦🇨🇱♥️</t>
  </si>
  <si>
    <t>Natu413</t>
  </si>
  <si>
    <t>Villarrica, Chile</t>
  </si>
  <si>
    <t>129822677</t>
  </si>
  <si>
    <t>Bernardo Diaz</t>
  </si>
  <si>
    <t>http://t.co/V3cH1ZnqeQ</t>
  </si>
  <si>
    <t>Técnico Mecánico, motociclista y chef de fin de semana, Chileno y por sobre todas las cosas  anti comunistas.</t>
  </si>
  <si>
    <t>Nielolmoto</t>
  </si>
  <si>
    <t>Rancagua</t>
  </si>
  <si>
    <t>14641646</t>
  </si>
  <si>
    <t>Patriota🇨🇱</t>
  </si>
  <si>
    <t>patriotabueno</t>
  </si>
  <si>
    <t>927586961732390913</t>
  </si>
  <si>
    <t>Pamela Cifuentes</t>
  </si>
  <si>
    <t>Orgullosa de pertenecer al 22%...y se los advertimos:el circo constituyente, más pobre nos vá a dejar!!</t>
  </si>
  <si>
    <t>pameharmon</t>
  </si>
  <si>
    <t>2384069126</t>
  </si>
  <si>
    <t>jorge nuñez</t>
  </si>
  <si>
    <t>Amante de mi familia, siempre por la derecha. #yorechazo</t>
  </si>
  <si>
    <t>jnunez1519</t>
  </si>
  <si>
    <t>1068596983</t>
  </si>
  <si>
    <t>J.A (Absalón)</t>
  </si>
  <si>
    <t>El fin de la política no es el conocimiento, sino la acción. (Aristóteles)</t>
  </si>
  <si>
    <t>Javierschonietz</t>
  </si>
  <si>
    <t>Novena región de la Araucanía</t>
  </si>
  <si>
    <t>813120017919307778</t>
  </si>
  <si>
    <t>🇨🇱 🇨🇱 El Oveja Negra®️ 🇪🇸 🇩🇪</t>
  </si>
  <si>
    <t>Pinochetista por siempre.
Comunistas e Indios terroristas están demás.
PATRIA Y LIBERTAD</t>
  </si>
  <si>
    <t>ovejanegraunico</t>
  </si>
  <si>
    <t>853552751233597440</t>
  </si>
  <si>
    <t>Hakiroso</t>
  </si>
  <si>
    <t>Creo en la libertad y en el esfuerzo personal. Antiprogre y Anticomunista</t>
  </si>
  <si>
    <t>Ceniza_H</t>
  </si>
  <si>
    <t>80428102</t>
  </si>
  <si>
    <t>Valeria</t>
  </si>
  <si>
    <t>Enfermera 💙💙 JUDIA y comunistas soy del 38% #palestinalibre 🇵🇸</t>
  </si>
  <si>
    <t>valenursefr</t>
  </si>
  <si>
    <t>Italia</t>
  </si>
  <si>
    <t>179095249</t>
  </si>
  <si>
    <t>#chilesincomunistas</t>
  </si>
  <si>
    <t>Fuera Comunistas de Chile¡¡¡</t>
  </si>
  <si>
    <t>rscj48</t>
  </si>
  <si>
    <t>926552918374932480</t>
  </si>
  <si>
    <t>A LUIS AGUILERA</t>
  </si>
  <si>
    <t>El rey de la casa, adoro la naturaleza y la cuido, amo a mi Chile SIN COMUNISTAS Y SOCIALISTAS, AMO A MI FAMILIA, odio el fútbol, la pesca es mi pasión</t>
  </si>
  <si>
    <t>ALUISAGUILERA7</t>
  </si>
  <si>
    <t>926672286161268736</t>
  </si>
  <si>
    <t>Jaime Ampuero1</t>
  </si>
  <si>
    <t>Siempre por la derecha. Anticomunista y fiel defensor de la Patria y la Familia. Política y Gobierno.</t>
  </si>
  <si>
    <t>Ampuero1Jaime</t>
  </si>
  <si>
    <t>120818106</t>
  </si>
  <si>
    <t>🇨🇱 - CHILENO-REPUBLICANO- 🇨🇱 ⚓</t>
  </si>
  <si>
    <t>AMANTE DE MI PATRIA, DOY LA VIDA SI FUERA NECESARIO, LEAL,DIRECTO, EMPRENDEDOR,NO CONTESTO DESCEREBRADOS 🚫ANTI COMUNISTA. 🇨🇱⚓️ #NoMasComunismo</t>
  </si>
  <si>
    <t>C_H_i_l_ENO</t>
  </si>
  <si>
    <t>919382163564519424</t>
  </si>
  <si>
    <t>Tio Facho</t>
  </si>
  <si>
    <t>Facho. Momio. Como quieran llamarme. Anti-izquierdista y repudio a los comunistas. NO al aborto. Pro vida.</t>
  </si>
  <si>
    <t>tio_facho</t>
  </si>
  <si>
    <t>111200133</t>
  </si>
  <si>
    <t>Luis Heredia</t>
  </si>
  <si>
    <t>Individualismo-Libre Mercado ||| Vida, Libertad y Propiedad. 🇻🇪
 Mud=Psuv
#LibertadONada</t>
  </si>
  <si>
    <t>NeOdHaOs</t>
  </si>
  <si>
    <t>Aqui, allá, eeeen fin por ahi</t>
  </si>
  <si>
    <t>921547283837186048</t>
  </si>
  <si>
    <t>raquel muñoz</t>
  </si>
  <si>
    <t>soy una mujer luchadora 🤼‍♀️ ... no me gusta la injusticia .. .. le estoy agradecida a nuestro general Pinochet por todo ,, me caen mal los comunistas</t>
  </si>
  <si>
    <t>raquelm30454116</t>
  </si>
  <si>
    <t>887426748262096896</t>
  </si>
  <si>
    <t>María Cecilia Rivera</t>
  </si>
  <si>
    <t>El hombre es el único animal que tropieza con la misma piedra!!</t>
  </si>
  <si>
    <t>mcriverariffo</t>
  </si>
  <si>
    <t>118749445</t>
  </si>
  <si>
    <t>William Wallace #PVP</t>
  </si>
  <si>
    <t>#Patriota y nacionalista por convicción. Anticomunista por razones empíricas.</t>
  </si>
  <si>
    <t>panchozen</t>
  </si>
  <si>
    <t>394088229</t>
  </si>
  <si>
    <t>Ornella</t>
  </si>
  <si>
    <t>33 años, Informático 💻, Tauro ♉, Catlover🐱; la izquierda solo para escribir ✍ #ApoyoACarabinerosyFFAA 💚🇨🇱  
No DM 🚫🙅‍♀</t>
  </si>
  <si>
    <t>Villarroel1826</t>
  </si>
  <si>
    <t>914481765334515713</t>
  </si>
  <si>
    <t>Mi regalón el rey de la casa, amo a mi Chile SIN COMUNISTAS y socialistas, la pesca deportiva es mi pasión, creo en dios y la familia (hombre-mujer).</t>
  </si>
  <si>
    <t>ALUISAGUILERA5</t>
  </si>
  <si>
    <t>307656423</t>
  </si>
  <si>
    <t>Vicente Nario</t>
  </si>
  <si>
    <t>Anti-comunista.Ex combatiente de F.F.E.E..Servicial. Digo las cosas por su nombre,les guste o no. De Magallanes,aunque estemos en la 9° división.</t>
  </si>
  <si>
    <t>freditogordito</t>
  </si>
  <si>
    <t>727106571772243968</t>
  </si>
  <si>
    <t>teretomasello</t>
  </si>
  <si>
    <t>La vida es una y hay que vivirla a concho!! Amo mi país 🇨🇱, patriota y republicana💪💪#Rechazo #AntiComunista #SoyDeLaResistencia #SoyDel62PorCiento 🇨🇱</t>
  </si>
  <si>
    <t>2693113116</t>
  </si>
  <si>
    <t>Ignacio Nawrath ®️</t>
  </si>
  <si>
    <t>Ing. Químico, Líder de Calidad, Hincha AZUL, Anticomunista, Trekkero Montañista.</t>
  </si>
  <si>
    <t>Kimikoloko77</t>
  </si>
  <si>
    <t>911782357</t>
  </si>
  <si>
    <t>Rodrigo Astorga Huaco</t>
  </si>
  <si>
    <t>https://t.co/MS2IJqQ074</t>
  </si>
  <si>
    <t>Abogado especialista en derecho corporativo e inmobiliario . #Provida, #Profamilia y #Anticomunista.</t>
  </si>
  <si>
    <t>astorga_rodrigo</t>
  </si>
  <si>
    <t>Lima - Perú</t>
  </si>
  <si>
    <t>2464652681</t>
  </si>
  <si>
    <t>pepe nandez</t>
  </si>
  <si>
    <t>amo a mi familia, a mi país,  soy patriota</t>
  </si>
  <si>
    <t>nandez6369</t>
  </si>
  <si>
    <t>1186458590</t>
  </si>
  <si>
    <t>Rifkaabu</t>
  </si>
  <si>
    <t>Principalmente anticomunista...#proscribiralpartidocomunista  #Patriota</t>
  </si>
  <si>
    <t>rifkaabu</t>
  </si>
  <si>
    <t>901976288168222724</t>
  </si>
  <si>
    <t>Ignacio Aravena G.</t>
  </si>
  <si>
    <t>Tecnólogo Médico. Derecha. Me gustan los animales.</t>
  </si>
  <si>
    <t>IgnaAravenaG</t>
  </si>
  <si>
    <t>906025112805171201</t>
  </si>
  <si>
    <t>🇨🇱 Emilia Kuncar 🇨🇱</t>
  </si>
  <si>
    <t>Patriota, Pinochetista, Republicana y, obvio, 100% anticomunista. RECHAZO Nueva Constitución. En modo Resistencia.
🇨🇱 POR LA RAZÓN O LA FUERZA 🇨🇱</t>
  </si>
  <si>
    <t>EmiliaKuncar</t>
  </si>
  <si>
    <t>52747138</t>
  </si>
  <si>
    <t>Pancho_WHO🪓🌳🪓🪚🪵🪓</t>
  </si>
  <si>
    <t>https://t.co/yfFlYVBnqy</t>
  </si>
  <si>
    <t>En diciembre RECHAZO, como dijo Henry Jones Senior, esto es una carrera contra EL MAL, son ellos o nosotros si no despiertas ellos ganan.</t>
  </si>
  <si>
    <t>Pancho_Who</t>
  </si>
  <si>
    <t xml:space="preserve">Gallifrey, </t>
  </si>
  <si>
    <t>579413544</t>
  </si>
  <si>
    <t>primero la familia ,patriota y
anticomunista 
#VotoRechazo</t>
  </si>
  <si>
    <t>transportesdos</t>
  </si>
  <si>
    <t>292341044</t>
  </si>
  <si>
    <t>Lissy en Chilezuela💙💙🇨🇱</t>
  </si>
  <si>
    <t>Agradecida de DIOS por todo lo que ha hecho en mi vida 💙
me reiré 4 años de los🌳🌳🌳 pajarónes 🥴 🤣🤣🤣</t>
  </si>
  <si>
    <t>Lissysinfiltro</t>
  </si>
  <si>
    <t xml:space="preserve"> ❤ 🇨🇱 CHILEZUELA </t>
  </si>
  <si>
    <t>902872504653492225</t>
  </si>
  <si>
    <t>Abogado Republicano</t>
  </si>
  <si>
    <t>Abogado litigante.</t>
  </si>
  <si>
    <t>Empanada74</t>
  </si>
  <si>
    <t>237399633</t>
  </si>
  <si>
    <t>corazondeminero🇨🇱</t>
  </si>
  <si>
    <t>https://t.co/0PlmsEbpAP</t>
  </si>
  <si>
    <t>Chileno Corazón de Minero Amante del Mar anticomunista Libre  Emprendedor Patriota a Morir Los Principios Primero</t>
  </si>
  <si>
    <t>maxiwilkinson</t>
  </si>
  <si>
    <t>Chiloe</t>
  </si>
  <si>
    <t>791279566505570304</t>
  </si>
  <si>
    <t>Pao Gutierrez</t>
  </si>
  <si>
    <t>https://t.co/70Jq2cfUYk</t>
  </si>
  <si>
    <t>Ing. Prev. de riesgos👷‍♀️. Emprendedora💪. Fotografa 📷📸 (@fotogutierrezchile). Mamá 😍 Fanatica de Star Wars y los viaje✈.  Anticomunista a la vena.</t>
  </si>
  <si>
    <t>paogutierrez57</t>
  </si>
  <si>
    <t>896802723781390336</t>
  </si>
  <si>
    <t>Rara🐦</t>
  </si>
  <si>
    <t>Pájaro raro pero con valores y que amo a mi país.</t>
  </si>
  <si>
    <t>cadominguezz</t>
  </si>
  <si>
    <t>885218772038057985</t>
  </si>
  <si>
    <t>Carlos Manuel #Libertad</t>
  </si>
  <si>
    <t>Anti progre, anti comunista y anticolectivista - Digo lo que se me viene en gana - Libertad y autonomía - Amo mi República de Chile - Aldeano.</t>
  </si>
  <si>
    <t>seniordelaseo</t>
  </si>
  <si>
    <t>898265836657541120</t>
  </si>
  <si>
    <t>Rene Morales Barros</t>
  </si>
  <si>
    <t>Sin comunistas</t>
  </si>
  <si>
    <t>ReneMoralesBar2</t>
  </si>
  <si>
    <t>San Miguel, Chile</t>
  </si>
  <si>
    <t>2169589852</t>
  </si>
  <si>
    <t>susana diaz</t>
  </si>
  <si>
    <t>patriota,anticomunista,animalista,intolerante de las injusticias.</t>
  </si>
  <si>
    <t>ssublue</t>
  </si>
  <si>
    <t>825052362339397633</t>
  </si>
  <si>
    <t>La Vigouroux</t>
  </si>
  <si>
    <t>soy orgullosade ser del 22%,  sin comunistas, amante de mi familia y dedicada a pasarlo bien</t>
  </si>
  <si>
    <t>MonitaVigouroux</t>
  </si>
  <si>
    <t>847828693170999296</t>
  </si>
  <si>
    <t>Carlos M</t>
  </si>
  <si>
    <t>Anticomunista, antiprogre, anti ideologia de genero</t>
  </si>
  <si>
    <t>NAcionalSI</t>
  </si>
  <si>
    <t>ChiIe</t>
  </si>
  <si>
    <t>1609065109</t>
  </si>
  <si>
    <t>luz #MaduroCarnicero</t>
  </si>
  <si>
    <t>Derechista, Pinochetista, pro-vida anticomunista y católica.  #TRUMP Mi cuenta está  en DUELO por PALESTINA Y VENEZUELA ,</t>
  </si>
  <si>
    <t>luz_mrojas</t>
  </si>
  <si>
    <t>3094432115</t>
  </si>
  <si>
    <t>Abril Dachshund</t>
  </si>
  <si>
    <t>Ingeniero de la buena escuela y madre de la mejor. #ProVida #dachshundlover.</t>
  </si>
  <si>
    <t>AphrilJune</t>
  </si>
  <si>
    <t>424222116</t>
  </si>
  <si>
    <t>Octavio Pata</t>
  </si>
  <si>
    <t>Nacido en la montaña, tuve E. Pública de Calidad y Gratuita, Anti Totalitario, ya sea Nacional Socialismo (Nazis), Marxistas, comunistas, EI, etc.</t>
  </si>
  <si>
    <t>OctavioPata</t>
  </si>
  <si>
    <t>Chile de Pto.Montt a Iquique.</t>
  </si>
  <si>
    <t>65096249</t>
  </si>
  <si>
    <t>MORGAN</t>
  </si>
  <si>
    <t>Aburrido de los discursos Comunistas y Odiosos. Si me sigues te sigo y que paguen los que dañaron Chile #RECHAZO</t>
  </si>
  <si>
    <t>morganfly767</t>
  </si>
  <si>
    <t>Puchuncaví, Chile</t>
  </si>
  <si>
    <t>1512330043</t>
  </si>
  <si>
    <t>Stargazer</t>
  </si>
  <si>
    <t>Anti-Comunista Anti-Caviar</t>
  </si>
  <si>
    <t>Soile_ST</t>
  </si>
  <si>
    <t>34040252</t>
  </si>
  <si>
    <t>Fernando Martinez</t>
  </si>
  <si>
    <t>http://t.co/Vr7oYixpON</t>
  </si>
  <si>
    <t>Anticomunista.</t>
  </si>
  <si>
    <t>TheKLF1</t>
  </si>
  <si>
    <t>840168388479590401</t>
  </si>
  <si>
    <t>M. Eugenia Cabello H</t>
  </si>
  <si>
    <t>Anticomunista acérrima..agradecida del Gobierno militar, bailarina de corazón, siempre en estado de buena onda y sonriéndole a la vida</t>
  </si>
  <si>
    <t>cabello_eugenia</t>
  </si>
  <si>
    <t>411943087</t>
  </si>
  <si>
    <t>Pablo Aceña B. 🇨🇱</t>
  </si>
  <si>
    <t>Libertad Individual, Libertad Económica, Propiedad Privada y Libre Mercado. #AntiComunista #FachoPobre. Unión Española. #VamosUE #VizcaBarça. Santiago, Chile.</t>
  </si>
  <si>
    <t>PabloAcena</t>
  </si>
  <si>
    <t>482375702</t>
  </si>
  <si>
    <t>Chile sin comunistas</t>
  </si>
  <si>
    <t>Quiero que mis hijos se desarrollen en un país correcto, con oportunidades, y por sobre todo ... sin comunistas... como es en los países que les va bien..</t>
  </si>
  <si>
    <t>anzunza</t>
  </si>
  <si>
    <t>65243163</t>
  </si>
  <si>
    <t>Montano López G</t>
  </si>
  <si>
    <t>De derecha, terco, anti comunista y anti chavista o cualquier idiotez similar. Twitteo con rabia, verguenza agena o felicidad y nunca lo que voy a comer.</t>
  </si>
  <si>
    <t>_Montano_</t>
  </si>
  <si>
    <t>364541341</t>
  </si>
  <si>
    <t>Rosa Contreras</t>
  </si>
  <si>
    <t>1973, Chile estaba peor que la actual Venezuela y Pinochet nos salvó del desastre comunista Gracias Gracias !!!Prisioneros Políticos esperan ayuda de Piñera</t>
  </si>
  <si>
    <t>RosaContrerasM</t>
  </si>
  <si>
    <t>🇨🇱🇨🇱🇨🇱Curico🇨🇱🇨🇱🇨🇱</t>
  </si>
  <si>
    <t>2485133194</t>
  </si>
  <si>
    <t>Nelson Hidalgo</t>
  </si>
  <si>
    <t>Asesor Internacional de Negocios Financieros. No soporto izquierdistas, comunistas, socialistas. No al aborto..! a no ser que sepamos que va a ser de izquierda.</t>
  </si>
  <si>
    <t>Nelson__48987</t>
  </si>
  <si>
    <t>Santiago, Chile, Miami, Panama</t>
  </si>
  <si>
    <t>66540843</t>
  </si>
  <si>
    <t>Javier Garrido</t>
  </si>
  <si>
    <t>https://t.co/o0i092dME3</t>
  </si>
  <si>
    <t>Anticomunista. Cine | Caricaturas | Garabatos. Cervecero. Mi mejor amigo es un perro. No bloqueo a nadie. RT no significa necesariamente estar de acuerdo.</t>
  </si>
  <si>
    <t>Alien65</t>
  </si>
  <si>
    <t>1388560472702652417</t>
  </si>
  <si>
    <t>Andrea Fuchs</t>
  </si>
  <si>
    <t>AndreaFuchs5</t>
  </si>
  <si>
    <t>220109004</t>
  </si>
  <si>
    <t>Puntito Ferrer</t>
  </si>
  <si>
    <t>Amo a Chile y lo quiero libre de comunistas.</t>
  </si>
  <si>
    <t>PuntitoFerrer</t>
  </si>
  <si>
    <t>352124949</t>
  </si>
  <si>
    <t>ComomudaRECHAZO</t>
  </si>
  <si>
    <t>Enfermera‼️ Trabajé en Poblaciones ComuNistan‼️Vi como crean Pobreza
Violencia que tienen!
Crean OdioSON UN CANCER‼️
Libertad ❤️DIOS LOS VENCERA
SON PUTINES‼️👹</t>
  </si>
  <si>
    <t>comumudaRECHAZA</t>
  </si>
  <si>
    <t>799356818245976068</t>
  </si>
  <si>
    <t>M.Eugenia Cabello Hi</t>
  </si>
  <si>
    <t>Chilena, PATRIOTA, anticomunista por siempre, pinochetista de corazón.</t>
  </si>
  <si>
    <t>cabello_hi</t>
  </si>
  <si>
    <t>Barcelona, España</t>
  </si>
  <si>
    <t>1275100076</t>
  </si>
  <si>
    <t>Máximo Henderson</t>
  </si>
  <si>
    <t>Con mi corta edad en esa época, hoy con más de 50 años de vida, vuelvo nuevamente a la generación del todo gratis y los bonos a destajo, hasta cuándo durará 🤔</t>
  </si>
  <si>
    <t>mhend41</t>
  </si>
  <si>
    <t>CHILE - SANTIAGO</t>
  </si>
  <si>
    <t>2434563620</t>
  </si>
  <si>
    <t>mario rodolfo golle</t>
  </si>
  <si>
    <t>cuidadano chileno,padre,abuelo trabajador aperrado corazon de abuelito,siempre se puede aprender y lo hare con los mejores,asi que  paciencia,ANTICOMUNISTA FULL</t>
  </si>
  <si>
    <t>marodgosa</t>
  </si>
  <si>
    <t>talcahuano</t>
  </si>
  <si>
    <t>440127052</t>
  </si>
  <si>
    <t> MarceloGleyz</t>
  </si>
  <si>
    <t>Feliz de la vida. Esposo y padre de 4 maravillosos hijos. La buena suerte es simplemente una actitud. Constructor de profesión. UC. De derecha Anti Comunistas</t>
  </si>
  <si>
    <t>mafuga_Iqq</t>
  </si>
  <si>
    <t>3171690465</t>
  </si>
  <si>
    <t>roberto 🤖</t>
  </si>
  <si>
    <t>Libertario, emprendedor, anticomunista, tendiendo a anarcocapitalista, soy del 22%</t>
  </si>
  <si>
    <t>RobertoNorteSur</t>
  </si>
  <si>
    <t>726699486</t>
  </si>
  <si>
    <t>Claudio Radio 106.3 Fm Arica</t>
  </si>
  <si>
    <t>De la #Derechacomunista  #Comunistaderecha.  O sea Chileno😂
Creo en la Económica Social de Mercado, si está va de la mano con lo Social...</t>
  </si>
  <si>
    <t>ClauInforArica</t>
  </si>
  <si>
    <t>110717302</t>
  </si>
  <si>
    <t>Gabriel Esteban</t>
  </si>
  <si>
    <t>Liberal de pensamiento. Estudiante de la UdeC. Tarotista. Anticomunista. 二十三さいです</t>
  </si>
  <si>
    <t>GabrielOrmenoc</t>
  </si>
  <si>
    <t>160205674</t>
  </si>
  <si>
    <t>Nain Rostion</t>
  </si>
  <si>
    <t>Me tienen podrido los comunistas, siempre por la derecha, orgulloso de mí señora y mis 8 hijos, Albo de corazón. JAK2022 correr es salud #yovotorechazo</t>
  </si>
  <si>
    <t>nrostion</t>
  </si>
  <si>
    <t>604262016</t>
  </si>
  <si>
    <t>católico, cruzado, donante, transito x la derecha y siempre x la vida del que está por nacer.
#Nomascomunismo 
#Nomascarabinerosmuertos</t>
  </si>
  <si>
    <t>fdelatorre86</t>
  </si>
  <si>
    <t>V región, Chile.</t>
  </si>
  <si>
    <t>131062717</t>
  </si>
  <si>
    <t>AleaMar</t>
  </si>
  <si>
    <t>Prof Area Salud.Intruida he vivido por todo el mundo. Aspiro vivir donde haya +Etica+Respet+Libertad+Salud+Educacion. PRO VIDA. Chao Comunistas sinverguezas</t>
  </si>
  <si>
    <t>Aleamar1</t>
  </si>
  <si>
    <t>372598357</t>
  </si>
  <si>
    <t>Lokearia</t>
  </si>
  <si>
    <t>honesto,camino y manejo siempre por la derecha.. odio a los comunistas. Amo a mi mujer a mi hija y a la cocina, Soy Cruzado y que.💚</t>
  </si>
  <si>
    <t>lokearia</t>
  </si>
  <si>
    <t>102210414</t>
  </si>
  <si>
    <t>rodrigo</t>
  </si>
  <si>
    <t>repelente contra parasitos comunistas
seguidor de nuestras FFAA</t>
  </si>
  <si>
    <t>asasel69</t>
  </si>
  <si>
    <t>talca chile</t>
  </si>
  <si>
    <t>1071674689</t>
  </si>
  <si>
    <t>alvaro puerta gonz</t>
  </si>
  <si>
    <t>Anticomunista 
#banislam
#patriotright</t>
  </si>
  <si>
    <t>alvaropuertagon</t>
  </si>
  <si>
    <t>322089307</t>
  </si>
  <si>
    <t>Claudio Alberto</t>
  </si>
  <si>
    <t>Militante del @PRChile desde 2019 orgulloso de nuestras FFAA “Siempre vencedor, jamás vencido” Descendiente de Héroes del Pacifico #AntiComunista</t>
  </si>
  <si>
    <t>Draco669</t>
  </si>
  <si>
    <t>551873747</t>
  </si>
  <si>
    <t>Gonzalo G-H</t>
  </si>
  <si>
    <t>Ingeniero Comercial, Diploma en Finanzas y Máster en Tributación. Bullanguero y de Derecha. Anticomunistas!!</t>
  </si>
  <si>
    <t>talogh</t>
  </si>
  <si>
    <t>67748368</t>
  </si>
  <si>
    <t>guillermo elgueta</t>
  </si>
  <si>
    <t>architec mining consultant,  casado con Maria Jose, colocolino, liberal... 
detesto a los comunistas;
mi país es la tierra y mi raza es humano</t>
  </si>
  <si>
    <t>gmoelgueta</t>
  </si>
  <si>
    <t>Ñuñork</t>
  </si>
  <si>
    <t>3010818588</t>
  </si>
  <si>
    <t>C. E.Osorio</t>
  </si>
  <si>
    <t>Anticomunista, anti bacheletista, antimadurista, antichavista. LIBERTARIO,🇨🇱 Analista  Amo a mi País, mi bandera  y a mi  familia la banco hasta la muerte.</t>
  </si>
  <si>
    <t>eraskarlos</t>
  </si>
  <si>
    <t>Maipu, Santiago de Chile</t>
  </si>
  <si>
    <t>845760498121543681</t>
  </si>
  <si>
    <t>Lenin&amp;Totalitarismo</t>
  </si>
  <si>
    <t>A 100 años de la Revolución Rusa, @MauricioRojasmr expone las brutalidades realizadas en nombre de la utopía comunista bajo el régimen de Lenin y Stalin.</t>
  </si>
  <si>
    <t>LibroLenin</t>
  </si>
  <si>
    <t>345000624</t>
  </si>
  <si>
    <t>Amanecer</t>
  </si>
  <si>
    <t>Cristiana. Peruana. Pro-vida. Anti-comunista. Red-pilled 😊🖒 
 Christian. Peruvian. Pro-Life. Anti-communist. Red-pilled.</t>
  </si>
  <si>
    <t>AmanecerY</t>
  </si>
  <si>
    <t>4809856845</t>
  </si>
  <si>
    <t>El Barto</t>
  </si>
  <si>
    <t>#ironico, #anticomunista #fueramaduro #navarrolavateelpelo #sigueme #followback #evoelmareschileno #CHILE</t>
  </si>
  <si>
    <t>barto_979</t>
  </si>
  <si>
    <t>67733273</t>
  </si>
  <si>
    <t>Alfonso Saavedra P.</t>
  </si>
  <si>
    <t>Anticomunista,Liberal,Ingeniero Comercial,53 años,viudo de Bielsa.</t>
  </si>
  <si>
    <t>alfonsosp</t>
  </si>
  <si>
    <t>3901860442</t>
  </si>
  <si>
    <t>Maillet Francisco</t>
  </si>
  <si>
    <t>Ingeniero Civil (UCh), patriota, chuncho, anticomunista, ProVida, agradecido de las FFAA y de Orden, admirador del Gobierno Militar y su obra  #YOVOTORECHAZO</t>
  </si>
  <si>
    <t>mailletfrancis3</t>
  </si>
  <si>
    <t>711765111724232704</t>
  </si>
  <si>
    <t>Juan Bejarano S</t>
  </si>
  <si>
    <t>Soy de Viña del Mar. Chile ,
Hincha de U de Chile,
Liberal, republicano y 
100 % anticomunista</t>
  </si>
  <si>
    <t>juanpabs91</t>
  </si>
  <si>
    <t>161754974</t>
  </si>
  <si>
    <t>Paula 22-44-63 y 23 consejeros</t>
  </si>
  <si>
    <t>viva 🇨🇱 libre, anticomunistas</t>
  </si>
  <si>
    <t>palita2203</t>
  </si>
  <si>
    <t>1468803571</t>
  </si>
  <si>
    <t>Miguel Ananías</t>
  </si>
  <si>
    <t>Emprendedor, rockero, anti-comunista, detesto la gente falsa y la mentira. Libertad. La locura es vivir.</t>
  </si>
  <si>
    <t>mananias123</t>
  </si>
  <si>
    <t>Concepcion, Chile.</t>
  </si>
  <si>
    <t>837789147951730688</t>
  </si>
  <si>
    <t>Roy Tullson</t>
  </si>
  <si>
    <t>Odio eterno a los mapuches colombianos comunistas homosexuales de la UDI FARC ISIS spotify. Patriota cristiano de derecha pro vida. Liberal y Librepensador</t>
  </si>
  <si>
    <t>RoyTullson</t>
  </si>
  <si>
    <t>837753348749164544</t>
  </si>
  <si>
    <t>Antonio R.LaMadrid✌️</t>
  </si>
  <si>
    <t>Al final del camino siempre hay una luz. No entiendo a los cristianos perdidos que se dicen socialista o comunistas.</t>
  </si>
  <si>
    <t>AntonioRLaMadri</t>
  </si>
  <si>
    <t>140983380</t>
  </si>
  <si>
    <t>Osvaldo Erbetta</t>
  </si>
  <si>
    <t>Agronomo de tomo y lomo! Piñerista, anticomunista y  antinavarrista...</t>
  </si>
  <si>
    <t>OsvaldoErbetta</t>
  </si>
  <si>
    <t>Ahora en Santiago</t>
  </si>
  <si>
    <t>832956068917628933</t>
  </si>
  <si>
    <t>El sitio negro</t>
  </si>
  <si>
    <t>https://t.co/a6zqqrazWR</t>
  </si>
  <si>
    <t>Mostramos la verdadera cara de la ideología más sanguinaria e inhumana de la historia: el comunismo #ElSitioNegroDelComunismo #AntiComunistas</t>
  </si>
  <si>
    <t>elsitionegro</t>
  </si>
  <si>
    <t>56229770</t>
  </si>
  <si>
    <t>Patricio</t>
  </si>
  <si>
    <t>Family &amp; Beatles fan</t>
  </si>
  <si>
    <t>pgallardop</t>
  </si>
  <si>
    <t>770420046766149632</t>
  </si>
  <si>
    <t>veronica beiner</t>
  </si>
  <si>
    <t>no me he saltado ninguna etapa en mi vida. Tengo un legado que dejar. Si a la vida.
Anticomunista x esencia. Apoyo el 11/9/73. No al plebiscito. RECHAZO/MIXTO.</t>
  </si>
  <si>
    <t>cvbldl</t>
  </si>
  <si>
    <t>39839123</t>
  </si>
  <si>
    <t>Manuel Camilo Vial B.</t>
  </si>
  <si>
    <t>👽</t>
  </si>
  <si>
    <t>Manuelcamilo</t>
  </si>
  <si>
    <t>136859097</t>
  </si>
  <si>
    <t>COSACO</t>
  </si>
  <si>
    <t>Pinochetista a muerte.... aunque me bloqueen la cuenta sigo siendo de derecha y admirador del GOBIERNO MILITAR.
Cruzado hasta la médula y anticomunachos</t>
  </si>
  <si>
    <t>jrrf67</t>
  </si>
  <si>
    <t>Antofagasta/La Serena</t>
  </si>
  <si>
    <t>626939917</t>
  </si>
  <si>
    <t>parrillero, deportista de bajo rendimiento. No hay comunista bueno</t>
  </si>
  <si>
    <t>parrilla2punto0</t>
  </si>
  <si>
    <t>713748352802881541</t>
  </si>
  <si>
    <t>Eduardo Fierro</t>
  </si>
  <si>
    <t>No más experimentos constitucionalistas y sigamos en paz por la senda del progreso para todos. Basta de odiocidad entre chilenos.</t>
  </si>
  <si>
    <t>vistacondor</t>
  </si>
  <si>
    <t>770271517</t>
  </si>
  <si>
    <t>Uchito</t>
  </si>
  <si>
    <t>Ing Civil Industrial, amante de la Flora y Fauna, para dejar huellas a nuestros descendientes...</t>
  </si>
  <si>
    <t>423334728</t>
  </si>
  <si>
    <t>Jeshu MBO</t>
  </si>
  <si>
    <t>FACHO POBRE - ANTICOMUNISTA</t>
  </si>
  <si>
    <t>JesusMB0</t>
  </si>
  <si>
    <t>917336304</t>
  </si>
  <si>
    <t>Chilena ,Anticomunista #yoVotoRechazo</t>
  </si>
  <si>
    <t>marcegui66</t>
  </si>
  <si>
    <t>441535756</t>
  </si>
  <si>
    <t>Lagos por el Analfabeto</t>
  </si>
  <si>
    <t>No hay Perdon a Políticos Corruptos, soy Esclavo ............... del Fisco</t>
  </si>
  <si>
    <t>MeImportaUnaRaj</t>
  </si>
  <si>
    <t>Sangiago - Chile</t>
  </si>
  <si>
    <t>1365178135</t>
  </si>
  <si>
    <t>🇮🇹 il Kaiser 🇮🇹</t>
  </si>
  <si>
    <t>La Rivoluzione è come il vento.</t>
  </si>
  <si>
    <t>Kaiser993</t>
  </si>
  <si>
    <t>HVR+Italia+Chile</t>
  </si>
  <si>
    <t>50130704</t>
  </si>
  <si>
    <t>UnChilenomas ,Rechazo a la Pro Constitucion</t>
  </si>
  <si>
    <t>Chilenos de Corazón,el 63% de nosotros voto Rechazo, no zurdos Agenda 2030,fuera narcoterroristas,fuera merluzianos de nuestro Chile sigues te sigo.</t>
  </si>
  <si>
    <t>Un_Chileno_mas</t>
  </si>
  <si>
    <t>165624110</t>
  </si>
  <si>
    <t>walter🇨🇱</t>
  </si>
  <si>
    <t>ANTICOMUNISTA Y ANTISOCIALISTA HASTA LA MEDULA DE LOS HUESOS.  CHILENO Y AMANTE DE MI PATRIA.
QUIEN NO SEA PATRIOTA...SIGA SU CAMINO...</t>
  </si>
  <si>
    <t>miralohe</t>
  </si>
  <si>
    <t>870952554</t>
  </si>
  <si>
    <t>José Gutiérrez V.</t>
  </si>
  <si>
    <t>No soporto a los comunistas. alice in chains.</t>
  </si>
  <si>
    <t>JoseGut63149061</t>
  </si>
  <si>
    <t xml:space="preserve">viña del mar </t>
  </si>
  <si>
    <t>349384516</t>
  </si>
  <si>
    <t>Carlos Maldonado</t>
  </si>
  <si>
    <t>LIBERAL, aficionado a la política, siempre a la derecha. Agnóstico totalmente liberal. Demócrata. Alineado con Evopoli.</t>
  </si>
  <si>
    <t>CarlosMaldoR</t>
  </si>
  <si>
    <t>106192757</t>
  </si>
  <si>
    <t>Álvaro Mayné Rojas</t>
  </si>
  <si>
    <t>https://t.co/57PAAHhHLO</t>
  </si>
  <si>
    <t>ABOGADO COLEGIADO, ESPECIALIZADO EN MATERIA  LABORAL,  UNIÓN ESPAÑOLA, PRO VIDA Y  FAMILIA. UN CHILE LIBRE PARA  EMPRENDER, CON MENOS ESTADO.</t>
  </si>
  <si>
    <t>lexmayne</t>
  </si>
  <si>
    <t>3222563227</t>
  </si>
  <si>
    <t>El charles recargado🇨🇱🇨🇱🇨🇱🇨🇱</t>
  </si>
  <si>
    <t>Una vez proscrito el comunismo los países se vuelven prósperos libres y seguros..</t>
  </si>
  <si>
    <t>elpobrecharles</t>
  </si>
  <si>
    <t>787468877361979392</t>
  </si>
  <si>
    <t>No al Islam</t>
  </si>
  <si>
    <t>Anticomunista y anti-islam. Soy ateo y voto por la derecha.</t>
  </si>
  <si>
    <t>No_al_Islam</t>
  </si>
  <si>
    <t>2828206894</t>
  </si>
  <si>
    <t>MACHO HETERO-PATRIARCAL DURO CON FEMINAZIS</t>
  </si>
  <si>
    <t>COMUNISMO SIGLO XX CON 100 MILLONES DE MUERTOS, Y 500 MILLONES DE ASESINATOS EN EL VIENTRE MATERNO.
COMUNISTAS Y FRENTE AMPLIO SOLO QUIEREN GUERRA CIVIL AHORA.</t>
  </si>
  <si>
    <t>AlibabUDI</t>
  </si>
  <si>
    <t>778227858980339712</t>
  </si>
  <si>
    <t>Claudia Andrade</t>
  </si>
  <si>
    <t>Chilena , de derecha, católica, anticomunista hasta los huesos. Enojada con la corrupción y con la gente q cree q le deben. En contra del aborto como Mafalda.</t>
  </si>
  <si>
    <t>Claudia75856820</t>
  </si>
  <si>
    <t>3406466146</t>
  </si>
  <si>
    <t>achristiant</t>
  </si>
  <si>
    <t>Chef ejecutivo, enólogo y empresario gastronómico. Animalista y anticomunista. Siempre por la derecha.</t>
  </si>
  <si>
    <t>traub_a</t>
  </si>
  <si>
    <t>1311715314</t>
  </si>
  <si>
    <t>cristian lobovsky</t>
  </si>
  <si>
    <t>Amante del deporte,en especial del futbol,azul,chileno de ❤ 🇨🇱 🇮🇱 Abba y Queen #yoapoyoacarabinerosdechile</t>
  </si>
  <si>
    <t>_lobovsky</t>
  </si>
  <si>
    <t>385949592</t>
  </si>
  <si>
    <t>Uno solo</t>
  </si>
  <si>
    <t>Anti Comunista💯, quiero mi país libre y sano!
#Rechazo 🇨🇱💚🐻‍❄️</t>
  </si>
  <si>
    <t>UnSoloOso</t>
  </si>
  <si>
    <t>Las Condes, Stgo</t>
  </si>
  <si>
    <t>4418042681</t>
  </si>
  <si>
    <t>quiero a mi Chile pero sin comunistas ladrones</t>
  </si>
  <si>
    <t>JaimeBe52011635</t>
  </si>
  <si>
    <t>1201996867</t>
  </si>
  <si>
    <t>Lisbeth Salander</t>
  </si>
  <si>
    <t>Anti  AntiPatriotas,  Comunistas, Delincuentes, etc. Dios los creo Hombre y Mujer. Por un Chile mejor.</t>
  </si>
  <si>
    <t>Salander2000</t>
  </si>
  <si>
    <t>Universal</t>
  </si>
  <si>
    <t>1167604466</t>
  </si>
  <si>
    <t>Humber Beto</t>
  </si>
  <si>
    <t>Evertoriano hasta la médula , ...Anticomunista!!!! y todo lo  q se parece!!!</t>
  </si>
  <si>
    <t>Humberml</t>
  </si>
  <si>
    <t>202026758</t>
  </si>
  <si>
    <t>Joe Mike</t>
  </si>
  <si>
    <t>Evitemos que nuestro país siga el camino comunista y sus asociados. Zurdo que pillo.. LO BLOQUEO. Soy del RECHAZO!!! 🇨🇱forever</t>
  </si>
  <si>
    <t>jmaldunate</t>
  </si>
  <si>
    <t>74757721</t>
  </si>
  <si>
    <t>Maurice Boudon</t>
  </si>
  <si>
    <t>ABOGADO Y EMPRESARIO. Anticomunista. 63% 🇨🇱</t>
  </si>
  <si>
    <t>mauriceboudon</t>
  </si>
  <si>
    <t>755454022505664512</t>
  </si>
  <si>
    <t>fernando salazarozki</t>
  </si>
  <si>
    <t>anticomunista antimarxista por la derecha,mal hablado, albo animalista. Si me sigue, le sigo, me deja de seguir, le dejo de seguir.</t>
  </si>
  <si>
    <t>bastadepungas69</t>
  </si>
  <si>
    <t>744281477932785664</t>
  </si>
  <si>
    <t>Chile Siempre Libre!</t>
  </si>
  <si>
    <t>Siempre x la derecha.Q vivamos en democracia, libertad, con + trabajo, + respeto entre todos y sin comunistas.Por una vida + justa + humana + feliz Cruzado d ❤</t>
  </si>
  <si>
    <t>MuozPonce1</t>
  </si>
  <si>
    <t>119996742</t>
  </si>
  <si>
    <t>Rolando</t>
  </si>
  <si>
    <t>Antiglobalista, rebelde, fotógrafo de la naturaleza, médico general.</t>
  </si>
  <si>
    <t>ROLOCAR11</t>
  </si>
  <si>
    <t>1395000198221467654</t>
  </si>
  <si>
    <t>A fzr</t>
  </si>
  <si>
    <t>Afzr2</t>
  </si>
  <si>
    <t>2571452446</t>
  </si>
  <si>
    <t>Luis H. Hernández Cárdenas 🇨🇱🇺🇦</t>
  </si>
  <si>
    <t>Nací 28-Dic, Católico, Patriota🇨🇱, Runner, Ciclista aficionado, camino por la derecha, soy del 62%🇨🇱, apoyo a Carabineros, el comunismo debe ser PROSCRITO!</t>
  </si>
  <si>
    <t>lh_lucho</t>
  </si>
  <si>
    <t>701054338999914497</t>
  </si>
  <si>
    <t>Lazaro San Juan</t>
  </si>
  <si>
    <t>Abogado, Kiokushin  #QuienQuemoElMetro  #EstadoFallido  #PandemiaComunista #EnContra #ParoNacional No+Falsos Exonerados</t>
  </si>
  <si>
    <t>sanjuniaton</t>
  </si>
  <si>
    <t>Sobran Empleados Públicos</t>
  </si>
  <si>
    <t>706826515913293826</t>
  </si>
  <si>
    <t>Anti Socialista, Anti Comunista y todo lo que huela a Robo a los chilenos  ...Viva Chile Libre
DIOS DA SUS BATALLAS MÁS DURAS A SUS SOLDADOS MÁS FUERTES !!!!</t>
  </si>
  <si>
    <t>AlcazarHeroico</t>
  </si>
  <si>
    <t>933277394</t>
  </si>
  <si>
    <t>Jose Antonio Castro</t>
  </si>
  <si>
    <t>Siempre por la Derecha - - Anticomunista.  Rechazo la NC</t>
  </si>
  <si>
    <t>Joseantonioct</t>
  </si>
  <si>
    <t>144324086</t>
  </si>
  <si>
    <t>Delfin Gomez</t>
  </si>
  <si>
    <t>Azul de corazón; anticomunista, patriota y amante de la Libertad y Democracia.🐬  Apoyo con todo a Carabineros de Chile. Libertad por siempre, no a la izquierda</t>
  </si>
  <si>
    <t>OperSantiago</t>
  </si>
  <si>
    <t>723491479176503297</t>
  </si>
  <si>
    <t>Andres</t>
  </si>
  <si>
    <t>Escribo lo que pienso que es correcto.  No acepto discutir con comunistas. Voy de frente con sangre y corazón Azul derechista Sígueme y te respondo.</t>
  </si>
  <si>
    <t>Pensadosoloxmi</t>
  </si>
  <si>
    <t xml:space="preserve"> DE VENUS </t>
  </si>
  <si>
    <t>1496484967521607680</t>
  </si>
  <si>
    <t>Eduardo Horacio Mayol</t>
  </si>
  <si>
    <t>EduardoMayol</t>
  </si>
  <si>
    <t>181266549</t>
  </si>
  <si>
    <t>andres merino</t>
  </si>
  <si>
    <t>Una reingeniería a la clase política, a los jueces, a los comunistas y marxistas, así Chile será transparente.</t>
  </si>
  <si>
    <t>fenikfa</t>
  </si>
  <si>
    <t>CENTRO NACIONAL APU</t>
  </si>
  <si>
    <t>540784028</t>
  </si>
  <si>
    <t>tito videla</t>
  </si>
  <si>
    <t>Feliz de la vida junto a mi FAMILIA/me gusta caminar por la DERECHA/anticomunista https://t.co/fM6Ge8W9Ju #YoVotoRechazo</t>
  </si>
  <si>
    <t>HpVidela</t>
  </si>
  <si>
    <t>703820475689017344</t>
  </si>
  <si>
    <t>Sentado En la Puerta de mi casa</t>
  </si>
  <si>
    <t>aún no empieza la fiesta y ya empezó a pasar la caravana de los arrepentidos</t>
  </si>
  <si>
    <t>RechazoNWO</t>
  </si>
  <si>
    <t>156006904</t>
  </si>
  <si>
    <t>cesar navarrete</t>
  </si>
  <si>
    <t>no soporto a los comunistas,ahora los que votaron por Boric sabrán en la mierda que se metieron, yo ya lo viví con el BORRACHO DE Allende</t>
  </si>
  <si>
    <t>cenav</t>
  </si>
  <si>
    <t>224491310</t>
  </si>
  <si>
    <t>David Arce Retamal</t>
  </si>
  <si>
    <t>My passion is play drums and I work in marketing and business. I love innovations, technologies and entrepreneurship. Institutano y anticomunista</t>
  </si>
  <si>
    <t>mktdavidarce</t>
  </si>
  <si>
    <t>3291381195</t>
  </si>
  <si>
    <t>Raul Minondo</t>
  </si>
  <si>
    <t>Libertad a toda costa. Propiedad privada. Derechos individuales. Pro gun. Anti comunista. Gobierno minimo. Pura raza chapin. Perros. Caballos. Animo!</t>
  </si>
  <si>
    <t>raul_minondo</t>
  </si>
  <si>
    <t>151660307</t>
  </si>
  <si>
    <t>Carlos Oñate</t>
  </si>
  <si>
    <t>De profesión Abogado, Porteño de corazon, catlover, hincha cruzado. Anti-comunista. Menos estado, adoptando las ideas del liberalismo. Referente Javier Millei.</t>
  </si>
  <si>
    <t>carlos_onatelex</t>
  </si>
  <si>
    <t>636304175</t>
  </si>
  <si>
    <t>Patricio Donald</t>
  </si>
  <si>
    <t>Ejerciendo mi derecho a manifestarme en contra de los comunistas y la nueva constitución. Me carga el lenguaje inclusivo🇨🇱 👊</t>
  </si>
  <si>
    <t>DonaldPatricio</t>
  </si>
  <si>
    <t>4655580941</t>
  </si>
  <si>
    <t>Rodolfo Garrido</t>
  </si>
  <si>
    <t>la vida x mis hijos , azul hasta la muerte , anticomunista  amante del jazz y el buen whisky , PDI los mejores , Aries , de derecha y enamorado de mi mujer YVQ</t>
  </si>
  <si>
    <t>rodogarridoazul</t>
  </si>
  <si>
    <t>114881807</t>
  </si>
  <si>
    <t>aerostar21</t>
  </si>
  <si>
    <t>Venezolano anti-comunista, destrozaron mi país. Admiración por los valientes estudiantes, fuera Maduro y su banda. RT no significa estar de acuerdo.</t>
  </si>
  <si>
    <t>2861443112</t>
  </si>
  <si>
    <t>Chile De Verdad</t>
  </si>
  <si>
    <t>NACIONALISTA PINOCHETISTA QUIERO A MI PATRIA LIBRE DE COMUNISTAS TERRORISTAS Y DELINCUENTES</t>
  </si>
  <si>
    <t>lgarrido263</t>
  </si>
  <si>
    <t>CHILE GRANDE Y NUESTRO</t>
  </si>
  <si>
    <t>326280022</t>
  </si>
  <si>
    <t>🇨🇱Allan Dominguez 9🇨🇱</t>
  </si>
  <si>
    <t>Chile para los chilenos</t>
  </si>
  <si>
    <t>DOMINGUEZ_ALLAN</t>
  </si>
  <si>
    <t>2653442961</t>
  </si>
  <si>
    <t>Mejoremos Santiago</t>
  </si>
  <si>
    <t>Por Chile y América Latina,  que se unan para neutralizar a los comunistas marxistas y sus planes siniestros del #ForodeSaoPaulo, #NomasONU y #agenda2030</t>
  </si>
  <si>
    <t>Mejoremos_stgo</t>
  </si>
  <si>
    <t>3991378035</t>
  </si>
  <si>
    <t>opinión</t>
  </si>
  <si>
    <t>https://t.co/wPKnbD7zUw</t>
  </si>
  <si>
    <t>NO al ABORTO, ateos, masones, pedófilos, unión civil de 2 hombres, 2 mujeres, BACHELET ,políticos corruptos. No soy pinochetista ni comunista, ni socialista.</t>
  </si>
  <si>
    <t>opinin7</t>
  </si>
  <si>
    <t>2390110116</t>
  </si>
  <si>
    <t>Veronica Gutiérrez M</t>
  </si>
  <si>
    <t>una Chilena más que no va a aceptar que #CadaDiaPuedeSerPeor, 4 hijas,1 de ellas estudiando gratis Medicina en Argentina. anticomunistas forever, #dogycatlover</t>
  </si>
  <si>
    <t>GuttyVerito</t>
  </si>
  <si>
    <t>Machali</t>
  </si>
  <si>
    <t>3995091514</t>
  </si>
  <si>
    <t>Kathy Kruffer Lopez</t>
  </si>
  <si>
    <t>amo mi ciudad, estudie en CIC madre de 2, trabajo y atenta a lo que sucede: no quiero repetir la historia No PS, PPD, PR, IC, DC, PRO, Comunistas: son lo mismo.</t>
  </si>
  <si>
    <t>porsanbernardo</t>
  </si>
  <si>
    <t>2756502965</t>
  </si>
  <si>
    <t>jrht</t>
  </si>
  <si>
    <t>Sureño, productor de leche, de derecha. Anticomunista y antiglobalista, #FueraONU, #FUERAAGENDA2030 #RECUPEREMOSCHILE,Miembro del Partido Republicano Los Lagos</t>
  </si>
  <si>
    <t>juanrht1</t>
  </si>
  <si>
    <t>787935738</t>
  </si>
  <si>
    <t>🇨🇱Chi Chi Chi Le Le Le 🇨🇱 🌳🪓</t>
  </si>
  <si>
    <t>Abogado//Libertario//Patriota 🇨🇱</t>
  </si>
  <si>
    <t>rolopincheira</t>
  </si>
  <si>
    <t>3460504522</t>
  </si>
  <si>
    <t>Juan Genova</t>
  </si>
  <si>
    <t>Quiero un Chile donde se coma poroto con rienda, se baile cueca, sin comunistas y donde se hable de liquidación o tienda y no sale o mall</t>
  </si>
  <si>
    <t>perrocomerojos</t>
  </si>
  <si>
    <t>189273437</t>
  </si>
  <si>
    <t>Ni uno menos! 💚</t>
  </si>
  <si>
    <t>Por un Chile sin comunistas 🇨🇱❤️</t>
  </si>
  <si>
    <t>reybonito</t>
  </si>
  <si>
    <t>952685156</t>
  </si>
  <si>
    <t>Mario Carreño 🇨🇱 🇪🇸 #Rechazo 62%</t>
  </si>
  <si>
    <t>Clase media, No soy ABC1 sino que A Veces Ni Uno 😪
😍 🌭 Italiano 
Orgulloso de nuestra herencia española ✌️😉
#NoAlAborto
#Anticomunista #CubaLibre
Del 62%</t>
  </si>
  <si>
    <t>AVECES_NI_UNO</t>
  </si>
  <si>
    <t>1431873290</t>
  </si>
  <si>
    <t>Pierina Orchard</t>
  </si>
  <si>
    <t>pieriorchard</t>
  </si>
  <si>
    <t>158967439</t>
  </si>
  <si>
    <t>Ximena</t>
  </si>
  <si>
    <t>❤🙏🐱🌻</t>
  </si>
  <si>
    <t>xigonzalez</t>
  </si>
  <si>
    <t>118398198</t>
  </si>
  <si>
    <t>Marcelo Mansilla 🇨🇱</t>
  </si>
  <si>
    <t>Ingenierio Civil - Pequeño empresario de Derecha - Rechazo el gobierno del comunista inútil</t>
  </si>
  <si>
    <t>momioaustero</t>
  </si>
  <si>
    <t xml:space="preserve">C H I L E </t>
  </si>
  <si>
    <t>937265796</t>
  </si>
  <si>
    <t>Marco Antonio MV</t>
  </si>
  <si>
    <t>Anti comunista acérrimo y vapeador constante</t>
  </si>
  <si>
    <t>MarcoAn4533</t>
  </si>
  <si>
    <t>2984884510</t>
  </si>
  <si>
    <t>Hernán Payero M.</t>
  </si>
  <si>
    <t>Profesional independiente que vivió el desastre comunista del 73, alérgico patológico al comunismo, socialismo y lacras afines, creo en la libertad</t>
  </si>
  <si>
    <t>HpayeroE</t>
  </si>
  <si>
    <t>1257362540</t>
  </si>
  <si>
    <t>ANGELO BARBIERI SANT</t>
  </si>
  <si>
    <t>Pinochetista hasta la medula de mis huesos, Patriota, Facho, Momio,Odio los comunistas, si me atacas ojo con la respuesta...soy de  una sola linea.</t>
  </si>
  <si>
    <t>santorcuato62</t>
  </si>
  <si>
    <t>113068059</t>
  </si>
  <si>
    <t>Derechita</t>
  </si>
  <si>
    <t>MUJER AMADORA DE MI PATRIA!! POR MI CHILE AMADO LIBRE DE OPRESION!!!!</t>
  </si>
  <si>
    <t>dama_acuario</t>
  </si>
  <si>
    <t xml:space="preserve"> CHILE</t>
  </si>
  <si>
    <t>99338066</t>
  </si>
  <si>
    <t>Luis_Iquique</t>
  </si>
  <si>
    <t>Amo a mi Patria. AntiComunista. Dios, Patria y Familia. Republicano⚓️ 🇨🇱</t>
  </si>
  <si>
    <t>Luis_Iquique2</t>
  </si>
  <si>
    <t>74271824</t>
  </si>
  <si>
    <t>Careperro 2.0 💚🇨🇱</t>
  </si>
  <si>
    <t>Acérrimo anticomunista y anti toda forma de fascismo/totalitarismo.
Si eres mamerto sigue de largo, mi tiempo no es para perderlo contigo.
En insta careperro2.0</t>
  </si>
  <si>
    <t>careperro2_0</t>
  </si>
  <si>
    <t>182887309</t>
  </si>
  <si>
    <t>gerson quezada</t>
  </si>
  <si>
    <t>Siempre por derecha, consecuente con mis principios, anticomunista y antisocialista y anti-todo lo que ande por la izquierda. Dios, familia y patria.</t>
  </si>
  <si>
    <t>gabner70</t>
  </si>
  <si>
    <t>macul</t>
  </si>
  <si>
    <t>242559050</t>
  </si>
  <si>
    <t>Esemir</t>
  </si>
  <si>
    <t>Mujer,Pro-vida , NO al aborto, me cargan las feminazis, los comunistas y otras estupideces más, si no le gusta...la verdad, me da lo mismo, pude seguir de largo</t>
  </si>
  <si>
    <t>Ese71</t>
  </si>
  <si>
    <t>Quilpué, Valparaíso, Chile</t>
  </si>
  <si>
    <t>2800961488</t>
  </si>
  <si>
    <t>Victor Guerra Ramírez</t>
  </si>
  <si>
    <t>https://t.co/MUij1wt1Vw</t>
  </si>
  <si>
    <t>Liberal,  Anticomunista y antiaborto. Primero la familia. Soy protector de los animales. Amo la  musica clasica, la ópera y la historia.</t>
  </si>
  <si>
    <t>litopescador97</t>
  </si>
  <si>
    <t>195513861</t>
  </si>
  <si>
    <t>Manuel Ramirez O.</t>
  </si>
  <si>
    <t>Instruido a la fuerza, bueno para leer y escribir, me agrada que me quieran, soñador y con ganas de seguir viajando, tengo clara mi fe y por eso anticomunista.</t>
  </si>
  <si>
    <t>cuco_ramirez</t>
  </si>
  <si>
    <t>Chile quinta region</t>
  </si>
  <si>
    <t>89489807</t>
  </si>
  <si>
    <t>s</t>
  </si>
  <si>
    <t>Siempre camino por la derecha
Anticomunista
Antiaborto</t>
  </si>
  <si>
    <t>chichi2105</t>
  </si>
  <si>
    <t>1280393214</t>
  </si>
  <si>
    <t>Luis</t>
  </si>
  <si>
    <t>Anticomunista veo la realidad de las cosas como son. Critico a quien sea de donde sea si lo merece. Meritocratico. #PGDChile
Opiniones a titulo PERSONAL
#SoyTEA</t>
  </si>
  <si>
    <t>luismunozvicuna</t>
  </si>
  <si>
    <t>616730347</t>
  </si>
  <si>
    <t>Vamos con todo, sino pa q 🇨🇱</t>
  </si>
  <si>
    <t>Soy apoderado, tenemos que contar los votos en paralelo, NO al fraude electoral.
SÚMATE🇨🇱
CHILE ES UNO SOLO‼️🇨🇱</t>
  </si>
  <si>
    <t>Marciabts</t>
  </si>
  <si>
    <t>2385903896</t>
  </si>
  <si>
    <t>....</t>
  </si>
  <si>
    <t>Hijo de la educación pública, creo en la meritocracia y anticomunista. #corta
La esperanza, venció al miedo?, 
más bien la realidad venció a la esperanza.</t>
  </si>
  <si>
    <t>inglibertario</t>
  </si>
  <si>
    <t>149646449</t>
  </si>
  <si>
    <t>#PorUnChileEnPaz</t>
  </si>
  <si>
    <t>Agradecido de las FFAA Chilenas, Donante, Enfermero, Amo a Chile y su Gloriosa Armada, soy azul de corazón. SUD, Anti Politiquero y Anti comunista 100% !!</t>
  </si>
  <si>
    <t>cuorehappy</t>
  </si>
  <si>
    <t>Concepción,  Chile.</t>
  </si>
  <si>
    <t>18802182</t>
  </si>
  <si>
    <t>Makeka Barría 🇨🇱🇩🇪🇯🇴💚</t>
  </si>
  <si>
    <t>https://t.co/8nLSHE037v</t>
  </si>
  <si>
    <t>Soy de Temuco, Región de la Araucanía y me fascina mi ciudad.  100% Pinochetista, Militante @udipopular por la senda de #JaimeGuzman y si no le gusta chao.</t>
  </si>
  <si>
    <t>Makeka</t>
  </si>
  <si>
    <t>118798702</t>
  </si>
  <si>
    <t>Sofía Andonaegui J. 🇨🇱🇪🇸</t>
  </si>
  <si>
    <t>Tarotista 🔮Cultivando mi viaje personal. También descubriendo países, ciudades y pueblos 🧳 🛫🛳🚍🚎🚞              Soy del 22 - 44 - 66%</t>
  </si>
  <si>
    <t>sandonaegui</t>
  </si>
  <si>
    <t>Bilbao, España</t>
  </si>
  <si>
    <t>163241306</t>
  </si>
  <si>
    <t>Manuel Miranda</t>
  </si>
  <si>
    <t>Ingeniero Forestal, campesino y republicano a concho🇨🇱 jefe de manada de 10 colas paradas, antibacheletista, antisocialista y anticomunista a full</t>
  </si>
  <si>
    <t>supermec1957</t>
  </si>
  <si>
    <t>Paine Chile</t>
  </si>
  <si>
    <t>54987449</t>
  </si>
  <si>
    <t>Carlos Espinoza </t>
  </si>
  <si>
    <t>Padre, esposo, leal, derecha, anti-socialista, anti-comunista, cruzado, melómano, músico, VJ, ingeniero. Hipertenso pero en control. NO al aborto. Soy donante</t>
  </si>
  <si>
    <t>cdespinoza</t>
  </si>
  <si>
    <t>Talca y Los Angeles, Chile</t>
  </si>
  <si>
    <t>367316116</t>
  </si>
  <si>
    <t>crismanal</t>
  </si>
  <si>
    <t>#Rechazo, y pinochetista hasta la muerte. anticomunista</t>
  </si>
  <si>
    <t>crist25mark</t>
  </si>
  <si>
    <t>2810608445</t>
  </si>
  <si>
    <t>Cesar Guerrero</t>
  </si>
  <si>
    <t>cesargd73</t>
  </si>
  <si>
    <t>cesar.guerrero1973@gmail.com</t>
  </si>
  <si>
    <t>370249872</t>
  </si>
  <si>
    <t>Pablo García RECHAZO</t>
  </si>
  <si>
    <t>Simple obrero de las leyes. PINOCHETISTA. UDI, Anticomunista. Separado, 2 hijos que son mi vida. Con 4 quiltros y 16 gatos adoptados. Voy por Kast para el 2022</t>
  </si>
  <si>
    <t>prg_algarrobo</t>
  </si>
  <si>
    <t>166634441</t>
  </si>
  <si>
    <t>Fin ultimo. Salvar la Patria</t>
  </si>
  <si>
    <t>Por un Chile libre de la lacra Comunista.</t>
  </si>
  <si>
    <t>miguel041</t>
  </si>
  <si>
    <t>Viña del Mar, Valparaíso</t>
  </si>
  <si>
    <t>632574687</t>
  </si>
  <si>
    <t>⭐La Opi⭐</t>
  </si>
  <si>
    <t>https://t.co/M7tIOJxhSg</t>
  </si>
  <si>
    <t>Apoyo a quien defienda la vida y la familia. Discrepar NO es fobia ni odio. Creo en Dios no en las religiones.</t>
  </si>
  <si>
    <t>Le_Opinante</t>
  </si>
  <si>
    <t>Al q Gobierna + se debe exigir</t>
  </si>
  <si>
    <t>3324048689</t>
  </si>
  <si>
    <t>Pancho Patriota</t>
  </si>
  <si>
    <t>#KastPresidente, Rechazo, No + Falsos exonerados No + ONU No + Fiscal Abbott, No + Museo de la Memoria, No + Corrupción, No + Circo Constituyente</t>
  </si>
  <si>
    <t>rechazo_nueva</t>
  </si>
  <si>
    <t>1309502911</t>
  </si>
  <si>
    <t>Lobo Estepario</t>
  </si>
  <si>
    <t>Un wueon muy desagradable, admirador de la belleza femenina y odio a las mierdas comunistas y socialistas .</t>
  </si>
  <si>
    <t>Plagueluis</t>
  </si>
  <si>
    <t>1935577602</t>
  </si>
  <si>
    <t>HechosChile</t>
  </si>
  <si>
    <t>Contra Revolucionario, Anticomunista y patriota Chileno</t>
  </si>
  <si>
    <t>echosChile</t>
  </si>
  <si>
    <t>325536824</t>
  </si>
  <si>
    <t>Yonomas</t>
  </si>
  <si>
    <t>Intolerante a las injusticias y a los CDR. No a las ideologías Vivan las #Pymes .A limpiar la política</t>
  </si>
  <si>
    <t>Yonomas1k</t>
  </si>
  <si>
    <t>Entre cordillera, lagos y mar</t>
  </si>
  <si>
    <t>956580535</t>
  </si>
  <si>
    <t>🇨🇱 Anti Merluzo 🇨🇱 💚👮</t>
  </si>
  <si>
    <t>Ultra extremista, aspiro a un Chile libre, en paz, en orden, con E° de D°, sin políticos corruptos y donde los genocidas del PC no tengan cabida.</t>
  </si>
  <si>
    <t>lvalenzuelac</t>
  </si>
  <si>
    <t>2893349890</t>
  </si>
  <si>
    <t>FranciscoMoralesG 🇨🇱</t>
  </si>
  <si>
    <t>Chileno, PATRIOTA penquista que camina siempre por la vereda de la derecha. ANTI COMUNISTA</t>
  </si>
  <si>
    <t>fjmoralesg</t>
  </si>
  <si>
    <t>3053304737</t>
  </si>
  <si>
    <t>Eduardo Lillo Estay</t>
  </si>
  <si>
    <t>Defensor de causas justa.Anticomunista comercio Rep automotrices católico camino siempre x la derecha Feliz de hacer felices a los demás Ayudo a quien puedo</t>
  </si>
  <si>
    <t>LilloEstay</t>
  </si>
  <si>
    <t>74767275</t>
  </si>
  <si>
    <t>Marco Biava</t>
  </si>
  <si>
    <t>Anticomunista=flaites=delincuentes=zanganos. Pinochetista hasta la muerte,gracias a él y la FFAA Chile es hoy libre.Libertad o luchar por ella.</t>
  </si>
  <si>
    <t>marcosbiava</t>
  </si>
  <si>
    <t>Osorno,Chile</t>
  </si>
  <si>
    <t>536778833</t>
  </si>
  <si>
    <t>JSVT</t>
  </si>
  <si>
    <t>Nacionalista siempre..
RECHAZO NUEVA CONSTITUCIÓN Y AC COMUNISTAS</t>
  </si>
  <si>
    <t>tatovillalobost</t>
  </si>
  <si>
    <t>2565223635</t>
  </si>
  <si>
    <t>@fenix999Z</t>
  </si>
  <si>
    <t>Soy un sedicioso y un leso. Anti Comunista. Aquí escribo lo que quiero y me importa un pepino su enojo y opinión en contra. Claro verdad?</t>
  </si>
  <si>
    <t>fenix754k</t>
  </si>
  <si>
    <t>110559238</t>
  </si>
  <si>
    <t>🗽🗽🗽🗽 "Cuanto más planifica el Estado, más complicada se le hace al individuo su propia planificación". HAYEK #Nolefan</t>
  </si>
  <si>
    <t>gjaheine</t>
  </si>
  <si>
    <t>Metropolitana de Santiago, Chile</t>
  </si>
  <si>
    <t>709649952</t>
  </si>
  <si>
    <t>RHFeliu O</t>
  </si>
  <si>
    <t>PATRIOTA ANTI COMUNISTA. Dando la lucha al Cancer De Leucemia Limfoblastica Aguda, y mirando mi Adorado Chile.</t>
  </si>
  <si>
    <t>roch1871960</t>
  </si>
  <si>
    <t>Texas EEUU</t>
  </si>
  <si>
    <t>2407548476</t>
  </si>
  <si>
    <t>Hugo Gonzalez Araya</t>
  </si>
  <si>
    <t>Coquimbano de nacimiento, Ariqueño por adopción, anti comunista y anti  delincuentes.
Amante de mi patria y de mi familia</t>
  </si>
  <si>
    <t>HugoGonzalezAra</t>
  </si>
  <si>
    <t>139285431</t>
  </si>
  <si>
    <t>Tere Hurtado</t>
  </si>
  <si>
    <t>Santiago y Cordillera del Maule, Chile. #Patriota #FueraComunistas</t>
  </si>
  <si>
    <t>Tere_Hurtado</t>
  </si>
  <si>
    <t>2738665139</t>
  </si>
  <si>
    <t>PABLO LUBASCHER</t>
  </si>
  <si>
    <t>CHILENO, CATÓLICO, ANTICOMUNISTA, DEFENSOR DE LA LIBERTAD, NO AL ABORTO, DIVORCIADO, AMO EL AMOR</t>
  </si>
  <si>
    <t>cfb1e5d6dce1446</t>
  </si>
  <si>
    <t>731718493</t>
  </si>
  <si>
    <t>monica atienza</t>
  </si>
  <si>
    <t>Patriota,Pinochetista,Anticomunista,Derecha,Republicana</t>
  </si>
  <si>
    <t>AtienzaCortes</t>
  </si>
  <si>
    <t>65629957</t>
  </si>
  <si>
    <t>Arthur 💚</t>
  </si>
  <si>
    <t>ANTICOMUNISTA. #soydonante #patriota #soydel22%</t>
  </si>
  <si>
    <t>masterblack78</t>
  </si>
  <si>
    <t>Valparaiso</t>
  </si>
  <si>
    <t>3309596008</t>
  </si>
  <si>
    <t>GCG</t>
  </si>
  <si>
    <t>#Soydel62% 
Ingeniero MBA UAI Respeto a la vida,  Anti-Comunista. Anti Aborto y Anti Resentidos! 
Pro Tecnología y Ciencia.  Amante de la música y el Arte</t>
  </si>
  <si>
    <t>GabrielCif2015</t>
  </si>
  <si>
    <t>126155574</t>
  </si>
  <si>
    <t>Gracias TATA por Libertad nos legaron FFAA yOrden!</t>
  </si>
  <si>
    <t>Amo a Dios,mi Patria,Familia,Bandera.Pinochetista hasta+allá de la muerte,Anticomunista,Anti DC,Anti traidores derecha cobarde,Soldado Leal y NUNCA arrepentido.</t>
  </si>
  <si>
    <t>quijotefinal</t>
  </si>
  <si>
    <t>Chile Chico, Chile</t>
  </si>
  <si>
    <t>2592262440</t>
  </si>
  <si>
    <t>Solo una persona</t>
  </si>
  <si>
    <t>Chile no eligió un presidente, eligió un comunista . Mucha derecha traidora de la mano con los Comunistas.Chile retrocedió 30 años. Presidente incompetente.</t>
  </si>
  <si>
    <t>libre_porchile</t>
  </si>
  <si>
    <t>337418555</t>
  </si>
  <si>
    <t>F. Spichiger</t>
  </si>
  <si>
    <t>Empresario, navegante y por principio Anticomunista.
Siempre Albo</t>
  </si>
  <si>
    <t>fesma8</t>
  </si>
  <si>
    <t>37535964</t>
  </si>
  <si>
    <t>Ricardo Herrera</t>
  </si>
  <si>
    <t>https://t.co/FusCILdT4K</t>
  </si>
  <si>
    <t>Anticomunista!! COLOCOLINO A MUERTE. Amo Chile, amo a mi esposa y a mi hijo, amo la musica y la tecnología, soy ameno y fiel amigo. Dog lover!!!🐕🐕🐩🐾🐾🐾</t>
  </si>
  <si>
    <t>herspin</t>
  </si>
  <si>
    <t>Ñuñork, chile</t>
  </si>
  <si>
    <t>2445588200</t>
  </si>
  <si>
    <t>Ricardo Bascuñan R. 🇨🇱 🐝Republicano</t>
  </si>
  <si>
    <t>Los años suficientes como para no dejarme engañar. Libre para pensar. Anticomunista. Creyente de que las obligaciones son antes que los derechos.</t>
  </si>
  <si>
    <t>rbascu1</t>
  </si>
  <si>
    <t>431199795</t>
  </si>
  <si>
    <t>FZvH</t>
  </si>
  <si>
    <t>Hincha de Corazón de Ohiggins, Anticomunista y Padre de 3 hermosos hijos</t>
  </si>
  <si>
    <t>VIGO_79</t>
  </si>
  <si>
    <t>O'higgins de ®@n©@gu@</t>
  </si>
  <si>
    <t>257577762</t>
  </si>
  <si>
    <t>🇨🇱DerechaTuitera 🇨🇱</t>
  </si>
  <si>
    <t>Oposición al desgobierno del Merluzo #YoRechazo #Rechazo</t>
  </si>
  <si>
    <t>DerechaTuitera</t>
  </si>
  <si>
    <t>578291899</t>
  </si>
  <si>
    <t>HITMAN</t>
  </si>
  <si>
    <t>Republicano,diestro de nacimiento y anti comunistas</t>
  </si>
  <si>
    <t>UNIQUEHITMAN</t>
  </si>
  <si>
    <t>2341978902</t>
  </si>
  <si>
    <t>Lateral Derecho 💚👮</t>
  </si>
  <si>
    <t>A la derecha de la derecha, cruzado, no discuto con comunistas, sólo opino, una línea, Ing Comercial U de Chile. T2RN ⚓ #YoPedaleo #RespiroFútbol</t>
  </si>
  <si>
    <t>LateralDerecho6</t>
  </si>
  <si>
    <t>417533472</t>
  </si>
  <si>
    <t>Freedom Fighter</t>
  </si>
  <si>
    <t>Dos Revoluciones en Am. Latina Siglo 20: la comunista cubana (1960) y la liberal chilena (1973). Hoy Cuba es pobre y esclava. Chile, próspero y libre.</t>
  </si>
  <si>
    <t>RememberKatyn</t>
  </si>
  <si>
    <t>470655590</t>
  </si>
  <si>
    <t>sonia camposano</t>
  </si>
  <si>
    <t>Orgullosa de ser Venezolana. AntiComunista.  Demócrata Progresista.   Tennis.  F1</t>
  </si>
  <si>
    <t>soniamicap</t>
  </si>
  <si>
    <t>444964865</t>
  </si>
  <si>
    <t>Quijote Cruzado 🍀</t>
  </si>
  <si>
    <t>\U C/ ANTI-Comunista / Carpe Diem / NO creo en ideologías, sino en las personas / Runner Love 🏃/ 19 Días y 500 Noches.</t>
  </si>
  <si>
    <t>QuijoteCruzado</t>
  </si>
  <si>
    <t xml:space="preserve">Viña del Mar, Chile 🇨🇱 </t>
  </si>
  <si>
    <t>605089900</t>
  </si>
  <si>
    <t>CARLOS FELIPE</t>
  </si>
  <si>
    <t>Cansado de escuchar hablar mal de los militares. Creo que nos salvaron de una tiranía Comunista o una guerra civil. Solo opino, no incito a nada y a nadie</t>
  </si>
  <si>
    <t>carlosfeliperg</t>
  </si>
  <si>
    <t>289109193</t>
  </si>
  <si>
    <t>Jorge Apud L</t>
  </si>
  <si>
    <t>Amante de Dios, la familia y la vida, mis hijos son el motor! Creo y agradezco mi libertad, no a la opresión comunista. #SoyDonante</t>
  </si>
  <si>
    <t>jorgeapudlues</t>
  </si>
  <si>
    <t>Colina, Chile</t>
  </si>
  <si>
    <t>264536792</t>
  </si>
  <si>
    <t>@LATI5910</t>
  </si>
  <si>
    <t>CARRERISTA, REPUBLICANO,
ANTICOMUNISTA...
Orgulloso de ser parte del 22% y del 63 %. Siempre supe que #LaWeáEraMala,
#BoricNoEsMiPresidente</t>
  </si>
  <si>
    <t>LATI5910</t>
  </si>
  <si>
    <t>355818626</t>
  </si>
  <si>
    <t>Carlos Ruiz</t>
  </si>
  <si>
    <t>En modo MIUP y viviendo Carpe Diem</t>
  </si>
  <si>
    <t>carlosruiz143</t>
  </si>
  <si>
    <t>336368329</t>
  </si>
  <si>
    <t>Diego Latorre</t>
  </si>
  <si>
    <t>Empresario Pyme. Anticomunista de tomo y lomo</t>
  </si>
  <si>
    <t>diegox37</t>
  </si>
  <si>
    <t>866493324</t>
  </si>
  <si>
    <t>Alfa Charlie</t>
  </si>
  <si>
    <t>La defensa de Chile y la libertad exige sacrificios y alianzas. Pero jamas debemos aliarnos con el Comunismo.</t>
  </si>
  <si>
    <t>aldocardinali</t>
  </si>
  <si>
    <t>168643481</t>
  </si>
  <si>
    <t>Gabriel Ramirez</t>
  </si>
  <si>
    <t>#Libertad#
el comunismo es esclavitud, no quiero darle más poder a los políticos ladrones.
#Libertad #NoMasComunistas</t>
  </si>
  <si>
    <t>Ramspert</t>
  </si>
  <si>
    <t>245064992</t>
  </si>
  <si>
    <t>arroba15 Derecha Patriota</t>
  </si>
  <si>
    <t>Por un Chile sin pobres,q todos puedan estudiar(sin costo para el que no pueda pagar),con parlamentarios sin reelección consecutiva. Anticomunista y Republicano</t>
  </si>
  <si>
    <t>arroba15</t>
  </si>
  <si>
    <t>2684477110</t>
  </si>
  <si>
    <t>@econzaeliseo</t>
  </si>
  <si>
    <t>Adicto a los humildes, anticomunista 100%, amo a una mujer maravillosa,a mis hijos y sus familias. Rebelde contra la injusticia.</t>
  </si>
  <si>
    <t>EconzaEliseo</t>
  </si>
  <si>
    <t>La Florida Santiago</t>
  </si>
  <si>
    <t>711746856</t>
  </si>
  <si>
    <t>Natalia Navarrete</t>
  </si>
  <si>
    <t>Soy de los Ángeles  cristiana amo los animales ni ahí con los comunistas</t>
  </si>
  <si>
    <t>naty09602</t>
  </si>
  <si>
    <t>Temuco, La Araucanía</t>
  </si>
  <si>
    <t>2528800923</t>
  </si>
  <si>
    <t>marklecof</t>
  </si>
  <si>
    <t>https://t.co/ZUI2zRrIIG</t>
  </si>
  <si>
    <t>SOY PATRIOTA!! Chileno y amante de la familia, #YoSoyAnticomunistas, #apoyoAcarabineros
#ConMisHijosNoTeMetas/Ingeniero, Brand Mánager, 1 Diplomado/1 Magister</t>
  </si>
  <si>
    <t>mark_lecof</t>
  </si>
  <si>
    <t>349404237</t>
  </si>
  <si>
    <t>alexis barrera UC</t>
  </si>
  <si>
    <t>Rechazo!!!! Cruzado de corazón y alma, anticomunista.</t>
  </si>
  <si>
    <t>Alebarrera74</t>
  </si>
  <si>
    <t>245172193</t>
  </si>
  <si>
    <t>Vinko47</t>
  </si>
  <si>
    <t>Anticomunistas y antisocialistas Siglo XXI; aborto = asesinato; no soporto gente tóxica, groserías ni ofensas. Agradecido FFAA que nos liberaron del marxismo 73</t>
  </si>
  <si>
    <t>vinko47</t>
  </si>
  <si>
    <t>2685436923</t>
  </si>
  <si>
    <t>Jcot-santiago-valparaiso</t>
  </si>
  <si>
    <t>Hijo adoptivo de Valparaíso.Patriota 100%.
casado y enamorado de mi esposa.
Comunistas no sigo porque soy alérgico a ustedes.</t>
  </si>
  <si>
    <t>juanordenes53</t>
  </si>
  <si>
    <t>67149262</t>
  </si>
  <si>
    <t>Gino Carpaneto López</t>
  </si>
  <si>
    <t>Militante UDI distrito 10, pescador deportivo.Amante de la naturaleza y la vida al aire libre. ANTI COMUNISTA</t>
  </si>
  <si>
    <t>ginocarpaneto</t>
  </si>
  <si>
    <t>2533008273</t>
  </si>
  <si>
    <t>Viñamarino</t>
  </si>
  <si>
    <t>Empresario Viñamarino,  pro gobierno militar,  anti comunista y anti todo los  q huele a izquierda.</t>
  </si>
  <si>
    <t>rompeculozurdos</t>
  </si>
  <si>
    <t>311176039</t>
  </si>
  <si>
    <t>Alejandra</t>
  </si>
  <si>
    <t>Republicana. Derecha, Anticomunista, voto RECHAZO, Kast. Amo a mis niños, viajar, el verano, el sol y el mar.</t>
  </si>
  <si>
    <t>aleruizdeg</t>
  </si>
  <si>
    <t>1626055248</t>
  </si>
  <si>
    <t>Ricardo Lazcano</t>
  </si>
  <si>
    <t>Anticomunista, y opositor a cualquier forma de populismo que ha adoptado el socialismo.</t>
  </si>
  <si>
    <t>lazcano_cni</t>
  </si>
  <si>
    <t>1452965868</t>
  </si>
  <si>
    <t>FridaSíKahlo</t>
  </si>
  <si>
    <t>http://Viejuja ociosa. Muy díscola.Viajera. Libertaria. Vehementemente anticomunista.El comunismo es un cuento de hadas con cien millones de muertos. Escohotado</t>
  </si>
  <si>
    <t>FridaSiKahlo</t>
  </si>
  <si>
    <t xml:space="preserve"> Otra parte. En la oposición</t>
  </si>
  <si>
    <t>591423160</t>
  </si>
  <si>
    <t>Dr. Phibes</t>
  </si>
  <si>
    <t>Operador Mesa de Dinero, Economista y Magister en Economía Financiera, amante de la libertad individual y anticomunista. Institutano Más mercado y menos Estado.</t>
  </si>
  <si>
    <t>Dr_Phibes48</t>
  </si>
  <si>
    <t>165546774</t>
  </si>
  <si>
    <t>Prgm</t>
  </si>
  <si>
    <t>#bitcoin is the way out 
Liberal 
Libertario</t>
  </si>
  <si>
    <t>PatricioG7</t>
  </si>
  <si>
    <t>34497483</t>
  </si>
  <si>
    <t>Chileno por siempre🇨🇱</t>
  </si>
  <si>
    <t>ANTICOMUNISTA ACÉRRIMO
VOTO RECHAZO  
por mi CHILE</t>
  </si>
  <si>
    <t>coke47061</t>
  </si>
  <si>
    <t>433408402</t>
  </si>
  <si>
    <t>IGNACIO BISKUPOVIC</t>
  </si>
  <si>
    <t>Chileno bien nacido republicano y patriota
anticomunista hasta los huesos</t>
  </si>
  <si>
    <t>IGNACIOBISKUPOV</t>
  </si>
  <si>
    <t>360834573</t>
  </si>
  <si>
    <t>Monica Figueroa Alvear</t>
  </si>
  <si>
    <t>Soy anticomunista, me irrita la falta de respeto, la injusticia, soy patriota, amo a mi país y es doloroso ver lo que está pasando...voto RECHAZO.</t>
  </si>
  <si>
    <t>monicadel14</t>
  </si>
  <si>
    <t>143637773</t>
  </si>
  <si>
    <t>Simona</t>
  </si>
  <si>
    <t>Soy como el junco que se dobla pero siempre sigue en pie !🌾⚘🇨🇱❤</t>
  </si>
  <si>
    <t>irmixdmix</t>
  </si>
  <si>
    <t>90763835</t>
  </si>
  <si>
    <t>®MECC29®️</t>
  </si>
  <si>
    <t>Chilena. Diseñadora de arquitectura de interiores. Si es comunista no me siga.#RECHAZO</t>
  </si>
  <si>
    <t>MECC29</t>
  </si>
  <si>
    <t>319882232</t>
  </si>
  <si>
    <t>El facho pobre</t>
  </si>
  <si>
    <t>FLORIDANO DE CORASÓN Y TAXISTA RETIRADO NO ME GUSTAN LOS PERUANOS LOS COLOMBIANOS LOS HAITIANOS NI LOS COMUNISTAS SOY APOLÍTICO SIEMPRE CON LA VERDAD 🇨🇱</t>
  </si>
  <si>
    <t>elfachopobre</t>
  </si>
  <si>
    <t>EL MUNDO DE LOS VIVOS</t>
  </si>
  <si>
    <t>104179139</t>
  </si>
  <si>
    <t>LU🇨🇱del 62%🇨🇱</t>
  </si>
  <si>
    <t>Orgullosa de mi país, sus costumbres y Fuerzas Armadas y de Orden. Ningún partido político me identifica al 100 pero nunca Comunista</t>
  </si>
  <si>
    <t>Laura_en_twiter</t>
  </si>
  <si>
    <t>367325884</t>
  </si>
  <si>
    <t>mona 🇨🇱</t>
  </si>
  <si>
    <t>Paren el 🌎 que me quiero bajar!!! #soydonante.
Disfruto las cosas simples de la vida🌾
Patriota🇨🇱 #FueraComunistasDeChile</t>
  </si>
  <si>
    <t>monast83</t>
  </si>
  <si>
    <t>Chicureo,Chile</t>
  </si>
  <si>
    <t>91318159</t>
  </si>
  <si>
    <t>Elber Galarga</t>
  </si>
  <si>
    <t>Liberal, Conservador, Nazionalista, Comunista, Ateo y Católico. ¿Qué tiene? Si la incoherencia también abunda en ustedes... giles.</t>
  </si>
  <si>
    <t>Hombre_Habilis</t>
  </si>
  <si>
    <t>314941986</t>
  </si>
  <si>
    <t>Nicolás Miranda</t>
  </si>
  <si>
    <t>Joven militante de las Juventudes Comunistas. Buscando mi libertad en medio de una sociedad convulsionada y un gobierno opresor.</t>
  </si>
  <si>
    <t>nico_MP</t>
  </si>
  <si>
    <t>52158765</t>
  </si>
  <si>
    <t>Felipe Valenzuela 💚</t>
  </si>
  <si>
    <t>https://t.co/2CR4SthS7m</t>
  </si>
  <si>
    <t>💚 #RECHAZO  Derecho, catolico derrepente. #Patriota #AntiComunista y #antifutbol / https://t.co/UjBEZiLsJ2 @meteoelei</t>
  </si>
  <si>
    <t>Felipe_Caruso</t>
  </si>
  <si>
    <t>Los Angeles</t>
  </si>
  <si>
    <t>324978309</t>
  </si>
  <si>
    <t>🇨🇱De mente abierta pero ideas fijas. Prefiero a los animales que a los humanos, pero los 1os no twittean. #FueraComunistasdeChile #YoRechazo #YoVotoRechazo</t>
  </si>
  <si>
    <t>caamaura</t>
  </si>
  <si>
    <t>3433167203</t>
  </si>
  <si>
    <t>Tomas Rodriguez</t>
  </si>
  <si>
    <t>ZoKeRcL</t>
  </si>
  <si>
    <t>202306611</t>
  </si>
  <si>
    <t>July Alegria.</t>
  </si>
  <si>
    <t>Derecha,  sin miedos , observadora del acontecer nacional . Pinochetista, Patriota ,amo mi patria libre .💚👮</t>
  </si>
  <si>
    <t>julysoledad</t>
  </si>
  <si>
    <t>188904259</t>
  </si>
  <si>
    <t>vero vecco 🇨🇱</t>
  </si>
  <si>
    <t>siempre por la derecha , del 22% , 44% , y hoy del 62% no soporto a los comunistas 🇨🇱</t>
  </si>
  <si>
    <t>verovecchiola</t>
  </si>
  <si>
    <t>Solo chilena de ❤️🇨🇱</t>
  </si>
  <si>
    <t>1278672358803464192</t>
  </si>
  <si>
    <t>Pinochet el gobierno que tuvo Chile</t>
  </si>
  <si>
    <t>Marcelo77610809</t>
  </si>
  <si>
    <t>1309162327946735619</t>
  </si>
  <si>
    <t>CRISTIÁN LUCERO</t>
  </si>
  <si>
    <t>EL DÉBIL SE VENGA,EL FUERTE PERDONA😌😌,PERO EL MÁS INTELIGENTE SOLO TE IGNORA 😒🤨</t>
  </si>
  <si>
    <t>CRISTINLUCERO6</t>
  </si>
  <si>
    <t>1275161413305204737</t>
  </si>
  <si>
    <t>Nevenkatrebotic</t>
  </si>
  <si>
    <t>PINOCHETISTA Y UDI !!!!!</t>
  </si>
  <si>
    <t>nevenkatrebotic</t>
  </si>
  <si>
    <t>256224034</t>
  </si>
  <si>
    <t>marcelo rodriguez</t>
  </si>
  <si>
    <t>DE DERECHA Y PINOCHETISTA Y REPUBLICANO</t>
  </si>
  <si>
    <t>marcelorchillan</t>
  </si>
  <si>
    <t>calama-chile segunda region</t>
  </si>
  <si>
    <t>1272617123236524040</t>
  </si>
  <si>
    <t>Lobo Lupo Wolf Farkas PATRIOTA Y PINOCHETISTA</t>
  </si>
  <si>
    <t>Lobo Pampino, Patriota, Pinochetista y agnóstico.
EL FACHO POBRE ES LA REENCARNACIÓN DEL ROTO CHILENO QUE COMBATIÓ EN YUNGAY Y EN LA GUERRA DEL PACIFICO</t>
  </si>
  <si>
    <t>Christi98826895</t>
  </si>
  <si>
    <t>PAMPA DE SOL CALICHE Y COBRE</t>
  </si>
  <si>
    <t>397185489</t>
  </si>
  <si>
    <t>Resiste chilito!!!no te mueras!!💔🇨🇱</t>
  </si>
  <si>
    <t>Pinochetista ! Chile en primer lugar🇨🇱💝</t>
  </si>
  <si>
    <t>ester22591</t>
  </si>
  <si>
    <t>1271146242580656132</t>
  </si>
  <si>
    <t>Estado de Sitio Podcast</t>
  </si>
  <si>
    <t>https://t.co/ikLdyfdQW7</t>
  </si>
  <si>
    <t>Canal de YouTube - Podcast de análisis político de Derecha🇨🇱
https://t.co/lgX0Hq5kOR
#Rechazo
#FuerzaNacional</t>
  </si>
  <si>
    <t>EstadodeS</t>
  </si>
  <si>
    <t>81965060</t>
  </si>
  <si>
    <t>Pao.psico</t>
  </si>
  <si>
    <t>matibelen</t>
  </si>
  <si>
    <t>289639237</t>
  </si>
  <si>
    <t>reinaldo pineda b</t>
  </si>
  <si>
    <t>ex CRM EX PL y pinochetista a morir.......................................</t>
  </si>
  <si>
    <t>reinaldopinedab</t>
  </si>
  <si>
    <t>Puerto Montt Chile</t>
  </si>
  <si>
    <t>1266718980565327873</t>
  </si>
  <si>
    <t>tremendo</t>
  </si>
  <si>
    <t>Runner diario,  positivo siempre... rechazo absoluto y total.. ...vivir la vida a Full... Me sigues te sigo</t>
  </si>
  <si>
    <t>Alonso56095801</t>
  </si>
  <si>
    <t>1471081663740395520</t>
  </si>
  <si>
    <t>Alessia Veloso</t>
  </si>
  <si>
    <t>alessia_veloso</t>
  </si>
  <si>
    <t>1262460281000726535</t>
  </si>
  <si>
    <t>Chilean 🇨🇱 Patriot</t>
  </si>
  <si>
    <t>Ni experimento de la OMS ni títere del NWO Pinochetista, animalista, Vegetariano
Solo queda Kast #JAK2022 
Soy Patriota a muerte, no derechista al peo...</t>
  </si>
  <si>
    <t>_ChileanPatriot</t>
  </si>
  <si>
    <t>1260985037442494468</t>
  </si>
  <si>
    <t>Joven Pinochetista 🇨🇱</t>
  </si>
  <si>
    <t>Cada día que pasa, el chileno se convence mas y le da la razón a mi Gral. Augusto Pinochet. Libertador de Chile.</t>
  </si>
  <si>
    <t>PPinochetista</t>
  </si>
  <si>
    <t>1206396184727871488</t>
  </si>
  <si>
    <t>Isabel Amalia Eugenia de Baviera #YoRechazo</t>
  </si>
  <si>
    <t>🌹 #PinochetDidNothingWrong. Cristiana. Conservadora, #PoliticamenteIncorrecta.
BOT!</t>
  </si>
  <si>
    <t>luna_rose9</t>
  </si>
  <si>
    <t>1260009003628838912</t>
  </si>
  <si>
    <t>Osvaldo Saldaa</t>
  </si>
  <si>
    <t>Quiero lo mejor para nuestro país ..que viva el rock 🎸</t>
  </si>
  <si>
    <t>SaldaaOsvaldo</t>
  </si>
  <si>
    <t>1259679023917121536</t>
  </si>
  <si>
    <t>Juanita Pinochet 🇨🇱</t>
  </si>
  <si>
    <t>Dios😇Patria🇨🇱Libertad, Chilenidad, honra a nuestros héroes🇨🇱</t>
  </si>
  <si>
    <t>Juanita70395680</t>
  </si>
  <si>
    <t>248709075</t>
  </si>
  <si>
    <t>Francisco Faúndez 🇨🇱</t>
  </si>
  <si>
    <t>Ni ComplicePasivo;  Ni Cavernario; Del 8% del Plebiscito89; Sanjavierino y CHiLENO.
#ChileCelebraEnPaz</t>
  </si>
  <si>
    <t>ffaunde</t>
  </si>
  <si>
    <t>Km 0, Carretera Pdte. Pinochet</t>
  </si>
  <si>
    <t>1257052492371722245</t>
  </si>
  <si>
    <t>sushito</t>
  </si>
  <si>
    <t>padre , esposo, de derecha siempre , pinochetista hasta la médula e hincha de la gloriosa U . española , si no respeta mis ideales por favor siga de largo.</t>
  </si>
  <si>
    <t>JaimeAl75333437</t>
  </si>
  <si>
    <t>1256682501436772353</t>
  </si>
  <si>
    <t>Insimilicupitre</t>
  </si>
  <si>
    <t>pinochetista ,la derecha no me representa</t>
  </si>
  <si>
    <t>Insimilicupitr1</t>
  </si>
  <si>
    <t>296347261</t>
  </si>
  <si>
    <t>pecosita</t>
  </si>
  <si>
    <t>vida sana mente sana, deporte viajes..esposa madre hija ❤️❤️❤️siempre de derecha pero de la real derecha Pinochetista de❤️🇨🇱#MareaPatriota</t>
  </si>
  <si>
    <t>pequita0606</t>
  </si>
  <si>
    <t>951380068332462080</t>
  </si>
  <si>
    <t>Fernando Trigo Cayuleo</t>
  </si>
  <si>
    <t>Un liberal que reconoce el legado institucional de Pinochet, alguien que no quiere  el Comunismo en su país, un patriota mapuche y con orgullo de ser chileno.</t>
  </si>
  <si>
    <t>Trigoliberal</t>
  </si>
  <si>
    <t>1250182821659979783</t>
  </si>
  <si>
    <t>David Pérez Alcaino</t>
  </si>
  <si>
    <t>Artesano, facho pobre, después de Dios......PINOCHET  !!! RECHAZO.</t>
  </si>
  <si>
    <t>alcaino_perez</t>
  </si>
  <si>
    <t>El Bosque, Santiago, CHILE.</t>
  </si>
  <si>
    <t>1076607289388425216</t>
  </si>
  <si>
    <t>El Millas 🇨🇱</t>
  </si>
  <si>
    <t>En busca un NUEVO PARADIGMA, anti- pinochetismo
De libre pensamiento. 
Aplaudo lo bueno, critico lo malo. Plumifero de sangre azul, azul, azul</t>
  </si>
  <si>
    <t>Robertomillas2</t>
  </si>
  <si>
    <t>Laguna Verde, V región, CHILE</t>
  </si>
  <si>
    <t>1210742662489395200</t>
  </si>
  <si>
    <t>carolina vivar argomedo</t>
  </si>
  <si>
    <t>estudiante de derecho, Pinochetista de ❤️, pro vida 💚🕊</t>
  </si>
  <si>
    <t>argomedo_vivar</t>
  </si>
  <si>
    <t>1248045525494005763</t>
  </si>
  <si>
    <t>Isaac Lizpergüer</t>
  </si>
  <si>
    <t>Penquista, Pinochetista, Derechista, En contra del aborto, #Rechazo. fuera: Boric, Jackson, Kariola, Vallejo. #RechazoNuevaConstitucion #RechazoCrece</t>
  </si>
  <si>
    <t>isaaclizpergue1</t>
  </si>
  <si>
    <t>457070549</t>
  </si>
  <si>
    <t>Juan Pablo Pacheco</t>
  </si>
  <si>
    <t>#Noson30pesosSon30años #Apruebo #ConvenciónConstitucional #AprueboDeSalida #Calbuco #OpinionesPersonales</t>
  </si>
  <si>
    <t>Jpepacheco</t>
  </si>
  <si>
    <t>Calbuco, Chile</t>
  </si>
  <si>
    <t>2847702268</t>
  </si>
  <si>
    <t>Seba Almendras</t>
  </si>
  <si>
    <t>🇨🇱 #PinochetazoYa #Rechazo #porarazonafuerza</t>
  </si>
  <si>
    <t>alfilerochile</t>
  </si>
  <si>
    <t>473047662</t>
  </si>
  <si>
    <t>kikersnike1💚👮‍♂️🇨🇱</t>
  </si>
  <si>
    <t>Ing. Informático, siempre por la derecha, los zurdos que pasen de largo, por Ley ahijado de Pinochet.</t>
  </si>
  <si>
    <t>kikersnike1</t>
  </si>
  <si>
    <t>1246846068765196294</t>
  </si>
  <si>
    <t>🅴🅻 🅿🅸🆁🆄🅹🅰</t>
  </si>
  <si>
    <t>anticonstituyente, prefiero ser facho pobre que comunista rico</t>
  </si>
  <si>
    <t>piruja_el</t>
  </si>
  <si>
    <t>79625599</t>
  </si>
  <si>
    <t>Claudio R</t>
  </si>
  <si>
    <t>Gracias a Dios y a mi General Pinochet, vivo en un país libre. Como se lo extraña Tata.</t>
  </si>
  <si>
    <t>clrojasg</t>
  </si>
  <si>
    <t>Ls-Chile</t>
  </si>
  <si>
    <t>1194743720345817088</t>
  </si>
  <si>
    <t>chica</t>
  </si>
  <si>
    <t>🌹🌹“PREFIERO VIVIR DE PIE, QUE ARRODILLADO ANTE EL MARXISMO” -CG.A.P.U.-🌹🌹#YAAC #YAAFFAA</t>
  </si>
  <si>
    <t>chica61432746</t>
  </si>
  <si>
    <t>755226171911045120</t>
  </si>
  <si>
    <t>Cesar Augustus</t>
  </si>
  <si>
    <t>Tranquilos, todo va a estar bien. Dios, Patria, Familia y Libertad.</t>
  </si>
  <si>
    <t>baltierra_flor</t>
  </si>
  <si>
    <t>380389906</t>
  </si>
  <si>
    <t>Juan Pablo Palma Urrutia</t>
  </si>
  <si>
    <t>Cojera de perro.!!</t>
  </si>
  <si>
    <t>PiaJpi</t>
  </si>
  <si>
    <t>1178625913166159873</t>
  </si>
  <si>
    <t>mazocarc</t>
  </si>
  <si>
    <t>😉 Chileno -Patriota - Pinochetista hasta la muerte. RECHAZO</t>
  </si>
  <si>
    <t>752016869700333568</t>
  </si>
  <si>
    <t>José U. Gómez S M.</t>
  </si>
  <si>
    <t>vivo en los Ángeles,soy Pinochetista y lo digo sin miedo.Independiemte en el sector  agrícola  del sur de Chile.</t>
  </si>
  <si>
    <t>joseulisesgomez</t>
  </si>
  <si>
    <t xml:space="preserve">Los Ángeles, Chile Talcahuano </t>
  </si>
  <si>
    <t>895517958402748416</t>
  </si>
  <si>
    <t>victoria miranda lara</t>
  </si>
  <si>
    <t>Pinochetista por siempre , creyente en Dios el Padre Celestial . Madre de dos hijos y doglover .  #YoVoteRechazo orgullosa del 22%</t>
  </si>
  <si>
    <t>vicmila97</t>
  </si>
  <si>
    <t>1231894065324666880</t>
  </si>
  <si>
    <t>Raúl Herrera</t>
  </si>
  <si>
    <t>Herrera por mi madre 
Comunicador Audiovisual
100% Pinochetista 
Siempre a la derecha verdadera...soy parte del 22%.
Por la Patria y la Libertad.
VIVA CHILE!!!!</t>
  </si>
  <si>
    <t>RalHerr56894866</t>
  </si>
  <si>
    <t>1239725614363525122</t>
  </si>
  <si>
    <t>Christopher Klehin Velasquez</t>
  </si>
  <si>
    <t>• Sobreviviendo al Kaly Yuga •Trabajador de la gran minería. •Pinochetista. •Estudiante de Ing. Recursos humanos. • Musica 🤘🏻🖤, vida al aire libre. 14/88 ✋🏻</t>
  </si>
  <si>
    <t>Christo24270566</t>
  </si>
  <si>
    <t>1239618577432543233</t>
  </si>
  <si>
    <t>pgonzalezg</t>
  </si>
  <si>
    <t>médico, pinochetista, quiero a mi patria y sus emblemas. Soy lo que soy por mi esfuerzo. por eso voto rechazo. Garra y Filo.</t>
  </si>
  <si>
    <t>jcrechazo2</t>
  </si>
  <si>
    <t>948743576862720000</t>
  </si>
  <si>
    <t>Paula</t>
  </si>
  <si>
    <t>Siempre por la derecha ➡️➡️➡️
Respeto y admiro por siempre a  nuestras FFAA 🇨🇱</t>
  </si>
  <si>
    <t>Paula46529854</t>
  </si>
  <si>
    <t>1238170319036317701</t>
  </si>
  <si>
    <t>Agus</t>
  </si>
  <si>
    <t>Patriota, de derecha y pinochetista. Obviamente RECHAZO!!!</t>
  </si>
  <si>
    <t>Agus40413213</t>
  </si>
  <si>
    <t>2601339493</t>
  </si>
  <si>
    <t>Anticomunista Chile #RECHAZO</t>
  </si>
  <si>
    <t>En Chile, le debemos mucho al General Pinochet: hizo resucitar a un Chile destrozado por un izquierdista suicida. 
"Mientras Chile exista, jamás será marxista".</t>
  </si>
  <si>
    <t>PelaoDeAnthrax</t>
  </si>
  <si>
    <t>1234106563989790721</t>
  </si>
  <si>
    <t>Francesca Campodonico</t>
  </si>
  <si>
    <t>PINOCHETISTA NACIONALISTA Y PATRIOTA</t>
  </si>
  <si>
    <t>Frances15393635</t>
  </si>
  <si>
    <t>1187037723820994564</t>
  </si>
  <si>
    <t>Otarola Carmen</t>
  </si>
  <si>
    <t>Cristiana
Mamá de dos bebes maravillosos
100% pinochetista
#yovotorechazo</t>
  </si>
  <si>
    <t>otarola_carmen</t>
  </si>
  <si>
    <t>887482033819267073</t>
  </si>
  <si>
    <t>Ismaelrechazo....</t>
  </si>
  <si>
    <t>pinochetista hasta la muerte...</t>
  </si>
  <si>
    <t>Ismaellaosoto1</t>
  </si>
  <si>
    <t>117470614</t>
  </si>
  <si>
    <t>Carolina Barquín Sán</t>
  </si>
  <si>
    <t>Chilena y Pinochetista hasta la muerte, apoyo a Carabineros. YO RECHAZO</t>
  </si>
  <si>
    <t>cbarquin</t>
  </si>
  <si>
    <t>1185247994158948356</t>
  </si>
  <si>
    <t>🇨🇱EL TATA ES Mi ÍDOLO!!!.RECHAZO. soy del 22% ❤️🇨🇱</t>
  </si>
  <si>
    <t>Caro18651048</t>
  </si>
  <si>
    <t>1234169328502624256</t>
  </si>
  <si>
    <t>Ruth Cisternas</t>
  </si>
  <si>
    <t>soy alegre positiva, no soy ni  de la derecha ni de Izquierda menos  pinochetista, solo amo país llamado chile   #yorechazo 💙💙 por qué quiero un chile libre</t>
  </si>
  <si>
    <t>RuthCisternas4</t>
  </si>
  <si>
    <t>213535137</t>
  </si>
  <si>
    <t>Vivian Vergara</t>
  </si>
  <si>
    <t>Por mi país libre 
sígueme y te sigo
#VotoRechazo</t>
  </si>
  <si>
    <t>Aragarev</t>
  </si>
  <si>
    <t>1232754535979872256</t>
  </si>
  <si>
    <t>ESTEFAN ANGELINI SANTAMARÍA</t>
  </si>
  <si>
    <t>¡¡¡ PINOCHETISTA !!! Dog y Cat lover. Mis mascotas son mi familia. Socialismo ideología fracasada. Bot de JOSE ANTONIO KAST                   #PorChileYoRECHAZO</t>
  </si>
  <si>
    <t>NANCYESTEFANA1</t>
  </si>
  <si>
    <t>1232688469958418434</t>
  </si>
  <si>
    <t>ESTEFANÍA ANGELINI SANTAMARÍA</t>
  </si>
  <si>
    <t>PINOCHETISTA.
REPUBLICANA.
Amo a todos los animales, sólo temo a los depredadores. 
Gracias por siempre a HONORABLE JUNTA DE GOBIERNO MILITAR. 🇨🇱 Puerto Varas</t>
  </si>
  <si>
    <t>sabra_maria</t>
  </si>
  <si>
    <t>1164221203915128834</t>
  </si>
  <si>
    <t>mafb</t>
  </si>
  <si>
    <t>una madre con un inconmensurable amor a mis hijos y a mis nietos, hija de Maximo, fiel a su legado libertad🕊🇨🇱</t>
  </si>
  <si>
    <t>mafmosaico</t>
  </si>
  <si>
    <t>3367446089</t>
  </si>
  <si>
    <t>vviana martinez</t>
  </si>
  <si>
    <t>Cristiana, Agradecida del General Augusto Pinochet Ugarte, la izquierda representa el mal. Los niños tienen valor,NO a ESI</t>
  </si>
  <si>
    <t>63VivianaOdette</t>
  </si>
  <si>
    <t>1228041949946482691</t>
  </si>
  <si>
    <t>Yomismoahora</t>
  </si>
  <si>
    <t>Soy liberal. Vote por el No. Marche contra Pinochet. Detesto el comunismo es la lacra de la sociedad. No me gustan las dictaduras. Detesto a los fanáticos.</t>
  </si>
  <si>
    <t>Yomismoahora1</t>
  </si>
  <si>
    <t>Gy, Suisse</t>
  </si>
  <si>
    <t>1227401520347566081</t>
  </si>
  <si>
    <t>Vlad Tepes Hibernación</t>
  </si>
  <si>
    <t>T. Social. Cruzado. Pinochetista. Amante de la naturaleza. Patriota. #YoVotoRechazo</t>
  </si>
  <si>
    <t>VladTep57820505</t>
  </si>
  <si>
    <t>1141204035212664833</t>
  </si>
  <si>
    <t>#ChileEnManosDeCorruptos - Bloqueo zurdos</t>
  </si>
  <si>
    <t>Del 22-44-63% que piensa.
Sólo tarados votan por los mismos que los cagan una y otra vez.
Zurdos son basura
VIVA MI GENERAL PINOCHET. 2° PADRE DE LA PATRIA.</t>
  </si>
  <si>
    <t>ACambiarlos</t>
  </si>
  <si>
    <t>183596189</t>
  </si>
  <si>
    <t>plinio orellana</t>
  </si>
  <si>
    <t>por 🇨🇱 sin Comunismo!!</t>
  </si>
  <si>
    <t>PlinioOrellana</t>
  </si>
  <si>
    <t>1223663929827741700</t>
  </si>
  <si>
    <t>Si apruebo Chile</t>
  </si>
  <si>
    <t>Chile dice no a la Constitución de pinochet.
#renunciapiñera
#proaborto
#votoapruebo
Libertad, equidad y justicia en Chile y latinoamerica</t>
  </si>
  <si>
    <t>apruebo_si</t>
  </si>
  <si>
    <t>1223667750024962049</t>
  </si>
  <si>
    <t>SOFY</t>
  </si>
  <si>
    <t>MIENTRAS CHILE EXISTA JAMÁS SERÁ MARXISTA. VIVA PINOCHET 🇨🇱❤️🇨🇱 cuenta 2 porque estoy bloqueada.</t>
  </si>
  <si>
    <t>SOFY18797961</t>
  </si>
  <si>
    <t>1156771489435267078</t>
  </si>
  <si>
    <t>Patriotainz</t>
  </si>
  <si>
    <t>Pinochetista , Republicana , Nacionalista ! #YORECHAZO #ApoyoaCarabineros#Boricrenuncia🇨🇱🇨🇱🇨🇱🇨🇱🇨🇱</t>
  </si>
  <si>
    <t>PatriciaInzun10</t>
  </si>
  <si>
    <t xml:space="preserve">Bio Bio </t>
  </si>
  <si>
    <t>1222587755189936128</t>
  </si>
  <si>
    <t>isabel riquelme</t>
  </si>
  <si>
    <t>Abuela, derecha y bien derecha, admiro y respeto a las FFAA y a Carabineros de chile, vote rechazo a nueva constitución. #RechazoDeSalida #Patriota.</t>
  </si>
  <si>
    <t>isabelr32210642</t>
  </si>
  <si>
    <t>1187540442344280065</t>
  </si>
  <si>
    <t>Alita_Ma</t>
  </si>
  <si>
    <t>De Derecha, Pinochetista. Mamá de 2 que valen por 1000 😉 #No a la Nueva Constitución. #YORECHAZO</t>
  </si>
  <si>
    <t>AlitaMa18</t>
  </si>
  <si>
    <t>1221001660794916864</t>
  </si>
  <si>
    <t>Nenuranks Chile Oficial</t>
  </si>
  <si>
    <t>https://t.co/BarOLjn9LW</t>
  </si>
  <si>
    <t>Músico, patriota, intolerante contra quienes destruyeron o ayudaron por miedo o conveniencia a destruir Chile .</t>
  </si>
  <si>
    <t>NranksChile</t>
  </si>
  <si>
    <t>302985527</t>
  </si>
  <si>
    <t>Guillermo Coone O</t>
  </si>
  <si>
    <t>Contador Auditor de la Usach, nacido el 52, de Derecha, voto rechazo, pinochetista</t>
  </si>
  <si>
    <t>gcoone</t>
  </si>
  <si>
    <t>1216461737966362624</t>
  </si>
  <si>
    <t>RakaG</t>
  </si>
  <si>
    <t>Cristiana,de derecha, pinochetista hasta morir!!
Adoro a todas las FFAA</t>
  </si>
  <si>
    <t>RakaG8</t>
  </si>
  <si>
    <t>Viña del mar</t>
  </si>
  <si>
    <t>3350933415</t>
  </si>
  <si>
    <t>Reinita hermosha</t>
  </si>
  <si>
    <t>Chilena, Pinochetista hasta la muerte, #YoVotoRechazo, por la vida y católica apostólica romana.</t>
  </si>
  <si>
    <t>HermoshaR</t>
  </si>
  <si>
    <t>749015377213030401</t>
  </si>
  <si>
    <t>Kiko_ari</t>
  </si>
  <si>
    <t>Ateo libre pensador PINOCHETISTA</t>
  </si>
  <si>
    <t>Kiko_ari1954</t>
  </si>
  <si>
    <t>Arica</t>
  </si>
  <si>
    <t>1206574735699709953</t>
  </si>
  <si>
    <t>Protegiendo la Constitución de 1980</t>
  </si>
  <si>
    <t>Patriota, Derecha, Pinochetista, Demócrata, intentando componer las mentes envenenadas y los discursos que nos llevan a la autodestrucción. Creo en Dios.</t>
  </si>
  <si>
    <t>NCostituyente</t>
  </si>
  <si>
    <t>1215305029697122304</t>
  </si>
  <si>
    <t>Hanya</t>
  </si>
  <si>
    <t>totalmente agradecida de mi GENERAL PINOCHET.</t>
  </si>
  <si>
    <t>Hanya45440692</t>
  </si>
  <si>
    <t>46048700</t>
  </si>
  <si>
    <t>gissell f</t>
  </si>
  <si>
    <t>🇨🇱Diseñadora, madre, hija, esposa,orgullosa de mi país, soy Donante.Derecha siempre, Pinochetista y agradecida de las F.F.A.A. Del 22%🇨🇱</t>
  </si>
  <si>
    <t>gissellp</t>
  </si>
  <si>
    <t>Guatemala  city</t>
  </si>
  <si>
    <t>977753797433884672</t>
  </si>
  <si>
    <t>Pilar Díaz Rubio</t>
  </si>
  <si>
    <t>Yo camino por la derecha y soy Pinochetista hasta morir.</t>
  </si>
  <si>
    <t>pilidrubio</t>
  </si>
  <si>
    <t>825921116573138944</t>
  </si>
  <si>
    <t>Francisca Bonilla del solar</t>
  </si>
  <si>
    <t>25 años
5to año Tecnología médica mención bioanálisis clínico, inmunohematología y banco de sangre 🔬❤
Pinochetista🇨🇱</t>
  </si>
  <si>
    <t>frannbonillas</t>
  </si>
  <si>
    <t>Parral, Chile</t>
  </si>
  <si>
    <t>1585236861294870530</t>
  </si>
  <si>
    <t>Monica Ari</t>
  </si>
  <si>
    <t>MonicaAri4</t>
  </si>
  <si>
    <t>1214913932902699008</t>
  </si>
  <si>
    <t>Paulasepolvora</t>
  </si>
  <si>
    <t>anti rojo, Pinochetista, facha pobre y feliz si es de izquierda pase de largo no me siga, #votorechazo</t>
  </si>
  <si>
    <t>Paula27648467</t>
  </si>
  <si>
    <t>1215975346362896384</t>
  </si>
  <si>
    <t>🙌 ingeloren Brath 🙌 🇨🇱🇩🇪🇩🇰</t>
  </si>
  <si>
    <t>REPUBLICANA</t>
  </si>
  <si>
    <t>jacquel72768535</t>
  </si>
  <si>
    <t>1143665642</t>
  </si>
  <si>
    <t>🎤 Andrea🌷🎶</t>
  </si>
  <si>
    <t>https://t.co/DONvkPdafh</t>
  </si>
  <si>
    <t>Facha Pobre. Pinochetista. Apoyo a Carabineros de Chile.❣️ Miembro de DAU #YoRechazo #ProVida 🙌 #NoAlAborto</t>
  </si>
  <si>
    <t>Andrechazo</t>
  </si>
  <si>
    <t>Washington, DC</t>
  </si>
  <si>
    <t>179105765</t>
  </si>
  <si>
    <t>Eduardo Araneda</t>
  </si>
  <si>
    <t>PINOCHETISTA Y ANTIUPELIENTO HASTA LA MUERTE</t>
  </si>
  <si>
    <t>Grau_wolf</t>
  </si>
  <si>
    <t>1212489250903474176</t>
  </si>
  <si>
    <t>Kittyaburrida3🖤🇨🇱</t>
  </si>
  <si>
    <t>Pinochetista de corazón 🥰🥰
Patriota 💯
Del 44% 
#yonotengopresidente</t>
  </si>
  <si>
    <t>kittyaburrida3</t>
  </si>
  <si>
    <t>2434542667</t>
  </si>
  <si>
    <t>mauro olivier</t>
  </si>
  <si>
    <t>Agricultor del Valle de Elqui Felizmente Casado y Nonno . y PINOCHETISTA q no olvida..</t>
  </si>
  <si>
    <t>maurolivier</t>
  </si>
  <si>
    <t>1938593774</t>
  </si>
  <si>
    <t>María Elena Rojas</t>
  </si>
  <si>
    <t>Profesora de Educación Física, amante del deporte, de los animales, de la familia y ferviente admiradora del General Pinochet.</t>
  </si>
  <si>
    <t>MalerojasbMara</t>
  </si>
  <si>
    <t>1210380583156760576</t>
  </si>
  <si>
    <t>Pauline Lautroupp</t>
  </si>
  <si>
    <t>Derecha muy Derecha. Amo a mi maravilloso General Pinochet y a las FFAA. Pronunciamiento Militar ahora ya!!! Detesto con mi alma el comunismo.</t>
  </si>
  <si>
    <t>lautroupp</t>
  </si>
  <si>
    <t>1209320591037210628</t>
  </si>
  <si>
    <t>CHILE_LIBERTAD</t>
  </si>
  <si>
    <t>PINOCHETISTA</t>
  </si>
  <si>
    <t>CHILELIBERTAD4</t>
  </si>
  <si>
    <t>1209243533049237510</t>
  </si>
  <si>
    <t>Victoria _ Bot facha #YoVotoRechazo</t>
  </si>
  <si>
    <t>Amo a mi Patria , Pinochetista , y si no les gusta lo siento,no pienses como yo,pero respeta q yo piense diferente,*amo a mis hijos*❤</t>
  </si>
  <si>
    <t>Victori95113246</t>
  </si>
  <si>
    <t>1415850564</t>
  </si>
  <si>
    <t>Pablo Behnke</t>
  </si>
  <si>
    <t>Viejo... muy liberal y Pinochetista agradecido.</t>
  </si>
  <si>
    <t>pablobehnke</t>
  </si>
  <si>
    <t>1208754281660194817</t>
  </si>
  <si>
    <t>solcito</t>
  </si>
  <si>
    <t>Amor por mi chile🇨🇱 querido ❤️Dejando huellas allá donde voy , si piso fuerte 💪 ✨soy extra mega Pinochetista 😘🇨🇱👍El resentimiento acá no 👆pase de largo.</t>
  </si>
  <si>
    <t>solcitoarav</t>
  </si>
  <si>
    <t>799283302934966272</t>
  </si>
  <si>
    <t>Claudio Jara alvarez</t>
  </si>
  <si>
    <t>Dios nos dió la vida Pinochet la libertad</t>
  </si>
  <si>
    <t>ClaudioJaraalv2</t>
  </si>
  <si>
    <t>602172981</t>
  </si>
  <si>
    <t>Patriota, anti Deep State</t>
  </si>
  <si>
    <t>Pinochetista y patriota.
No transo con la mentira, la Flojera ni la mediocridad.
Me caracterizo ser ácid@, pero en el fondo soy un dulce.</t>
  </si>
  <si>
    <t>yosoyfelizcon</t>
  </si>
  <si>
    <t>1208197447140466689</t>
  </si>
  <si>
    <t>NOOOOO, A LA NUEVA CONSTITUCIÓN , PINOCHETISTA A TODA HONRA.</t>
  </si>
  <si>
    <t>CHILELIBERTAD3</t>
  </si>
  <si>
    <t>1204242765875421184</t>
  </si>
  <si>
    <t>Peyapeyo</t>
  </si>
  <si>
    <t>PINOCHETISTA A MUCHA HONRA</t>
  </si>
  <si>
    <t>Peyapeyo2</t>
  </si>
  <si>
    <t>983060506599723008</t>
  </si>
  <si>
    <t>Leonardo Valdivia</t>
  </si>
  <si>
    <t>Azul de 💙...antes q nada padre, la ultra derecha siempre conmigo, odio el comunismo y socialismo, aguante mi general Pinochet.</t>
  </si>
  <si>
    <t>Leonard13109773</t>
  </si>
  <si>
    <t>1200135594040594432</t>
  </si>
  <si>
    <t>José Friol Gallego</t>
  </si>
  <si>
    <t>Chileno, Español por Herencia, Magallánico por Adopción y Pinochetista por Convicción.</t>
  </si>
  <si>
    <t>FriolJose</t>
  </si>
  <si>
    <t>1204719185475055617</t>
  </si>
  <si>
    <t>roberto jara</t>
  </si>
  <si>
    <t>ser pinochetista</t>
  </si>
  <si>
    <t>roberto56751342</t>
  </si>
  <si>
    <t>1204372054809681921</t>
  </si>
  <si>
    <t>Panchisko</t>
  </si>
  <si>
    <t>Hay dos cosas con las que uno no puede luchar; contra la Iglesia y las modas de las mujeres.
NO SOY DE DERECHA. 
SOY PINOCHETISTA. 
Con tendencia mussoliniana.</t>
  </si>
  <si>
    <t>panchiskos</t>
  </si>
  <si>
    <t>1204271952665489408</t>
  </si>
  <si>
    <t>Melizareyes</t>
  </si>
  <si>
    <t>Pinochetista</t>
  </si>
  <si>
    <t>Melizareyes12</t>
  </si>
  <si>
    <t>1198982995392258048</t>
  </si>
  <si>
    <t>ValeCR73</t>
  </si>
  <si>
    <t>Amo a mi familia.
Agradecida del Gobierno Militar.
#Patriota</t>
  </si>
  <si>
    <t>LaIZQMiente</t>
  </si>
  <si>
    <t>1202938208503390208</t>
  </si>
  <si>
    <t>Black</t>
  </si>
  <si>
    <t>Black54656484</t>
  </si>
  <si>
    <t>2313770725</t>
  </si>
  <si>
    <t>Mauricio Horta Cura</t>
  </si>
  <si>
    <t>PINOCHETISTA AntiComunista... soy de “Derecha”...Cruzado por ADN...Militante de Republicanos. Educado en ISC de Sn Bdo en la Esc Militar. Piloto Aerolínea</t>
  </si>
  <si>
    <t>Maohorta</t>
  </si>
  <si>
    <t>Pencahue Talca VII Region</t>
  </si>
  <si>
    <t>1202307400717328384</t>
  </si>
  <si>
    <t>Diego</t>
  </si>
  <si>
    <t>#PINOCHETAZO
#RECHAZO</t>
  </si>
  <si>
    <t>Diego10tro</t>
  </si>
  <si>
    <t>1202271375521697793</t>
  </si>
  <si>
    <t>Juan Pinochet Rojas (28)</t>
  </si>
  <si>
    <t>🇨🇱 Patriota en USA 🇺🇸, Piloto de AA, amante del ocio, y la política..#Pinochet orgullo de los chilenos de bien en el extranjero. “A las cosas por su nombre”</t>
  </si>
  <si>
    <t>shebastian96</t>
  </si>
  <si>
    <t>212232771</t>
  </si>
  <si>
    <t>Manu Altamirano 🇨🇱</t>
  </si>
  <si>
    <t>Hombre de amigos y campo🌾, camino por la VEREDA DERECHA, opino de actualidad y politica, Azul de corazón 🤘🏼. @lorepinochet 😍</t>
  </si>
  <si>
    <t>ManuAltamiranoV</t>
  </si>
  <si>
    <t>Los Angeles - Chile</t>
  </si>
  <si>
    <t>376450907</t>
  </si>
  <si>
    <t>chileno digno</t>
  </si>
  <si>
    <t>van 50 años de pinochetismo?... pues tengamos 100 años de libertad, y dignidad. Van 500 años de colonialismo?.. pues vamos  por los  mil de soberanía popular.</t>
  </si>
  <si>
    <t>surversos</t>
  </si>
  <si>
    <t>879524967813189633</t>
  </si>
  <si>
    <t>Garbiñe Sanchez</t>
  </si>
  <si>
    <t>espiritual, abuela, de derecha, rechazo, admiradora de Pinochet, odio al comunismo, gran respeto a carabineros, F Armadas, Bomberos</t>
  </si>
  <si>
    <t>sanchez_garbine</t>
  </si>
  <si>
    <t>1201576867553333248</t>
  </si>
  <si>
    <t>AugustaFor Ever</t>
  </si>
  <si>
    <t>#Soydel22%
#YoVotoNo
#VotoRechazo
#YoapoyoaCarabinerosdeChile
#Pinochetazo
#NuncaMaschileVamos
#SiNoDefiendeNoSirve 
"Vuestros nombres Valientes soldados ...."</t>
  </si>
  <si>
    <t>EverAugustafor</t>
  </si>
  <si>
    <t>3785862861</t>
  </si>
  <si>
    <t>Irivas🦋</t>
  </si>
  <si>
    <t>Osornina.
PATRIOTA 1000% 🇨🇱</t>
  </si>
  <si>
    <t>kathita247</t>
  </si>
  <si>
    <t>1200601239873978368</t>
  </si>
  <si>
    <t>Estefanía Angellini Santamaría</t>
  </si>
  <si>
    <t>¡¡#RECHAZO!!Siempre por la derecha. BOT de JAK. PINOCHETISTA. Hija única, felizmente casada y 1 hija única también. Para seguir la tradición de las hijas únicas</t>
  </si>
  <si>
    <t>EstefanaAngell1</t>
  </si>
  <si>
    <t>Puerto Varas (CHILE)</t>
  </si>
  <si>
    <t>1200565693915320322</t>
  </si>
  <si>
    <t>Silvanafati77</t>
  </si>
  <si>
    <t>Chilena, Republicana, Patriota, Fiel a Dios, a la Familia, a la Patria, fiel a mis principios y valores, orgullosa del 22% del 44% y del 62% ❤❤️🇨🇱🇨🇱</t>
  </si>
  <si>
    <t>silvanafati77</t>
  </si>
  <si>
    <t>4530986663</t>
  </si>
  <si>
    <t>Wolverine Libertario 🔱🇨🇱</t>
  </si>
  <si>
    <t>Cuando chico me contaron que Pinochet era el malo de la película, hasta que me puse a estudiar. 👊 Libertario, Derechista, Patriota y Cristiano 🔥#YoVotoRechazo</t>
  </si>
  <si>
    <t>SocialPlatonico</t>
  </si>
  <si>
    <t>456094471</t>
  </si>
  <si>
    <t>Thundercat o Fran 💚</t>
  </si>
  <si>
    <t>Me dicen Fran , Nacida y Criada en Temuco. Siempre por la derecha,siempre Pinochetista,hija de alguacil mayor de carabineros,casada NO DM, #yoapoyoacarabineros</t>
  </si>
  <si>
    <t>pattonchile2019</t>
  </si>
  <si>
    <t>1199079586165858304</t>
  </si>
  <si>
    <t>Liliana Yanten</t>
  </si>
  <si>
    <t>Esposa mamá y abuela emprendedora PINOCHETISTA y siempre por la derecha y muy enamorada de mi marido. Yo rechazo VOTO NO.</t>
  </si>
  <si>
    <t>yanten_liliana</t>
  </si>
  <si>
    <t>1199075153159700480</t>
  </si>
  <si>
    <t>José Antonio</t>
  </si>
  <si>
    <t>Pinochetista ... 🇨🇱
Sociable...
Es blanco, o es negro !!!
FF.AA  lo mejor q tiene mi país !
#YoApoyoaCararabineros
Me sigues ?</t>
  </si>
  <si>
    <t>apuntoaladerech</t>
  </si>
  <si>
    <t>822071316</t>
  </si>
  <si>
    <t>Patricio Riquelme Marambio</t>
  </si>
  <si>
    <t>https://t.co/n8Z0t3sS2Y</t>
  </si>
  <si>
    <t>Primero nuestro Chile 🇨🇱  padre de 7 republicano   @marambiopato</t>
  </si>
  <si>
    <t>patorique</t>
  </si>
  <si>
    <t>Los Andes, Chile</t>
  </si>
  <si>
    <t>799206945194385408</t>
  </si>
  <si>
    <t>anthony quin</t>
  </si>
  <si>
    <t>completamente pinochetista listo y dispuesto a debatir y a los acefalos a bloquear</t>
  </si>
  <si>
    <t>anthonyquinreal</t>
  </si>
  <si>
    <t>118177846</t>
  </si>
  <si>
    <t>Soledad Hurtado</t>
  </si>
  <si>
    <t>Soy de extrema derecha ...soy Pinochetista.Quiero paz y tranquilidad para mi pais, por mis hijos y mis nietas.Sigo todos los que quieran defender nuestra patria</t>
  </si>
  <si>
    <t>Sole2310</t>
  </si>
  <si>
    <t xml:space="preserve">Con Con  </t>
  </si>
  <si>
    <t>1197960245609402370</t>
  </si>
  <si>
    <t>Javiera Francisca</t>
  </si>
  <si>
    <t>Facha, Pinochetista..como quieran ! 🤗👍🏻 🇨🇱 Apoyo a Carabineros de Chile!!!!!</t>
  </si>
  <si>
    <t>javipanchisca1</t>
  </si>
  <si>
    <t>1197696467219210241</t>
  </si>
  <si>
    <t>Fernanda</t>
  </si>
  <si>
    <t>PLAN DE BIENESTAR Y NO DE CALAMIDAD.... %Pinochetista, hablo y digo las cosas por su nombre... Si no te gusto, no me sigas... Así de simple</t>
  </si>
  <si>
    <t>Fernand67637598</t>
  </si>
  <si>
    <t>1197643037222064129</t>
  </si>
  <si>
    <t>EEBR</t>
  </si>
  <si>
    <t>CHILENA...MUY PATRIOTA Y RECHAZO!!!
Extraño a!  Gerenal PINOCHET!!</t>
  </si>
  <si>
    <t>EEBR7</t>
  </si>
  <si>
    <t>187990987</t>
  </si>
  <si>
    <t>ñatita💪</t>
  </si>
  <si>
    <t>💚👮💚 Dios ...mis hijos....mis padres....mi ángel ProVida .. mi general Pinochet .. carabineros . ffaa.. colocolina. soy donante yo rechazo !!!!!</t>
  </si>
  <si>
    <t>millybovet</t>
  </si>
  <si>
    <t>2241193130</t>
  </si>
  <si>
    <t>Marìa Angèlica Muñoz</t>
  </si>
  <si>
    <t>yo #RECHAZONUEVACONSTITUCION, mi derecha es eterna. Amo mi país Chile , las FFAA y de Orden, y soy agradecida de Dios y del gran General  Pinochet.</t>
  </si>
  <si>
    <t>MangelMuoz</t>
  </si>
  <si>
    <t>1193898238308421632</t>
  </si>
  <si>
    <t>Ximena #RECHAZOSALIDA</t>
  </si>
  <si>
    <t>#YoVotoRechazo por convicción. Ya viví periodo de Comunismo y afortunadamente nos liberaron rápido. Gracias a las FFAA Gobierno Pinochet. Madre de 3</t>
  </si>
  <si>
    <t>barquin_la</t>
  </si>
  <si>
    <t>3145841955</t>
  </si>
  <si>
    <t>Epenilillo@gmail.com</t>
  </si>
  <si>
    <t>amo a mis hijas y mi familia, soy de la derecha, pinochetista y voto rechazo</t>
  </si>
  <si>
    <t>epenilillo</t>
  </si>
  <si>
    <t>1196109629480153088</t>
  </si>
  <si>
    <t>Victor1457</t>
  </si>
  <si>
    <t>Voto Rechazo, siempre por la Derecha sin complejos. Pinochetista de corazón.</t>
  </si>
  <si>
    <t>Victor14572</t>
  </si>
  <si>
    <t>860026952</t>
  </si>
  <si>
    <t>Carlos Gallardo Cruz</t>
  </si>
  <si>
    <t>derechista, Pinochetista, católico</t>
  </si>
  <si>
    <t>cgallardocruz</t>
  </si>
  <si>
    <t>1186000026729877505</t>
  </si>
  <si>
    <t>jcalarcon.vidal 🌳🪓</t>
  </si>
  <si>
    <t>Siempre hacia adelante y por la derecha. Pinochetista por siempre.</t>
  </si>
  <si>
    <t>JcalarconVidal</t>
  </si>
  <si>
    <t>1195081846553493504</t>
  </si>
  <si>
    <t>David Bedmar</t>
  </si>
  <si>
    <t>Chileno, Catolico, devoto del trabajo, padre,hijo y Patriota. Orgulloso del 22% de los que siempre le diremos NO al comunismo. De los que nunca cambiaran.</t>
  </si>
  <si>
    <t>DavidBedmar1</t>
  </si>
  <si>
    <t>750401383095005184</t>
  </si>
  <si>
    <t>Kitty Aburrida 2</t>
  </si>
  <si>
    <t>Pinochetista con orgullo .🥰
VOTO RECHAZO A LA NUEVA CONSTITUCION</t>
  </si>
  <si>
    <t>Kittyaburrida2</t>
  </si>
  <si>
    <t>1078622852457353216</t>
  </si>
  <si>
    <t>ElBotdeStalin</t>
  </si>
  <si>
    <t>https://t.co/jtU9tqh0nK</t>
  </si>
  <si>
    <t>Queridos fachitos: ¿Aprovecharon el día de la mujer para contarles a sus hijitas que los sicarios de Pinochet les metían ratas en la vagina a las detenidas?</t>
  </si>
  <si>
    <t>gonzalo01112180</t>
  </si>
  <si>
    <t>Timbawa, Indonesien</t>
  </si>
  <si>
    <t>308868582</t>
  </si>
  <si>
    <t>Isa Quiroz</t>
  </si>
  <si>
    <t>campo....salud.....ejercicio....alimentacion sana..... Pinochetista, no al matrimonio igualitario</t>
  </si>
  <si>
    <t>MariaIsabel255</t>
  </si>
  <si>
    <t>en cualquier lugar de chile</t>
  </si>
  <si>
    <t>1194479214180937728</t>
  </si>
  <si>
    <t>Manuel Rodríguez Erdoíza</t>
  </si>
  <si>
    <t>Uno de los padres de la patria, militar, abogado, político y guerrillero. AÚN TENEMOS PATRIA, Pinochet capitán general nunca fue a una guerra el cobarde.</t>
  </si>
  <si>
    <t>ErdoizaManuel</t>
  </si>
  <si>
    <t>Tiltil, Chile</t>
  </si>
  <si>
    <t>1035851544313311233</t>
  </si>
  <si>
    <t>Eduardo</t>
  </si>
  <si>
    <t>chileno de corazón</t>
  </si>
  <si>
    <t>Eduardo85642883</t>
  </si>
  <si>
    <t>1189016131224383488</t>
  </si>
  <si>
    <t>AntiRojo/ RECHAZO</t>
  </si>
  <si>
    <t>Viva Chile, Viva Pinochet!! 
Rojo conchetumadre!!!</t>
  </si>
  <si>
    <t>matarojos69</t>
  </si>
  <si>
    <t>Yidda</t>
  </si>
  <si>
    <t>1194401752520507392</t>
  </si>
  <si>
    <t>JOSE PEREZ</t>
  </si>
  <si>
    <t>#YORECHAZO,NOVENDOMIPAIS 
REPUBLICANO,  RESPETO INTRÍNSECO A MIS FF.AA Y DE ORDEN!!!
  *PARA QUE QUEDE CLARO 
  *YORECHAZO!!!RECHAZO!
  ***PINOCHETISTA DE 💟***</t>
  </si>
  <si>
    <t>JOSEPER21750265</t>
  </si>
  <si>
    <t xml:space="preserve">            CHILE, CHILE CHILE</t>
  </si>
  <si>
    <t>379311461</t>
  </si>
  <si>
    <t>CondeConce</t>
  </si>
  <si>
    <t>Ex patria y libertad, pinochetista hasta la muerte.</t>
  </si>
  <si>
    <t>1146098351575916544</t>
  </si>
  <si>
    <t>Me Gasté 25 Millones Estudiando, y Voh?</t>
  </si>
  <si>
    <t>#YoApoyooALasFFAA Pinochet nos salvó del socialismo. El comunismo es ideología de idiotas. Sigueme y te sigo. 😉</t>
  </si>
  <si>
    <t>PedroPelayo13</t>
  </si>
  <si>
    <t>1189667920126894080</t>
  </si>
  <si>
    <t>LaFran</t>
  </si>
  <si>
    <t>No soy de derecha, soy Pinochetista #NoAlAborto</t>
  </si>
  <si>
    <t>EnteraDerecha</t>
  </si>
  <si>
    <t>1192958177333129216</t>
  </si>
  <si>
    <t>nancy</t>
  </si>
  <si>
    <t>528bii</t>
  </si>
  <si>
    <t>soy de todo chile</t>
  </si>
  <si>
    <t>1193238551187664896</t>
  </si>
  <si>
    <t>Don Felipe</t>
  </si>
  <si>
    <t>Pinochet
J. Guzmán
JAK
M.Cubillos
Kaiser
Hermógenes
Raúl Hasbún</t>
  </si>
  <si>
    <t>DonFeli39387391</t>
  </si>
  <si>
    <t>1192614199932964864</t>
  </si>
  <si>
    <t>Ruby</t>
  </si>
  <si>
    <t>Amo mi Patria, Libre ..Siempre de derecha ..Pinochetista y agradecida...!!!</t>
  </si>
  <si>
    <t>Ruby_er2908</t>
  </si>
  <si>
    <t>1142335510104498176</t>
  </si>
  <si>
    <t>Pedro R Martín Andrade</t>
  </si>
  <si>
    <t>Viva Chile y Pinochet...</t>
  </si>
  <si>
    <t>PedroRMartnAnd1</t>
  </si>
  <si>
    <t>2605862154</t>
  </si>
  <si>
    <t>NANCY ESTEFANÍA</t>
  </si>
  <si>
    <t>#RECHAZO
Amo a mis FFAA. y de 
Orden. Gracias a mi GENERAL AUGUSTO PINOCHET UGARTE.
Dog y cat lover. #JAKPRESIDENTE2022
#RechazoCRECE
#RECHAZO
#BOTdeJAK🐱🐶🐹🐕</t>
  </si>
  <si>
    <t>nacyescudero</t>
  </si>
  <si>
    <t>1192578936854716416</t>
  </si>
  <si>
    <t>Cindhy Aguilera S</t>
  </si>
  <si>
    <t>AguileraCindhy</t>
  </si>
  <si>
    <t>149101574</t>
  </si>
  <si>
    <t>Augusta_Ramona</t>
  </si>
  <si>
    <t>CHEF👩‍🍳 DERECHA, PATRIOTA Y PINOCHETISTA 🇨🇱
#NoALaNuevaConstitución
#RechazoDeSalida
#Kast2022
#AtréveteConKast
#SóloKast</t>
  </si>
  <si>
    <t>JAK 💪</t>
  </si>
  <si>
    <t>62156477</t>
  </si>
  <si>
    <t>Guttte</t>
  </si>
  <si>
    <t>Chileno de verdad, es decir, del 63%. Tb a veces le hago a la ingeniería.</t>
  </si>
  <si>
    <t>2863259778</t>
  </si>
  <si>
    <t>Andrea Appelgren</t>
  </si>
  <si>
    <t>Corredora de Propiedades, Republicana, pro de salvemos las dos vidas! Madre orgullosa de 2 hombrecitos!</t>
  </si>
  <si>
    <t>Andiluli87</t>
  </si>
  <si>
    <t>574463393</t>
  </si>
  <si>
    <t>Veronica Duberly Tabilo Muñoz🇨🇱🇨🇱🇨🇱🇨🇱🇨🇱</t>
  </si>
  <si>
    <t>soy una mamá y abuela feliz...y de la Verdadera Derecha con corazón, Conviccion y consecuencia #soypinochetista</t>
  </si>
  <si>
    <t>verotab47</t>
  </si>
  <si>
    <t>La serena</t>
  </si>
  <si>
    <t>938426319116804096</t>
  </si>
  <si>
    <t>Criticólogo</t>
  </si>
  <si>
    <t>Twitteo cuando puedo, siempre contra la injusticia o aweonamiento, en resumen contra la derecha o ñuñoinos.</t>
  </si>
  <si>
    <t>CriticologoL</t>
  </si>
  <si>
    <t>561994211</t>
  </si>
  <si>
    <t>ANA CISTERNAS</t>
  </si>
  <si>
    <t>anikita_1</t>
  </si>
  <si>
    <t>390490316</t>
  </si>
  <si>
    <t>H.A.</t>
  </si>
  <si>
    <t>Diseñador, Ingeniero, Pinochetista hasta la muerte, Piscolero y Cruzado.</t>
  </si>
  <si>
    <t>Hearave1980</t>
  </si>
  <si>
    <t>589102225</t>
  </si>
  <si>
    <t>johann barahona</t>
  </si>
  <si>
    <t>estudiante de leyes, músico, amante del deporte y las artes marciales mixtas, Derechista o Pinochetista</t>
  </si>
  <si>
    <t>jbarahonafuente</t>
  </si>
  <si>
    <t>1170831591997956096</t>
  </si>
  <si>
    <t>ISAMAR FAUNDEZ</t>
  </si>
  <si>
    <t>Pinochetista🇨🇱❤️
Soy del pack completo Pinochetista de día🌞 y de🌚 noche Pertenezco al 62%✍️</t>
  </si>
  <si>
    <t>faundez_isamar</t>
  </si>
  <si>
    <t>729764694924374019</t>
  </si>
  <si>
    <t>Antonio Acevedo Cornejo</t>
  </si>
  <si>
    <t>Patriota por siempre! 🇨🇱</t>
  </si>
  <si>
    <t>antonioacevedoc</t>
  </si>
  <si>
    <t>Region Metropolitana</t>
  </si>
  <si>
    <t>1631847738</t>
  </si>
  <si>
    <t>Gonzalo 🇻🇪🇨🇱 V.R.</t>
  </si>
  <si>
    <t>Chileno ex-residente en Venezuela 100% DEMÓCRATA. Ex-Sec. Organización Calabozo-Guàrico</t>
  </si>
  <si>
    <t>GonzaloVRiquelm</t>
  </si>
  <si>
    <t>1185395636323213317</t>
  </si>
  <si>
    <t>más amor. más belleza. más silencio...</t>
  </si>
  <si>
    <t>jesus13667082</t>
  </si>
  <si>
    <t>430272100</t>
  </si>
  <si>
    <t>Osmán</t>
  </si>
  <si>
    <t>osman2265</t>
  </si>
  <si>
    <t>Puerto Montt- Chile</t>
  </si>
  <si>
    <t>222678732</t>
  </si>
  <si>
    <t>NoNoFiRe Dj (Augusto Marambio)</t>
  </si>
  <si>
    <t>https://t.co/7mQOYXJf05</t>
  </si>
  <si>
    <t>Orgulloso Padre de Cristobal y Matias, Trabajolico, Dvj NoNoFiRe, Pinochetista hasta los huesos y a mucha honra, por la Derecha siempre</t>
  </si>
  <si>
    <t>nonofire</t>
  </si>
  <si>
    <t>1128759211318493184</t>
  </si>
  <si>
    <t>patypop</t>
  </si>
  <si>
    <t>pinochetista hasta los huesos odio a los flaites, nací en una patria libre y soberana y tendrá que seguir a si por el fin de los tiempos</t>
  </si>
  <si>
    <t>Patrici77373888</t>
  </si>
  <si>
    <t>705649423</t>
  </si>
  <si>
    <t>Arturo García Torres. Patriota.</t>
  </si>
  <si>
    <t>Calerano de corazón, Ingeniero, amante de Chile y sus lindas tradiciones.</t>
  </si>
  <si>
    <t>arturogarciato1</t>
  </si>
  <si>
    <t>La Cruz, Chile</t>
  </si>
  <si>
    <t>1181502875823955969</t>
  </si>
  <si>
    <t>Dzakobs</t>
  </si>
  <si>
    <t>Si</t>
  </si>
  <si>
    <t>KillaKrad</t>
  </si>
  <si>
    <t>1186002086997250049</t>
  </si>
  <si>
    <t>Metrag Olave 🇨🇱</t>
  </si>
  <si>
    <t>Nacionalista | Anti-Marxista Total | #Kast mi Redentor | #Pinochet Comandante Supremo | Esperando la Segunda Liberación de la Patria | Viva Chile 🇨🇱</t>
  </si>
  <si>
    <t>MetragOlave88</t>
  </si>
  <si>
    <t>1186077806758895617</t>
  </si>
  <si>
    <t>LYDE de NOVAIS</t>
  </si>
  <si>
    <t>Católica, Pinochetista, No al aborto, desde los 18 años militante RN pero conservadora, empresaria, crítica y fiel a sus ideas ♥️🇨🇱🤣🇪🇸♥️🇧🇷</t>
  </si>
  <si>
    <t>LydeNovais</t>
  </si>
  <si>
    <t>1185382999174635520</t>
  </si>
  <si>
    <t>Tirador Escojido</t>
  </si>
  <si>
    <t>no soy pinochetista, pero detesto a la gente manipulada por el comunismo</t>
  </si>
  <si>
    <t>TEscojido</t>
  </si>
  <si>
    <t>1179396312598503427</t>
  </si>
  <si>
    <t>pinochetista</t>
  </si>
  <si>
    <t>Gustavo32599058</t>
  </si>
  <si>
    <t>918886007516401665</t>
  </si>
  <si>
    <t>Calamardo del 63%</t>
  </si>
  <si>
    <t>Soy del 63% 🇨🇱 Yo no tengo presidente. Pinochetista hasta la muerte. Desde marzo de 2022 un feliz abuelo. #RechazoConManjarColun</t>
  </si>
  <si>
    <t>fcojcornejo</t>
  </si>
  <si>
    <t>3039347991</t>
  </si>
  <si>
    <t>Fanático del deporte, cruzado de corazón y siempre camino por la derecha.
Agradecido toda la vida del GRAL PINOCHET 
Feliz por sobre todas las cosas</t>
  </si>
  <si>
    <t>GabrielRun10</t>
  </si>
  <si>
    <t>1413856952</t>
  </si>
  <si>
    <t>Eloy Hernández Peña</t>
  </si>
  <si>
    <t>Católico, Conservador ,Pinochetista, amante de mi hermoso país Chile y Colocolino. 
Ing. Mecánico.</t>
  </si>
  <si>
    <t>Eloy__31</t>
  </si>
  <si>
    <t>Nacimiento, VIII Region, Chile</t>
  </si>
  <si>
    <t>366983336</t>
  </si>
  <si>
    <t>Ivan - Chile</t>
  </si>
  <si>
    <t>Patriota y libertario. Moriré peleando contra los zurdos que solo tienen maldad y odio en sus corazones. #rechazo #pinochetlibertadordechile#siempreporladerecha</t>
  </si>
  <si>
    <t>idro_LasCondes</t>
  </si>
  <si>
    <t>731249630</t>
  </si>
  <si>
    <t>día a día, 45 años, casado 4 hijas, 1 gata y 2 perros, en total paz conmigo mismo, pinochetista a morir</t>
  </si>
  <si>
    <t>juanpablohp38</t>
  </si>
  <si>
    <t>754831182970388480</t>
  </si>
  <si>
    <t>José Arturo Pérez🇨🇱🇨🇱🇨🇱🇨🇱🇨🇱</t>
  </si>
  <si>
    <t>Pinochetista de corazón!!!</t>
  </si>
  <si>
    <t>JosArturoPerez</t>
  </si>
  <si>
    <t>CARRETERA AUSTRAL Chile</t>
  </si>
  <si>
    <t>130048135</t>
  </si>
  <si>
    <t>🇨🇱 Cesar Leiva 🛡️</t>
  </si>
  <si>
    <t>https://t.co/QPNSv0uMfE</t>
  </si>
  <si>
    <t>👨‍✈️Reservista👨‍✈️
💻Programador💻
🇨🇱Pinochetista y Nacionalista🇨🇱
💾La Informática es Libertad💾
🌐Miembro de Google Latam🌐</t>
  </si>
  <si>
    <t>OcuserCom</t>
  </si>
  <si>
    <t>1163961864235225088</t>
  </si>
  <si>
    <t>JOSE SE LLAMABA EL PADRE</t>
  </si>
  <si>
    <t>Respeto a las personas , la propiedad privada y el esfuerzo personal ....pinochetista a fondo</t>
  </si>
  <si>
    <t>se_padre</t>
  </si>
  <si>
    <t>1160372219886874625</t>
  </si>
  <si>
    <t>hecagu48</t>
  </si>
  <si>
    <t>Soy Pinochetista de corazon!!!🇨🇱🇨🇱🇨🇱</t>
  </si>
  <si>
    <t>1159807408052547585</t>
  </si>
  <si>
    <t>Alfonso</t>
  </si>
  <si>
    <t>Siempre de derecha .respetuoso del legado de General Pinochet .muy agradecido de su gestion.y esforzandome por ser un buen ser humano</t>
  </si>
  <si>
    <t>Alfonso91009022</t>
  </si>
  <si>
    <t>Elqui, Coquimbo</t>
  </si>
  <si>
    <t>2411566128</t>
  </si>
  <si>
    <t>jeannette</t>
  </si>
  <si>
    <t>esposa madre y una abuela fantástica soy pinochetista hasta la muerte y una agradecida de mi general</t>
  </si>
  <si>
    <t>jeannettecante1</t>
  </si>
  <si>
    <t>1156551895785398272</t>
  </si>
  <si>
    <t>Luchando por el sentido común de Chile, #Menosestado es más.  🇨🇱 #votorechazo , Pinochetista , propiedad privada.</t>
  </si>
  <si>
    <t>Carolin95222482</t>
  </si>
  <si>
    <t>749026533625528320</t>
  </si>
  <si>
    <t>Yolanda Quinteros M</t>
  </si>
  <si>
    <t>Hija hermana mamá tía abuela amiga prima 
Derecha  Pinochetista</t>
  </si>
  <si>
    <t>yolanda01433182</t>
  </si>
  <si>
    <t>Sexta Región. Chile</t>
  </si>
  <si>
    <t>3196586734</t>
  </si>
  <si>
    <t>SV 🤖 🇨🇱 TOMANDO PALCO 🤣🤣🤣</t>
  </si>
  <si>
    <t>BOT 2da cuenta, la primera bloqueada por el zurderio 😂😂 #Facho #FachoPobre #Pinochetista #rechazó</t>
  </si>
  <si>
    <t>SV11091973</t>
  </si>
  <si>
    <t>177726431</t>
  </si>
  <si>
    <t>Daniel González Muss</t>
  </si>
  <si>
    <t>Nací en el 75, chileno, ñ gusta el rock latino y la música vieja, weno pal wisky: Allende fué malísimo, pésimo y Pinochet un asesino de estado.</t>
  </si>
  <si>
    <t>bandalo_</t>
  </si>
  <si>
    <t>444908950</t>
  </si>
  <si>
    <t>Carito</t>
  </si>
  <si>
    <t>🌷</t>
  </si>
  <si>
    <t>LenCari</t>
  </si>
  <si>
    <t>362512804</t>
  </si>
  <si>
    <t>pam</t>
  </si>
  <si>
    <t>feliz, hiperkinética, esposa, locamente enamorada de mis 3 hijos...
derechista Pinochetista a morir!!!</t>
  </si>
  <si>
    <t>pamelaandreagon</t>
  </si>
  <si>
    <t>san felipe chile</t>
  </si>
  <si>
    <t>1144839544073703425</t>
  </si>
  <si>
    <t>Nancy Estefania</t>
  </si>
  <si>
    <t>Siempre por LA DERECHA, ultra PINOCHETISTA, dog y cat lover. Felizmente casada, HIJA UNICA. Muy consentida siempre, desde chiquitita.</t>
  </si>
  <si>
    <t>NancyEs57246002</t>
  </si>
  <si>
    <t>100760671</t>
  </si>
  <si>
    <t>Vlad Tepes</t>
  </si>
  <si>
    <t>T. SOCIAL, CRUZADO DE CORAZÓN, AMANTE DE LA NATURALEZA. BASTANTE IDEALISTA. PATRIOTA. ANTICOMUNISTA</t>
  </si>
  <si>
    <t>Juvipabri</t>
  </si>
  <si>
    <t>1139570600274305024</t>
  </si>
  <si>
    <t>José Arturo Pérez Orostegui</t>
  </si>
  <si>
    <t>sincero es decir del 1 al 9 ADMIRADOR DE MIS FF.AA Y DE ORDEN ; AGRADECIDO DE MI GENERAL PINOCHET, MERINO Y MENDOZA!!!!!</t>
  </si>
  <si>
    <t>orostegui_jose</t>
  </si>
  <si>
    <t xml:space="preserve">S/F CHILE </t>
  </si>
  <si>
    <t>248353918</t>
  </si>
  <si>
    <t>Luis Tassara</t>
  </si>
  <si>
    <t>Sobreviví a la UP y a Pinochet y hoy sobreviví a Chávez y a penas sobrevivo Maduro lamentando que no allá acá otro Pinochet.</t>
  </si>
  <si>
    <t>luistassara</t>
  </si>
  <si>
    <t>1134233414100508678</t>
  </si>
  <si>
    <t>Pinpon - El castigador</t>
  </si>
  <si>
    <t>-NO LE CREAN A LA IZMIERDA.
-Necesitamos un nuevo Pinochet, elegido democráticamente, q saque PARÁSITOS del Congreso y RECONSTRUYA el país.</t>
  </si>
  <si>
    <t>Castigador_0_1</t>
  </si>
  <si>
    <t>258614920</t>
  </si>
  <si>
    <t>Karin Ch. Pawlowski</t>
  </si>
  <si>
    <t>Dueña de casa. y 100% 'Pinochetista hasta la muerte. Viuda,</t>
  </si>
  <si>
    <t>karincristianne</t>
  </si>
  <si>
    <t>1123404358224437249</t>
  </si>
  <si>
    <t>huaso campesino y qué</t>
  </si>
  <si>
    <t>me gusta la música el campo 
la política y opinar así que si no te gusta mi opinión me da lo mismo
camino por la derecha soy Pinochetista</t>
  </si>
  <si>
    <t>Jaime17132344</t>
  </si>
  <si>
    <t>796805443</t>
  </si>
  <si>
    <t>Kevin Nuñez-JacksonUC #RenunciaBoricMerluzo</t>
  </si>
  <si>
    <t>#ISupportTrump #Pinochetista 
 #Cruzado #Jacksonero #Católico #AntiProgres #AntiFeminazis #Sagitario #Republicano #SoyDel44% y también #SoyDel62% #Kast2026</t>
  </si>
  <si>
    <t>KNjackson3015</t>
  </si>
  <si>
    <t>Viña del Mar, Chile.</t>
  </si>
  <si>
    <t>172161575</t>
  </si>
  <si>
    <t>Maria Rita</t>
  </si>
  <si>
    <t>Agrícultora,  4 hijos 1 https://t.co/2Sq8rNWCaV gusta,pintar,,tejer,maestrar,leer, jugar y compartir con amigos.
Soy de derecha y Pinochetista. No me gustan políticos de hoy</t>
  </si>
  <si>
    <t>MariaRitaGo</t>
  </si>
  <si>
    <t>375944895</t>
  </si>
  <si>
    <t>Flaco</t>
  </si>
  <si>
    <t>Pinochetista de Corazón luchando por un Chile libre y desarrollado ? 🇨🇱</t>
  </si>
  <si>
    <t>masterifr</t>
  </si>
  <si>
    <t>38660187</t>
  </si>
  <si>
    <t>Diᥱgo𝐏𝐚𝐭𝐫𝐢𝐨𝐭𝐚✪🇨🇱</t>
  </si>
  <si>
    <t>22% 44% 62%, pronto del 68% #TodoChileVotaEnContra</t>
  </si>
  <si>
    <t>dgalarce</t>
  </si>
  <si>
    <t>127237495</t>
  </si>
  <si>
    <t>Jaime Bruzzone</t>
  </si>
  <si>
    <t>Católico,pinochetista a morir y chuncho desde la cuna.</t>
  </si>
  <si>
    <t>bruzz49</t>
  </si>
  <si>
    <t>Santiago,CHILE</t>
  </si>
  <si>
    <t>213020641</t>
  </si>
  <si>
    <t>Ie vK J. Republicano</t>
  </si>
  <si>
    <t>DIOS sobre todo, MI FAMILIA es mi alma y mi centro // PORTALEANO de base, PINOCHETISTA de corazón, REPUBLICANO de sentimiento!!
CHILE MI PATRIA.</t>
  </si>
  <si>
    <t>Iegvk</t>
  </si>
  <si>
    <t>1117595894478770176</t>
  </si>
  <si>
    <t>Cecilia Valdivia</t>
  </si>
  <si>
    <t>Cecilia12522542</t>
  </si>
  <si>
    <t>1088873476230995969</t>
  </si>
  <si>
    <t>Piru</t>
  </si>
  <si>
    <t>esperando el cambio👀 chata de los comunachos y agradecida del tata Pinochet</t>
  </si>
  <si>
    <t>Piru10137974</t>
  </si>
  <si>
    <t>1113625008721551361</t>
  </si>
  <si>
    <t>𝕶𝖚𝖗𝖙 𝕭𝖆𝖗𝖑𝖔𝖜 𝕾𝖆𝖗𝖑𝖎𝖓𝖔𝖛🇨🇱</t>
  </si>
  <si>
    <t>Vampiro, antes del origen del hombre, sirvo al Rey Carmesí🀄 Ultraderecha, Pinochetista, Ateo, Si no me gusta tú comentario,te visitaré de noche.🦇 Del 63%🇨🇱</t>
  </si>
  <si>
    <t>kurtBarlowBS</t>
  </si>
  <si>
    <t>otra dimensión espaciotemporal</t>
  </si>
  <si>
    <t>1004381574178267136</t>
  </si>
  <si>
    <t>jodaguti</t>
  </si>
  <si>
    <t>Naci en Parral,Pinochetista de corazón,odio el comunismo,estoy por la vida siempre,Vivo y dejó vivir.</t>
  </si>
  <si>
    <t>jodaguti1</t>
  </si>
  <si>
    <t>125663870</t>
  </si>
  <si>
    <t>Araucania de pie 🇨🇱 Chile no caera🇨🇱🇨🇱</t>
  </si>
  <si>
    <t>Amo mi patria mujer con valores.derecha y por la derecha🇨🇱🇨🇱🇨🇱te sigo si me sigues.
Soy del 62.7%
Mi hermosa  🇨🇱🇨🇱🇨🇱
#NULOYENCONTRA</t>
  </si>
  <si>
    <t>pattyyta</t>
  </si>
  <si>
    <t>1109279127234850816</t>
  </si>
  <si>
    <t>LaJoyaDelPacifico</t>
  </si>
  <si>
    <t>No tengo duda que el Gobierno de Allende fue un desastre...
No tengo duda que Pinochet fue un asesino...
\UC/ 41 años super bien vividos.</t>
  </si>
  <si>
    <t>joya_pacifico</t>
  </si>
  <si>
    <t>1024822259528212480</t>
  </si>
  <si>
    <t>Patty</t>
  </si>
  <si>
    <t>Madre,Abuela Jubilada Pensionada Retirada llamemme como quieran,de Derecha Siempre y Pinochetista hasta que Muera</t>
  </si>
  <si>
    <t>Patty70813194</t>
  </si>
  <si>
    <t>857989094701506560</t>
  </si>
  <si>
    <t>Jorge 🇨🇱🇨🇱💚⛰️🐕</t>
  </si>
  <si>
    <t>Chileno hasta la medula,divorciado ,4 hijos,2 nietos Trekking,bicicleta,Colo-Colo. No al aborto. Pinochetista y consecuente.
No tengo Presidente</t>
  </si>
  <si>
    <t>Jorge_Bollo</t>
  </si>
  <si>
    <t>63251261</t>
  </si>
  <si>
    <t>Evelyn Gonzalez</t>
  </si>
  <si>
    <t>http://t.co/wIwDLJCZAy</t>
  </si>
  <si>
    <t>PERFECTA =),  IQUIQUEÑA ,DIRECTORA JURÍDICA , MEDIA PAISANITA POR MAMA  AMANTE DE MI HIJA CON LOCURA, PINOCHETISTA  Y FELIZ</t>
  </si>
  <si>
    <t>anuch7</t>
  </si>
  <si>
    <t>386365398</t>
  </si>
  <si>
    <t>Pablo Andrés Gajardo.</t>
  </si>
  <si>
    <t>Siempre Azul !! y antipinochetista.</t>
  </si>
  <si>
    <t>pabloandresgaja</t>
  </si>
  <si>
    <t>1103162141606100992</t>
  </si>
  <si>
    <t>Toxin #YoRechazo 🇨🇱</t>
  </si>
  <si>
    <t>https://t.co/y3lmNexMDd</t>
  </si>
  <si>
    <t>Soy un simbionte pinochetista, de centro - derecha.</t>
  </si>
  <si>
    <t>ToxinConserv</t>
  </si>
  <si>
    <t>539164505</t>
  </si>
  <si>
    <t>Paula Andrea #Patriota ✌🏻</t>
  </si>
  <si>
    <t>Chilena 🇬🇧 🇨🇱 🇺🇦💚Pinochetista</t>
  </si>
  <si>
    <t>moraenamora</t>
  </si>
  <si>
    <t>Inglaterra, Reino Unido</t>
  </si>
  <si>
    <t>1091389181807509507</t>
  </si>
  <si>
    <t>Alejandro L.</t>
  </si>
  <si>
    <t>Anarcocapitalista, deísta y pinochetista.</t>
  </si>
  <si>
    <t>jano__L</t>
  </si>
  <si>
    <t>1090766846662447104</t>
  </si>
  <si>
    <t>#MalPoeta</t>
  </si>
  <si>
    <t>Perdón....fue un Lapsus</t>
  </si>
  <si>
    <t>MalPoeta74</t>
  </si>
  <si>
    <t>1462955952</t>
  </si>
  <si>
    <t>Gregoria Cañas Lorca</t>
  </si>
  <si>
    <t>Chilena de Nacimiento, Panameña de Corazón, Admiradora del Presidente Augusto Pinochet Ugarte, casada con @marambetti, amo a mi nieto Eduardo Sebastian Paolo.</t>
  </si>
  <si>
    <t>CanasGre</t>
  </si>
  <si>
    <t>Cuidad de Panamá</t>
  </si>
  <si>
    <t>1059636928876822528</t>
  </si>
  <si>
    <t>Msalazar@181270</t>
  </si>
  <si>
    <t>No soy partidario politico, soy Pinochetista orgulloso del pais que heredamos de mi general; por eso lo defendere hasta la muerte.</t>
  </si>
  <si>
    <t>Msalazar1812701</t>
  </si>
  <si>
    <t>1087354656538402818</t>
  </si>
  <si>
    <t>Oscar Galleguillos</t>
  </si>
  <si>
    <t>Oscar88246805</t>
  </si>
  <si>
    <t>1086255832390610945</t>
  </si>
  <si>
    <t>Pamelita #VotaRECHAZO💪🏼</t>
  </si>
  <si>
    <t>🎶Here I go again, on my own🎶🤣🤣🤣
PINOCHETISTA y PATRIOTA a morir.
Pueden botarme mil veces, me sacudo y me paro igual.
#VotaRECHAZO
#NoALaLeyMordaza</t>
  </si>
  <si>
    <t>Pamelitz122</t>
  </si>
  <si>
    <t>3293114164</t>
  </si>
  <si>
    <t>REPUBLICANO DE DERECHA</t>
  </si>
  <si>
    <t>RzMarcelo1975</t>
  </si>
  <si>
    <t>origen Ñuble, calameño destino</t>
  </si>
  <si>
    <t>97575003</t>
  </si>
  <si>
    <t>Gonzalo Castro García</t>
  </si>
  <si>
    <t>https://t.co/ZoA8iGcfgu</t>
  </si>
  <si>
    <t>Abogado, Derechista y Pinochetista.</t>
  </si>
  <si>
    <t>eliomaximo2020</t>
  </si>
  <si>
    <t>1030284390344130561</t>
  </si>
  <si>
    <t>Karin Pawlowski</t>
  </si>
  <si>
    <t>Dueña de casa Viuda.100% Pinochetista,Republicana.</t>
  </si>
  <si>
    <t>karin34410181</t>
  </si>
  <si>
    <t xml:space="preserve">Santiago  Chile 🇨🇱🇨🇱, </t>
  </si>
  <si>
    <t>110451562</t>
  </si>
  <si>
    <t>JOSE VIAL OCHAGAVIA</t>
  </si>
  <si>
    <t>Directo , patriota , Presidente Pinochet Salvador de nuestra patria,</t>
  </si>
  <si>
    <t>PEPEVIAL</t>
  </si>
  <si>
    <t>1079041736645754881</t>
  </si>
  <si>
    <t>parancibiamarowski</t>
  </si>
  <si>
    <t>Me gustan la cosas claras y la puntualidad. Soy derechista y #pinochetista Viva el libre pensamiento Soy #UDI</t>
  </si>
  <si>
    <t>parancibiamaro1</t>
  </si>
  <si>
    <t>47324674</t>
  </si>
  <si>
    <t>cristian</t>
  </si>
  <si>
    <t>amigos de mis amigos y , con la fe puesta siempre en dios . y y adoro mi hijo y pinochetista 100/000 de derecha ,</t>
  </si>
  <si>
    <t>rios392</t>
  </si>
  <si>
    <t>83845305</t>
  </si>
  <si>
    <t>boric traidor, mechero req/ #boricMarruecoAbierto</t>
  </si>
  <si>
    <t>UN PATRIOTA, UN IDIOTA!</t>
  </si>
  <si>
    <t>ShingoChile</t>
  </si>
  <si>
    <t>1077629669611094017</t>
  </si>
  <si>
    <t>Alicia Viviani</t>
  </si>
  <si>
    <t>Dueña de casa,  de derecha , Pinochetista, Kast 2022</t>
  </si>
  <si>
    <t>VivianiAlicia</t>
  </si>
  <si>
    <t>2184991444</t>
  </si>
  <si>
    <t>claudio hernandez</t>
  </si>
  <si>
    <t>100% pinochet, Lucho por mi familia y lo que tengo lo he conseguido con mi sacrificio y sin pedir nada a nadie ni siquiera a los políticos y gobernantes.</t>
  </si>
  <si>
    <t>juan_flaflohr</t>
  </si>
  <si>
    <t>1046802149458481155</t>
  </si>
  <si>
    <t>Sandra Rodríguez Leiva</t>
  </si>
  <si>
    <t>Soy tranquila me encanta estar en mi 🏠, la playa me encanta 🏖.  Tengo 2 hijas Twitter un pasatiempo, No me sigan Pinochetista , sin ideología Política 👍🇨🇱</t>
  </si>
  <si>
    <t>sandrar17028655</t>
  </si>
  <si>
    <t>799603188525596672</t>
  </si>
  <si>
    <t>P.P.J.</t>
  </si>
  <si>
    <t>TODA LA CONTINGENCIA NACIONAL E INTERNACIONAL, EN TODOS LOS AMBITOS, DEPORTES, DE DERECHA Y PINOCHETISTA HASTA LA SANGRE.</t>
  </si>
  <si>
    <t>pdepabloj</t>
  </si>
  <si>
    <t>1424136710</t>
  </si>
  <si>
    <t>EDUARDO RIQUELME</t>
  </si>
  <si>
    <t>Cristiano, patriota pinochetista con buena memoria, facho pobre y viejo (lealosabio). RCHZO! Art. 142.</t>
  </si>
  <si>
    <t>edoriq</t>
  </si>
  <si>
    <t>1031893723573936128</t>
  </si>
  <si>
    <t>Bina Victoria Rechazo Nva.Const. #VotaRechazo</t>
  </si>
  <si>
    <t>Dios, Patria y Familia. Admi- ro profundamente a nuestro  Padre de la Patria don Ber- nardo  O'Higgins y nuestro 2do.libertador Gral.Pinochet 
Chile ❤</t>
  </si>
  <si>
    <t>bina_victoria</t>
  </si>
  <si>
    <t>Mi tranquila ciudad</t>
  </si>
  <si>
    <t>744351206</t>
  </si>
  <si>
    <t>https:DAMARY DIAZ G.</t>
  </si>
  <si>
    <t>patriota, pinochetista, respeto fuerzas armadas y carabineros de chile...camino siempre por la derecha #RECHAZO, orgullosa de pertenecer al 22%.Viva Chile!!</t>
  </si>
  <si>
    <t>DAMALADY_44</t>
  </si>
  <si>
    <t>1069382578547945473</t>
  </si>
  <si>
    <t>Terelu</t>
  </si>
  <si>
    <t>Derecha siempre Derecha, FFAA y
Pinochetista</t>
  </si>
  <si>
    <t>TeresaH20378212</t>
  </si>
  <si>
    <t>2313642235</t>
  </si>
  <si>
    <t>TalO.o</t>
  </si>
  <si>
    <t>Chileno. 37 veranos. Mis derechos terminan donde empiezan los de los demás. El amor es lo importante en la vida. Padre de tres.</t>
  </si>
  <si>
    <t>TaloOViacava</t>
  </si>
  <si>
    <t>1474535215108399104</t>
  </si>
  <si>
    <t>Rodrigo García Elizalde</t>
  </si>
  <si>
    <t>RodrigoElizalde</t>
  </si>
  <si>
    <t>3248267740</t>
  </si>
  <si>
    <t>Ave Fenix ❤🇨🇱</t>
  </si>
  <si>
    <t>Patriota 🇨🇱    
Pinochetista❤</t>
  </si>
  <si>
    <t>carolitag806</t>
  </si>
  <si>
    <t>1064694710562942977</t>
  </si>
  <si>
    <t>Eduardo C.R</t>
  </si>
  <si>
    <t>Derechista de la vieja escuela, conservador, nacionalista y pinochetista, amante de mi patria y defensor de la tradición cristiano occidental.</t>
  </si>
  <si>
    <t>Eduardo07102566</t>
  </si>
  <si>
    <t>Dalcahue, Chile</t>
  </si>
  <si>
    <t>142824094</t>
  </si>
  <si>
    <t>RELZ 🇨🇱</t>
  </si>
  <si>
    <t>#NoAlPaseDeMovilidad .. #YoNoMeVacuno …#Del62%.!!👊🏻 #TODOSFUERA..!</t>
  </si>
  <si>
    <t>blacklazen</t>
  </si>
  <si>
    <t>Copiapo, Chile</t>
  </si>
  <si>
    <t>744939325775831040</t>
  </si>
  <si>
    <t>Majo Rechazo 🇨🇱</t>
  </si>
  <si>
    <t>capricorniana, Pinochetista , amo comer y el Rock clásico, obvio Rechazo</t>
  </si>
  <si>
    <t>simonnavaughan</t>
  </si>
  <si>
    <t>1039198620585746433</t>
  </si>
  <si>
    <t>Críspulo Epifanio</t>
  </si>
  <si>
    <t>Rechazo, apoyo a nuestras Policías, agradecido de las FF.AA y Carab, justicia a Presos Políticos, Fuera políticos y jueces coruptos. No al aborto, donante!!!</t>
  </si>
  <si>
    <t>CrspuloEpifani1</t>
  </si>
  <si>
    <t>94731580</t>
  </si>
  <si>
    <t>Inés♥️🇨🇱</t>
  </si>
  <si>
    <t>QUE TE HAN HECHO MI CHILE QUERIDO! ¡AGRADECIDA DEL GOBIERNO MILITAR!                  #RECHAZO</t>
  </si>
  <si>
    <t>yoalvarado</t>
  </si>
  <si>
    <t>REPUBLICA DE CHILE</t>
  </si>
  <si>
    <t>143218879</t>
  </si>
  <si>
    <t>MARISOL CASTILLO</t>
  </si>
  <si>
    <t>Pinochetista y agradecida de las FFAA y CARABINEROS, adoro la libertad, gozo del  sol y el verano.</t>
  </si>
  <si>
    <t>MARISOL60S</t>
  </si>
  <si>
    <t>63483187</t>
  </si>
  <si>
    <t>ℂé𝕤𝕒𝕣 𝕃𝕖𝕧𝕚𝕟 𝕊𝕚𝕝𝕧𝕒 #Chileno #Chilote</t>
  </si>
  <si>
    <t>Community Manager, Freelance/ Chilote/ Informatico/ IG: https://t.co/k3WjRkRBMb</t>
  </si>
  <si>
    <t>CesarLevin</t>
  </si>
  <si>
    <t>943944464640495616</t>
  </si>
  <si>
    <t>Daneri 🇨🇱</t>
  </si>
  <si>
    <t>Bot neoliberal ultrapinochetista</t>
  </si>
  <si>
    <t>DaneriGiuseppe</t>
  </si>
  <si>
    <t>449536040</t>
  </si>
  <si>
    <t>Urraca Plateada</t>
  </si>
  <si>
    <t>Hace 40 años, Chile = que Cuba. Presidente Pinochet nos liberó y Cuba sigue igual de oprimido. Gracias Pinochet y ánimo Cuba queda poco.</t>
  </si>
  <si>
    <t>urracaplateada</t>
  </si>
  <si>
    <t>927738758837030918</t>
  </si>
  <si>
    <t>Veronica Duberly Tabilo Muñoz</t>
  </si>
  <si>
    <t>Pinochetista de tomo y lomo 
Consecuente con lo que digo y hago</t>
  </si>
  <si>
    <t>DuberlyTa</t>
  </si>
  <si>
    <t>1052029576598212608</t>
  </si>
  <si>
    <t>rimamesa</t>
  </si>
  <si>
    <t>De Derecha pero la de verdad, 🇨🇱Pinochetista, Patriota, creyente en Dios y la familia. Bot y emperador, digo No a la nueva constitución🇨🇱.Me sigues, te sigo</t>
  </si>
  <si>
    <t>rimamesa1</t>
  </si>
  <si>
    <t>897682754992844800</t>
  </si>
  <si>
    <t>Sergio_76</t>
  </si>
  <si>
    <t>CHILE, 1973-1990.
Si solo Escuchamos a la CAPERUCITA, el LOBO siempre será el MALO. Porque también Escuche la otra Parte. " GRACIAS " GRAL. PINOCHET.</t>
  </si>
  <si>
    <t>SergioA_76</t>
  </si>
  <si>
    <t>138593746</t>
  </si>
  <si>
    <t>Rodrigo Miranda P.🇨🇱</t>
  </si>
  <si>
    <t>https://t.co/SaIqBtZKWz</t>
  </si>
  <si>
    <t>Trabajador independiente (cuesta, pero se puede). Siempre por la derecha. Lamentablemente, para algunos, Pinochetista. #YoVotoRechazo</t>
  </si>
  <si>
    <t>rmiranda67</t>
  </si>
  <si>
    <t>888489857634500609</t>
  </si>
  <si>
    <t>MARIPI</t>
  </si>
  <si>
    <t>Soy de derecha, pinochetista, me caen mal todos los políticos aprovechadores y sinvergüenza.</t>
  </si>
  <si>
    <t>458572026</t>
  </si>
  <si>
    <t>Nacido en Diciembre 29 de 1948 Derechista de verdad, no de los que se entregaron a la izquierda, orgulloso de haber pertenecido a las FF AA,Ah y Pinochetista</t>
  </si>
  <si>
    <t>JuanRam11</t>
  </si>
  <si>
    <t>53432245</t>
  </si>
  <si>
    <t>Carito por el Rechazo</t>
  </si>
  <si>
    <t>De derecha..orgullosa.
Contador auditor. Cruzada por siempre. Pinochetista orgullosa. Con mi cuenta @CDerechaaa restringida😨 y recuperando contactos. 💪💪💪💪</t>
  </si>
  <si>
    <t>Carito_Paola</t>
  </si>
  <si>
    <t>1042900975411978243</t>
  </si>
  <si>
    <t>Abraham  Tapia Fuentes</t>
  </si>
  <si>
    <t>Ingeniero de profesión, padre de dos hermosas hijas y Pinochetista</t>
  </si>
  <si>
    <t>AbrahamTapiaFu1</t>
  </si>
  <si>
    <t>952067230883295232</t>
  </si>
  <si>
    <t>yo también soy libertaria y estoy dando la pelea en esta, la madre de todas las batallas.   No al zurderio.  Viva la Libertad !    RECHAZO</t>
  </si>
  <si>
    <t>erkin_1416</t>
  </si>
  <si>
    <t>1043184570072530944</t>
  </si>
  <si>
    <t>Estefanía Pérez De Arce</t>
  </si>
  <si>
    <t>Twitter cerró mi cta. X 2 ACUSETES TRAIDORES a mi GRAL. PINOCHET, son JOAQUÍN LAVIN y JAIME BELLOLIO. Ahora parto d cero con cta. nueva X culpa d ésos WEONES.</t>
  </si>
  <si>
    <t>EstefanaPrezDe3</t>
  </si>
  <si>
    <t>3436807264</t>
  </si>
  <si>
    <t>Ximena moran Riveros</t>
  </si>
  <si>
    <t>YO NO ANULO MI VOTO! ANULAR ES TRAICIONAR CHILE. BASTA CON EL PROYECTO QUE NOS GOBIERNA! BASTA DE BURLAS Y RISAS PARA LOS CHILENOS GOBIERNO=DELINCUENTES=NARCO</t>
  </si>
  <si>
    <t>riveros_moran</t>
  </si>
  <si>
    <t>RECHAZO x CHILE</t>
  </si>
  <si>
    <t>276778880</t>
  </si>
  <si>
    <t>RaulSalinasB</t>
  </si>
  <si>
    <t>Mi heroe Pinochet, salvador del Comunismo en Chile y referente para toda America #Yo votó Rechazó #Rechazo 63%</t>
  </si>
  <si>
    <t>SalinasRaul</t>
  </si>
  <si>
    <t>Futrono, Chile</t>
  </si>
  <si>
    <t>243709243</t>
  </si>
  <si>
    <t>Diestro 💚🎣⚓️</t>
  </si>
  <si>
    <t>holember</t>
  </si>
  <si>
    <t>Borås, Sverige</t>
  </si>
  <si>
    <t>36077163</t>
  </si>
  <si>
    <t>Cristian Luengo</t>
  </si>
  <si>
    <t>Cruzado desde antes de nacer..Pinochetista y Aprendiz de Empresario..</t>
  </si>
  <si>
    <t>CristianLuengo</t>
  </si>
  <si>
    <t>320490044</t>
  </si>
  <si>
    <t>Benjamín ⚓️⚓️⚓️</t>
  </si>
  <si>
    <t>Rechazo a la Convención Constitucional y a la nueva Constitución, Chile primero. Viva Chile, mi patria querida.</t>
  </si>
  <si>
    <t>Bsepulvedav</t>
  </si>
  <si>
    <t>702975184307953666</t>
  </si>
  <si>
    <t>El Halcon</t>
  </si>
  <si>
    <t>Chileno pinochetista</t>
  </si>
  <si>
    <t>augus210</t>
  </si>
  <si>
    <t>Santiago chile</t>
  </si>
  <si>
    <t>1408292647</t>
  </si>
  <si>
    <t>Mario Testa</t>
  </si>
  <si>
    <t>PINOCHETISTA,,, agradecido por siempre, Feliz de nacimiento</t>
  </si>
  <si>
    <t>ma_matesta</t>
  </si>
  <si>
    <t>1442203271842598914</t>
  </si>
  <si>
    <t>ARTTAURO 🇨🇱 ♉ ♂️</t>
  </si>
  <si>
    <t>PATRIOTA, SIN PACIENCIA NI FILTROS.... 
ART 142, PREVALECE LA CONSTITUCIÓN VIGENTE.
ALERGICO A LA CORRUPCIÓN Y AL COMUNISMO.
COSECHA 1967</t>
  </si>
  <si>
    <t>arttauro</t>
  </si>
  <si>
    <t>989021237912457216</t>
  </si>
  <si>
    <t>El legado de Jaime Guzmán</t>
  </si>
  <si>
    <t>No siempre conseguimos lo que queremos, pero tarde o temprano la vida nos da lo que merecemos. Pinochetista por la verdad, Acción Republicana N. Mente 🇨🇱🇨🇱</t>
  </si>
  <si>
    <t>Rogall8</t>
  </si>
  <si>
    <t>106570772</t>
  </si>
  <si>
    <t>Claudio Solis 🇨🇱</t>
  </si>
  <si>
    <t>Patriota Pinochetista, Dios Patria y Familia. Anticomunista, Antiprogre, Antiglobalismo. No al pasaporte sanitario.</t>
  </si>
  <si>
    <t>Claudio_Solis</t>
  </si>
  <si>
    <t>511736930</t>
  </si>
  <si>
    <t>Claudia 🇨🇱🇮🇹🇺🇸 Warrior 🛡🗡</t>
  </si>
  <si>
    <t>Strong woman.Not easy. Business woman . #MAGA  #TRUMP #BlueLifeMatters #PATRIOTA #PINOCHETISTA 💯% 
#boricNOesmipresidente
#resistencia🇨🇱y🇺🇲</t>
  </si>
  <si>
    <t>WarriorAllways</t>
  </si>
  <si>
    <t>119072440</t>
  </si>
  <si>
    <t>francesca campodonic</t>
  </si>
  <si>
    <t>PINOCHETISTA NACIONALISTA PATRIOTA</t>
  </si>
  <si>
    <t>comnor</t>
  </si>
  <si>
    <t>605896238</t>
  </si>
  <si>
    <t>Laureano</t>
  </si>
  <si>
    <t>trabajo+trabajo pinochetista hasta la muerte</t>
  </si>
  <si>
    <t>PeaNelvyp</t>
  </si>
  <si>
    <t xml:space="preserve">Chile Araucanía </t>
  </si>
  <si>
    <t>1027384570725978113</t>
  </si>
  <si>
    <t>Pedro Patricio</t>
  </si>
  <si>
    <t>Derechista por siempre viva Pinochet</t>
  </si>
  <si>
    <t>PedroPa62113619</t>
  </si>
  <si>
    <t>894386378678706177</t>
  </si>
  <si>
    <t>Maria Elena Bahamo</t>
  </si>
  <si>
    <t>Soy Pinochetista no me agrada la gente extremista quiero mi Chile libre !!!</t>
  </si>
  <si>
    <t>BahamoElena</t>
  </si>
  <si>
    <t>Republica Independiente De Iqu</t>
  </si>
  <si>
    <t>351927418</t>
  </si>
  <si>
    <t>gloria pizarro</t>
  </si>
  <si>
    <t>Espontánea, amante de los animales sobre todo los perritos, la naturaleza, música del los ochenta, amó la naturaleza, y las cosas simples
PINOCHETISTA.</t>
  </si>
  <si>
    <t>gloriapizarro2</t>
  </si>
  <si>
    <t>1019246355422859264</t>
  </si>
  <si>
    <t>CHILENA GUERRERA!🇨🇱🇨🇱🇨🇱🇨🇱🌟</t>
  </si>
  <si>
    <t>Patriota Pinochetista,  😊😎☺ #ChileNoCaera, #FueraONU , #FueraMigrantes, 👎👎#NomasmigrantesCDM
 #YoApoyoACarabineros 😎😷😎</t>
  </si>
  <si>
    <t>ChileNoCaera</t>
  </si>
  <si>
    <t>197235354</t>
  </si>
  <si>
    <t>PacoLoco...</t>
  </si>
  <si>
    <t>No soy de Derecha soy PINOCHETISTA, al que le guste bien y al que no que siga de largo. Hijo de Carabinero,  ESFOCAR Corazón VERDE hasta la Muerte.</t>
  </si>
  <si>
    <t>Jfigueroai</t>
  </si>
  <si>
    <t>1095985068</t>
  </si>
  <si>
    <t>Carlos El Momio</t>
  </si>
  <si>
    <t>https://t.co/6HELK5vBKH</t>
  </si>
  <si>
    <t>PINOCHETISTA Y PATRIOTA Ingeniero, Prof Universitario, Magister en Educacion Enamorado de mis dos hijos   Temuquense de corazón  Soy 22%; 44% y 62%
#Republicano</t>
  </si>
  <si>
    <t>ElTataVive</t>
  </si>
  <si>
    <t>A LA DERECHA DE LA REINA</t>
  </si>
  <si>
    <t>66297519</t>
  </si>
  <si>
    <t>Héctor Bórquez</t>
  </si>
  <si>
    <t>@nodoubt - PINOCHETISTA- Ingeniero en Construcción</t>
  </si>
  <si>
    <t>EKKTOR_NxD</t>
  </si>
  <si>
    <t>390727493</t>
  </si>
  <si>
    <t>La Kotty 🇨🇱 ♥</t>
  </si>
  <si>
    <t>Soy mujer! Profesional, de Derecha, Pinochetista, leal , Cristiana, directa consecuente con mis principios y valores. ahh y últimamente  buena pa' las xuxas!!</t>
  </si>
  <si>
    <t>valenzue_r</t>
  </si>
  <si>
    <t>976611313655959554</t>
  </si>
  <si>
    <t>viviana</t>
  </si>
  <si>
    <t>Amo a Dios, amo a mi familia, Ni en broma el comunismo.en contra de leyes nefastas que atentan contra la infancia. Agradecida del General A. Pinochet Ugarte👍🏻</t>
  </si>
  <si>
    <t>viviana11716402</t>
  </si>
  <si>
    <t>Llanquihue, Los Lagos</t>
  </si>
  <si>
    <t>613139931</t>
  </si>
  <si>
    <t>Helmuth Correa</t>
  </si>
  <si>
    <t>Pinochetista!!!!!!!!</t>
  </si>
  <si>
    <t>HelmuthCorrea</t>
  </si>
  <si>
    <t>709511070</t>
  </si>
  <si>
    <t>cristina Patriota 🇨🇱🕷🇺🇸</t>
  </si>
  <si>
    <t>patriota con valores de libertad familiares religiosos amante a los animales, vivo un día a la vez. Chile para chileno 🕷🇨🇱</t>
  </si>
  <si>
    <t>marycristina20</t>
  </si>
  <si>
    <t>280775265</t>
  </si>
  <si>
    <t>Cesar Arcos</t>
  </si>
  <si>
    <t>Cristiano, feliz padre de familia, me considero de Derecha (NO Pinochetista). “...nunca sé de lo q opino, pero soy buen opinante...”</t>
  </si>
  <si>
    <t>CesarArcos0405</t>
  </si>
  <si>
    <t>1535709434</t>
  </si>
  <si>
    <t>Miguel Izquierdo Oñate 🇨🇱🇨🇱🇨🇱</t>
  </si>
  <si>
    <t>https://t.co/HEDiTVcoRA</t>
  </si>
  <si>
    <t>Izquierdo sólo de apellido, caminando por la derecha. Funcionario Público Militante del @PLRchile #soloquedakast
Capitán General Augusto Pinochet Ugarte</t>
  </si>
  <si>
    <t>mizquierdonate</t>
  </si>
  <si>
    <t>797796999529660416</t>
  </si>
  <si>
    <t>Augusto</t>
  </si>
  <si>
    <t>#Rechazo y #pinochetista, espero que gane JAK para que nuestro país deje de estar cautivo de la izquierda</t>
  </si>
  <si>
    <t>augusto_chile_1</t>
  </si>
  <si>
    <t>973708725176492033</t>
  </si>
  <si>
    <t>Cesar #botdekast</t>
  </si>
  <si>
    <t>Pinochetista, patriota y Cruzado.En Chile solo se admiten turistas.
#chileparaloschilenos</t>
  </si>
  <si>
    <t>Cesarmaximuss</t>
  </si>
  <si>
    <t>79187199</t>
  </si>
  <si>
    <t>CRISTIÁN FLORES</t>
  </si>
  <si>
    <t>Valentiniano, azul, nacionalista, pinochetista, reservista, si a la pena de muerte, no al aborto, si a la familia, si al voto obligatorio y creyente en Dios.</t>
  </si>
  <si>
    <t>CRISTIAN_1970</t>
  </si>
  <si>
    <t>2905839809</t>
  </si>
  <si>
    <t>Daiquiri 🇨🇱</t>
  </si>
  <si>
    <t>No rechazamos para ganar algo, rechazamos para no perderlo todo. Izquierda fascista váyanse a la conchesumadre.</t>
  </si>
  <si>
    <t>jc4rreno</t>
  </si>
  <si>
    <t>A la Chucha</t>
  </si>
  <si>
    <t>987723324913602560</t>
  </si>
  <si>
    <t>✌Elilay54✌</t>
  </si>
  <si>
    <t>DIOS es mi guía. Mi amor mi cable a tierra. SanJavierina de corazón, Ariqueña por amor. Orgullosa de mi ascendencia árabe. Pinochetista. #JAK 2022.</t>
  </si>
  <si>
    <t>Elilay54Elilay1</t>
  </si>
  <si>
    <t>987398260930342912</t>
  </si>
  <si>
    <t>✌@Elilay54✌</t>
  </si>
  <si>
    <t>Dios es mi guía. San Javierina de corazón. Orgullosa de mi ascendencia Árabe. Pinochetista. Siempre por la derecha. #JAK 2022</t>
  </si>
  <si>
    <t>Elilay541</t>
  </si>
  <si>
    <t>986024862631235584</t>
  </si>
  <si>
    <t>Emilia Spencer73</t>
  </si>
  <si>
    <t>🇨🇱Chilena, Pinochetista</t>
  </si>
  <si>
    <t>EmiliaSpencer9</t>
  </si>
  <si>
    <t>981184780296491010</t>
  </si>
  <si>
    <t>JaNo.</t>
  </si>
  <si>
    <t> “La única solución para el problema de los derechos humanos es el olvido”.
Q.E.P.D. GENERAL AUGUSTO PINOCHET 🇨🇱</t>
  </si>
  <si>
    <t>jano8414882</t>
  </si>
  <si>
    <t>983061403698376704</t>
  </si>
  <si>
    <t>Macarena🇨🇱</t>
  </si>
  <si>
    <t>Chilena y Pinochetista🇨🇱</t>
  </si>
  <si>
    <t>Charlottecuna</t>
  </si>
  <si>
    <t>776492323</t>
  </si>
  <si>
    <t>Libertad ante todo!!!</t>
  </si>
  <si>
    <t>CaracolaCaro</t>
  </si>
  <si>
    <t>336886566</t>
  </si>
  <si>
    <t>Pablo - 💚 Oposición al #PeorGobiernoDeLaHistoria</t>
  </si>
  <si>
    <t>#YoCelebroEl11. 
Dato mata relato.
#50Años</t>
  </si>
  <si>
    <t>Pableitor1970</t>
  </si>
  <si>
    <t>972036812653912064</t>
  </si>
  <si>
    <t>Angélica Zamora Herrera</t>
  </si>
  <si>
    <t>Camino siempre por la derecha, admiro el gobierno militar, y por sobretodo AUGUSTO PINOCHET UGARTE Quiero mi Pais libre de comunismo. KAST 2022.</t>
  </si>
  <si>
    <t>AngelicaAzamora</t>
  </si>
  <si>
    <t>966090385117384705</t>
  </si>
  <si>
    <t>Centurión AR</t>
  </si>
  <si>
    <t>🇨🇱Acción Repúblicana🇨🇱Pinochetista🇨🇱 🚫🇻🇳Plaga-zurda🚫⚖️Quid Pro Quo🔃Todo tiempo pasado fue mejor.</t>
  </si>
  <si>
    <t>Maurici53865811</t>
  </si>
  <si>
    <t xml:space="preserve">San Bernardo, Chile </t>
  </si>
  <si>
    <t>1509454518</t>
  </si>
  <si>
    <t>Monona La Única #EnContra</t>
  </si>
  <si>
    <t>Love life and always walking by the right side! Pinochet el único salvador de Chile. No habrá otro! Quiero salvar a mi país! #EnContra</t>
  </si>
  <si>
    <t>von_monica</t>
  </si>
  <si>
    <t>249274036</t>
  </si>
  <si>
    <t>Elena Patriota y Pinochetista 🇨🇱🇨🇱</t>
  </si>
  <si>
    <t>JESÚS YO CONFÍO EN TI....🙏♥️</t>
  </si>
  <si>
    <t>damaipa</t>
  </si>
  <si>
    <t/>
  </si>
  <si>
    <t>858840290018414592</t>
  </si>
  <si>
    <t>Carmen Maria Alcalde Rodríguez 🇨🇱✌🏻Soy del 62%</t>
  </si>
  <si>
    <t>Madre de 5 niños. Católica,Provida, de Derecha,Patriota hasta la muerte.🇨🇱🇨🇱🇨🇱 . Pertenezco al 62%. Rechazo de Salida 2023</t>
  </si>
  <si>
    <t>CarmenMariaAlc5</t>
  </si>
  <si>
    <t>165549951</t>
  </si>
  <si>
    <t>Carolina A P</t>
  </si>
  <si>
    <t>Mamá, esposa, hija, hermana, prima, sobrina, cuñada, DERECHISTA, PINOCHETISTA y Feliz :)</t>
  </si>
  <si>
    <t>Lolitaarrate</t>
  </si>
  <si>
    <t>940393872810704896</t>
  </si>
  <si>
    <t>GABRIEL</t>
  </si>
  <si>
    <t>Amante del deporte, hincha de catolica, agradecido del Gral Pinochet... feliz por la familia que dios me dio...soy felizzzzz con la hermosa vida q tengo</t>
  </si>
  <si>
    <t>naranjo_benito</t>
  </si>
  <si>
    <t>100137613</t>
  </si>
  <si>
    <t>Cristián 👮💚✌️🇨🇱✌️</t>
  </si>
  <si>
    <t>Navy 100%, Father 100%, Friendly 100%, Enemy 100%, Lover 100%,  Pinochetista 1000%, Intense 1000%, \UC/ 100%. #yorechazo</t>
  </si>
  <si>
    <t>Cristian_Cptn</t>
  </si>
  <si>
    <t>1095611736</t>
  </si>
  <si>
    <t>260k</t>
  </si>
  <si>
    <t>Footing y Tenis!!! PD:Biografía??? no lo sé, ya tuve PD2: Ebook lover!!! PD3:Viva Chile Pinochet!!! PD4: GO+CHESS!!!</t>
  </si>
  <si>
    <t>gambler260k</t>
  </si>
  <si>
    <t>148505158</t>
  </si>
  <si>
    <t>koncetano</t>
  </si>
  <si>
    <t>No soporto a los hipócritas que hacen discursos de amor a la familia y a la primera sacan sus garras. además para que sepan no soy de derecha soy “PINOCHETISTA”</t>
  </si>
  <si>
    <t>3090308747</t>
  </si>
  <si>
    <t>Rodolfo</t>
  </si>
  <si>
    <t>El socialismo es el camino a la pobreza... el comunismo es el camino a la muerte</t>
  </si>
  <si>
    <t>rodo_bmq</t>
  </si>
  <si>
    <t>888570901335343108</t>
  </si>
  <si>
    <t>Marco _Osses</t>
  </si>
  <si>
    <t>100% PINOCHETISTA. KAST 2</t>
  </si>
  <si>
    <t>AcunaOsses</t>
  </si>
  <si>
    <t>365964290</t>
  </si>
  <si>
    <t>WOLFRAMIO</t>
  </si>
  <si>
    <t>Nacido en Temuco, Pinochetista de Corazón, Ateo y hablo perfectamente el Chileno (bastante bueno para las chuchadas) si no le gusta mi perfil retírese</t>
  </si>
  <si>
    <t>Necrofago_cl</t>
  </si>
  <si>
    <t>1642443468</t>
  </si>
  <si>
    <t>Rosa M Estay #ChileLibreySoberano</t>
  </si>
  <si>
    <t>Verdadera Pinochetista MI OPCION ES EN CONTRA !! VOTO CASTIGO, POR IGNORAR A CHILE, Y PERMITIR QUE QUEMEN TODO</t>
  </si>
  <si>
    <t>AmeliatotyRosa</t>
  </si>
  <si>
    <t>52230462</t>
  </si>
  <si>
    <t>Jorge Valdés Škarica 🇨🇱🇭🇷🍷</t>
  </si>
  <si>
    <t>https://t.co/wluDgiRGLs</t>
  </si>
  <si>
    <t>Pinochetista 100 %</t>
  </si>
  <si>
    <t>Skarica</t>
  </si>
  <si>
    <t>36234274</t>
  </si>
  <si>
    <t>@ariasaldunate</t>
  </si>
  <si>
    <t>Patriota y Pinochetista 🇨🇱</t>
  </si>
  <si>
    <t>ariasaldunate</t>
  </si>
  <si>
    <t>57165531</t>
  </si>
  <si>
    <t>Pablo Castillo</t>
  </si>
  <si>
    <t>https://t.co/bKPRNGixix</t>
  </si>
  <si>
    <t>Auditor, Constructor, Minero y Electricista. Me gustaría ser inventor. #AndarEnBiciConElGordo #DesarmarElMundo #Pinochetista #Agnóstico #Acuarista.</t>
  </si>
  <si>
    <t>PabloACastilloQ</t>
  </si>
  <si>
    <t>197128806</t>
  </si>
  <si>
    <t>CLAUDIO IVÁN</t>
  </si>
  <si>
    <t>Culpable de todo, soy católico, pinochetista, colocolino y pa' más remate heterosexual. Ahhhh y escritor en rodaje. Rosas amarillas...</t>
  </si>
  <si>
    <t>TODOTERRENO18</t>
  </si>
  <si>
    <t xml:space="preserve">San Francisco de Mostazal </t>
  </si>
  <si>
    <t>2312440502</t>
  </si>
  <si>
    <t>Aurora de Chile</t>
  </si>
  <si>
    <t>CORRUPCIÓN, SE FORMO CON PINOCHET, EL IMPUESTO IVA. ALLENDE UN HDP QUE DESTRUYÓ LA SOCIEDAD🇨🇱 Against the hypocrisy of the left.!</t>
  </si>
  <si>
    <t>La_AuroradChile</t>
  </si>
  <si>
    <t>700677445314224128</t>
  </si>
  <si>
    <t>Ignacio H. Moraga</t>
  </si>
  <si>
    <t>Dios, Chile y Pinochet. #11Sept1973🇨🇱</t>
  </si>
  <si>
    <t>derechista73</t>
  </si>
  <si>
    <t>212343693</t>
  </si>
  <si>
    <t>MIRIC/sinpaciencia Patriota desde el alma Amo a mi</t>
  </si>
  <si>
    <t>https://t.co/zetEfvrJrc</t>
  </si>
  <si>
    <t>Pinochetista, Nacionalista, a mucha honra y amante de mi lindo CHILE, me molestan los políticos trepadores y embusteros, Odio a los Marxistas y terroristas</t>
  </si>
  <si>
    <t>mialaraprimera</t>
  </si>
  <si>
    <t>Stgo,Centro</t>
  </si>
  <si>
    <t>365125860</t>
  </si>
  <si>
    <t>#NiUnaSolaMilla</t>
  </si>
  <si>
    <t>amante de  CHILE su cultura ,historia y tradiciones, soy nacionalista y pinochetista , padre,separado , con alto nivel de conciencia ambiental, votaré #Rechazo</t>
  </si>
  <si>
    <t>pvalenzuela1973</t>
  </si>
  <si>
    <t>Santiago CHILE</t>
  </si>
  <si>
    <t>3363460143</t>
  </si>
  <si>
    <t>Ubindo Diaz Iturriet</t>
  </si>
  <si>
    <t>José Antonio Kast, Política, Gobierno, Wanderers, cada día más Pinochetista, libertad, Gobierno Militar, No al aborto, pro vida, ayudar al prójimo, valores.</t>
  </si>
  <si>
    <t>UbindoI</t>
  </si>
  <si>
    <t>877759835563061248</t>
  </si>
  <si>
    <t>Pinochetistas</t>
  </si>
  <si>
    <t>Defender la obra.
Bienvenidos todos los tuiteros pinochetistas, cuantos somos? #PinochetismoVivo</t>
  </si>
  <si>
    <t>progobmilitar</t>
  </si>
  <si>
    <t>874717770449113088</t>
  </si>
  <si>
    <t>Marta</t>
  </si>
  <si>
    <t>Pinochetista de corazón, siempre por la derecha.</t>
  </si>
  <si>
    <t>Marta29527630</t>
  </si>
  <si>
    <t>4749688913</t>
  </si>
  <si>
    <t>tita</t>
  </si>
  <si>
    <t>mama y abuela chocha, pinochetista y miembro de la familia militar (abuelo, padre hermano) cruzada de corazón y vieja</t>
  </si>
  <si>
    <t>tbisquerttb</t>
  </si>
  <si>
    <t>865416845964091396</t>
  </si>
  <si>
    <t>Jorge muñoz</t>
  </si>
  <si>
    <t>Abogado, conservador, católico, políticamente incorrecto , pinochetista y amigable😜</t>
  </si>
  <si>
    <t>Jorgeincorrecto</t>
  </si>
  <si>
    <t>761602974422532097</t>
  </si>
  <si>
    <t>Eugenio Amenábar M</t>
  </si>
  <si>
    <t>abogado ,amante de la música clásica ,especialmente la Ópera ,Pinochetista, (gracias a él pude estudiar) lector,muy buen humor ,buzo ,y gran viajero .#RECHAZO!!</t>
  </si>
  <si>
    <t>Eugenioelbarco</t>
  </si>
  <si>
    <t>813857910396747777</t>
  </si>
  <si>
    <t>Jose Briones PINOCHETiSTA DEL WALLMAPU</t>
  </si>
  <si>
    <t>Chile te quiero libre
Basta de corruptos en el poder NACIONALISTA PINOCHETISTA Y DE DERECHA</t>
  </si>
  <si>
    <t>conJAK2022</t>
  </si>
  <si>
    <t>DEL WALLMAPU ARAUCANIA</t>
  </si>
  <si>
    <t>4820762294</t>
  </si>
  <si>
    <t>Eduardo Tanaka Rocha</t>
  </si>
  <si>
    <t>Dios,Patria,Familia,Nacionalista,Pinochetista, Cruzado,firme con MPP,FFAA y de Orden.Traidores como Piñera,DC,UDI,RN y+sigan de largo.Anti pc y now Republicano,</t>
  </si>
  <si>
    <t>tanaka_rocha</t>
  </si>
  <si>
    <t>1561226480</t>
  </si>
  <si>
    <t>TATITA Te lo dijo!!</t>
  </si>
  <si>
    <t>CHILENA, LEAL, SINCERA Y MUY PINOCHETISTA</t>
  </si>
  <si>
    <t>eugeniapinochet</t>
  </si>
  <si>
    <t>4265162481</t>
  </si>
  <si>
    <t>Laury🇨🇱</t>
  </si>
  <si>
    <t>Lumaquina y Pinochetista a mucha honra!!!
Lo sabrán nuestros hijos también ...</t>
  </si>
  <si>
    <t>lauritalumaco1</t>
  </si>
  <si>
    <t>926453473</t>
  </si>
  <si>
    <t>🌹Elilay54🌹</t>
  </si>
  <si>
    <t>DIOS es mi guía. Mi amor mi cable a tierra. Sanjavierina de corazón, Ariqueña por amor. Orgullosa de mi ascendencia árabe. Pinochetista. #JAK2022</t>
  </si>
  <si>
    <t>Elilay54</t>
  </si>
  <si>
    <t>40101971</t>
  </si>
  <si>
    <t>ERREPE  82</t>
  </si>
  <si>
    <t>Orgullosamente CHILENO ,hijo de sobrevivientes del holocausto, PINOCHETISTA desde el 11/9/73  y no me  doy vuelta la chaqueta. No + comunachos</t>
  </si>
  <si>
    <t>errepe82</t>
  </si>
  <si>
    <t>822087087692333056</t>
  </si>
  <si>
    <t>Raul Infante</t>
  </si>
  <si>
    <t>Soy de centro de derecha - liberal, no me dejan militar en ningún partido de Chile Vamos porque les digo las cosas como son!No soy Pinochetista. ing. Comercial!</t>
  </si>
  <si>
    <t>RaulInfante01</t>
  </si>
  <si>
    <t>La Reina y Temuco</t>
  </si>
  <si>
    <t>784918466994270208</t>
  </si>
  <si>
    <t>Spiro Ortmau</t>
  </si>
  <si>
    <t>Escritor por defecto y afecto, Investigador de la verdad tras la verdad, Pinochet es mi héroe #ciencia #tecnología #astronomía #ovni</t>
  </si>
  <si>
    <t>OrtmauSpiro</t>
  </si>
  <si>
    <t>500670736</t>
  </si>
  <si>
    <t>#FuerzaCarabineros #GraciasCarabineros</t>
  </si>
  <si>
    <t>Estudiante de Derecho. Apasionado Patriota, Idealista y Luchador. Albiverde de Corazón, convencido Pinochetista y Portaliano, Bombero Voluntario...</t>
  </si>
  <si>
    <t>camilo156ortega</t>
  </si>
  <si>
    <t>2851710604</t>
  </si>
  <si>
    <t>Trizano 💚</t>
  </si>
  <si>
    <t>Pinochetista y Carrerista.</t>
  </si>
  <si>
    <t>alvarez_pulgar</t>
  </si>
  <si>
    <t>805232734708891648</t>
  </si>
  <si>
    <t>yhon Delgado</t>
  </si>
  <si>
    <t>Leal a mi general augusto pinochet ugarte¡ patriota ;camino siempre por la vereda derecha .</t>
  </si>
  <si>
    <t>yhonny777</t>
  </si>
  <si>
    <t>87292707</t>
  </si>
  <si>
    <t>Fuerte/Claro; BoricNoEsMiPresidente</t>
  </si>
  <si>
    <t>CHILE,Los Chilenos  PRIMEROS.Los zurdos tienen MIERDA en la Cabeza,les gusta repartir lo ajeno,viven de crear Miseria.General.Pinochet.REPUBLICANO Vamos la U.</t>
  </si>
  <si>
    <t>espartacocl</t>
  </si>
  <si>
    <t>143307616</t>
  </si>
  <si>
    <t>Milton  Flores Catrileo</t>
  </si>
  <si>
    <t>Los que han criticado toda su Vida a Pinochet, los quiero oír proponer como liberar a Venezuela, y con el mismo Éxito.</t>
  </si>
  <si>
    <t>miltoneliasflor</t>
  </si>
  <si>
    <t>2433546938</t>
  </si>
  <si>
    <t>Pedro Osorio Garrido</t>
  </si>
  <si>
    <t>Un Peregrino en esta tierra, redimido por la sangre del cordero. Un agradecido del gobierno del general Pinochet. Antiglobalista</t>
  </si>
  <si>
    <t>WeberGer</t>
  </si>
  <si>
    <t>1244201060</t>
  </si>
  <si>
    <t>Federico Pümpin V.</t>
  </si>
  <si>
    <t>Marino Chileno. Católico apostólico romano. Admirador del Gobierno Militar y del mejor presidente que ha tenido nuestro Chile, Don AUGUSTO PINOCHET UGARTE.</t>
  </si>
  <si>
    <t>FedericoPumpin</t>
  </si>
  <si>
    <t>141094141</t>
  </si>
  <si>
    <t>Antonio Cortes</t>
  </si>
  <si>
    <t>Pinochetista , del 22%-44%-63% , anti  vacuna</t>
  </si>
  <si>
    <t>Antonio1_cortes</t>
  </si>
  <si>
    <t>539523403</t>
  </si>
  <si>
    <t>Pinochetista ante todo!! anti marxista! pro gobierno militar.</t>
  </si>
  <si>
    <t>pinochetismo</t>
  </si>
  <si>
    <t>2364301646</t>
  </si>
  <si>
    <t>Ana Marìa</t>
  </si>
  <si>
    <t>Secretaria Bilingüe, Estudios en el Liceo 1 de Niñas,en https://t.co/2vsqpNYLcf Chile. Instituto Norteamericano.Pinochetista. Mi orgullo mis hijos. Detesto a los Comunistas</t>
  </si>
  <si>
    <t>any1260</t>
  </si>
  <si>
    <t>349102156</t>
  </si>
  <si>
    <t>Don TAZ</t>
  </si>
  <si>
    <t>Pinochetista (no soy de derecha), empresario, Cruzado, runner, deportista y viajero...</t>
  </si>
  <si>
    <t>MiguelRove</t>
  </si>
  <si>
    <t>Santiago, CHILE</t>
  </si>
  <si>
    <t>3221202989</t>
  </si>
  <si>
    <t>Regia Pam en REsistencia</t>
  </si>
  <si>
    <t>#Republicana #UC #Rechazo</t>
  </si>
  <si>
    <t>Regia_Pam</t>
  </si>
  <si>
    <t>1509574400</t>
  </si>
  <si>
    <t>Marta Ceballos</t>
  </si>
  <si>
    <t>Agradecida de Pinochet y Siempre caminando por la derecha</t>
  </si>
  <si>
    <t>20maceb</t>
  </si>
  <si>
    <t>101750834</t>
  </si>
  <si>
    <t>Ibock von Jaos Bett⚓</t>
  </si>
  <si>
    <t>Chileno,enemigo de la izquierda y del comunismo.Patriota y  Pinochetista. Naval por siempre. No a cobardes y traidores.🇨🇱💪⚔</t>
  </si>
  <si>
    <t>seal0502</t>
  </si>
  <si>
    <t>115993527</t>
  </si>
  <si>
    <t>Arturo</t>
  </si>
  <si>
    <t>https://t.co/IWTwZzevtf</t>
  </si>
  <si>
    <t>Prof. de Historia y Geografía (U. de Ch) ; Magister en Direccion y Gestión Escolar (UDD); Master en Dirección Escolar (España); Republicano y viajero.</t>
  </si>
  <si>
    <t>ahidalgobadilla</t>
  </si>
  <si>
    <t>1299951787</t>
  </si>
  <si>
    <t>Natalia Castro</t>
  </si>
  <si>
    <t>RN, Colocolina y PINOCHETISTA</t>
  </si>
  <si>
    <t>momiadel73</t>
  </si>
  <si>
    <t>Pumanque Colchagua CHILE</t>
  </si>
  <si>
    <t>200355613</t>
  </si>
  <si>
    <t>AMO A MI CHILE SIN LIMITES</t>
  </si>
  <si>
    <t>DE DERECHA HASTA LA MÉDULA DE MIS HUESOS, LA VERDAD SIEMPRE POR DELANTE, AMO A DIOS Y  A LOS ANIMALES, AYUDAR A MI PROGIMO ,ASISTENTE SOCIAL.</t>
  </si>
  <si>
    <t>Curacana</t>
  </si>
  <si>
    <t>CHILOE</t>
  </si>
  <si>
    <t>461537936</t>
  </si>
  <si>
    <t>Federico Salviat</t>
  </si>
  <si>
    <t>Estado de Derecho,Libertad y Familia. Pro-vida, Republicano, agradecido de la obra de Pinochet y su legado.</t>
  </si>
  <si>
    <t>fsalviat</t>
  </si>
  <si>
    <t>454842965</t>
  </si>
  <si>
    <t>mario aedo moreno</t>
  </si>
  <si>
    <t>bombero las 24 horas, momio de por vida, Pinochetista hasta el fin y cruzado de corazón.🌳🪓🇨🇱🇨🇱🇨🇱</t>
  </si>
  <si>
    <t>AedoMario</t>
  </si>
  <si>
    <t>407122638</t>
  </si>
  <si>
    <t>Alejandro Russell O.</t>
  </si>
  <si>
    <t>Pinochetista, Carrerino, Conservador, Católico. Defensor de la Verdad Histórica.</t>
  </si>
  <si>
    <t>AA_Russell</t>
  </si>
  <si>
    <t>1540087394</t>
  </si>
  <si>
    <t>Irenco</t>
  </si>
  <si>
    <t>Ingeniero Com. Lastarrino. Chile libre y c/oportunidades. #YoRechazo. #VotoNo Colocolino. Donante. 5km/sem. #KastPresidente #AtreveteConKast</t>
  </si>
  <si>
    <t>ireenco</t>
  </si>
  <si>
    <t>162170363</t>
  </si>
  <si>
    <t>La Compatriota</t>
  </si>
  <si>
    <t>#MamáFeliz, Pinochetista, Patriota, Facha, Momia, Intransigente, Porfiada, Mal criada, Provida. Camino de la mano de mi hermosa familia por la vereda Derecha...</t>
  </si>
  <si>
    <t>perjake</t>
  </si>
  <si>
    <t xml:space="preserve">#Iquique Tierra de Campeones </t>
  </si>
  <si>
    <t>394237847</t>
  </si>
  <si>
    <t>CORAZON AZUL</t>
  </si>
  <si>
    <t>PINOCHETISTA HASTA LA MUERTE, ANTI RATAS DE ALCANTARILLAS Y BULLANGUERO DE CORAZON</t>
  </si>
  <si>
    <t>mibemoazulito</t>
  </si>
  <si>
    <t>324159171</t>
  </si>
  <si>
    <t>Noemí C.</t>
  </si>
  <si>
    <t>Téc. en Enfermería, amo mi profesión. Antinuevapillería, loca pacífica, media enchapà' a la antigua y feliz con la vida que Dios me dio. Enamora'❤</t>
  </si>
  <si>
    <t>NCadol</t>
  </si>
  <si>
    <t>403785978</t>
  </si>
  <si>
    <t>PILAR OPAZO🇨🇱</t>
  </si>
  <si>
    <t>Agradecida del Gobierno Militar.  Zurdos pasen de largo.
Patriota del 22%, del 44%, del 62% y del 35,4%.
#ConMiVotoNo</t>
  </si>
  <si>
    <t>PilarOpazoL</t>
  </si>
  <si>
    <t>1720661802</t>
  </si>
  <si>
    <t>JOSE VICTOR RETAMAL</t>
  </si>
  <si>
    <t>De Linares, Contador, respeto y amor a la mujer, pinochetista, derechista, colocolino, ecologista MI LEMA:TRABAJO Y HONRADEZ</t>
  </si>
  <si>
    <t>contadorreta</t>
  </si>
  <si>
    <t>Constitución, Chile</t>
  </si>
  <si>
    <t>2964110445</t>
  </si>
  <si>
    <t>Angelo Rose</t>
  </si>
  <si>
    <t>Transitó por la vereda derecha de la vida, Pinochetista hasta la médula.</t>
  </si>
  <si>
    <t>MelonJuan</t>
  </si>
  <si>
    <t>261452801</t>
  </si>
  <si>
    <t>Qiubo</t>
  </si>
  <si>
    <t>A las féminas hay que quererlas y no entenderlas! Casado.
Me gusta escuchar el silencio. No sigo a nadie más. Mi General PINOCHET👮‍♂️💪</t>
  </si>
  <si>
    <t>condemai</t>
  </si>
  <si>
    <t>Ultra👌</t>
  </si>
  <si>
    <t>3438114167</t>
  </si>
  <si>
    <t>vicente</t>
  </si>
  <si>
    <t>100000%pinochetista</t>
  </si>
  <si>
    <t>vicentedonosom</t>
  </si>
  <si>
    <t>2850158023</t>
  </si>
  <si>
    <t>Bernardo Alfaro</t>
  </si>
  <si>
    <t>c.civil Ubb pinochetista un enamorado de mi familia.Rechazo</t>
  </si>
  <si>
    <t>bernardoalfaro4</t>
  </si>
  <si>
    <t>1934740806</t>
  </si>
  <si>
    <t>CHILE DE VERDAD 🇨🇱</t>
  </si>
  <si>
    <t>https://t.co/5G6riO39uL</t>
  </si>
  <si>
    <t>"NO CEDAS FRENTE A LOS MALVADOS, SINO OPONTE A ELLOS ARDIENTEMENTE."
         "VIRGILIO"
            PATRIOTA</t>
  </si>
  <si>
    <t>tomarlacolina</t>
  </si>
  <si>
    <t>EN LA CALLE / CHILE</t>
  </si>
  <si>
    <t>742012195</t>
  </si>
  <si>
    <t>Mario_M del 63%</t>
  </si>
  <si>
    <t>NOSOTROS EL PUEBLO.
Al final, solo era sentido común</t>
  </si>
  <si>
    <t>mario_mora11</t>
  </si>
  <si>
    <t>San Vicente de Tagua Tagua</t>
  </si>
  <si>
    <t>70276349</t>
  </si>
  <si>
    <t>Jane Mcrosky! 🇨🇱 🇮🇱 סאל Bot de JAKast!!</t>
  </si>
  <si>
    <t>Primero Dios!! Cristiana, patriota, pinochetista, amo a mi familia/Y mi futuro presidente es @Joseantoniokast lejos el mejor!!💪💪💪 #RECHAZO</t>
  </si>
  <si>
    <t>JaneMo1972</t>
  </si>
  <si>
    <t>718554830</t>
  </si>
  <si>
    <t>Gino Faustino</t>
  </si>
  <si>
    <t>Pinochetista de corazón</t>
  </si>
  <si>
    <t>GinoAnabalonV</t>
  </si>
  <si>
    <t>1064499187</t>
  </si>
  <si>
    <t>francisco</t>
  </si>
  <si>
    <t>casado, padre. Profesor (no adoctrino, educo) y pinochetista. Orgulloso de las FFAA Chilenas colina hijo de un héroe de 1973. #Rechazo</t>
  </si>
  <si>
    <t>tisco76</t>
  </si>
  <si>
    <t>371799442</t>
  </si>
  <si>
    <t>hector cruzat leon</t>
  </si>
  <si>
    <t>Desde la sabana espinal de Cauquenes, Agradecido por siempre de nuestro General Pinochet, soy del 22% Y del 44% , Republicano.</t>
  </si>
  <si>
    <t>dadidat</t>
  </si>
  <si>
    <t>3288195467</t>
  </si>
  <si>
    <t>E Gutiérrez Gatica</t>
  </si>
  <si>
    <t>http://t.co/S13Wy4Pwzx</t>
  </si>
  <si>
    <t>Lic. en Artes P.U.C. ■ Publicista ■
Azul Pinochetista. indignado con la clase política, ladrones que se quedan con el dinero de la salud y educación de chilenos</t>
  </si>
  <si>
    <t>eguttierrezz</t>
  </si>
  <si>
    <t>2826760571</t>
  </si>
  <si>
    <t>Consentida</t>
  </si>
  <si>
    <t>Preocupada q la ignorancia de los adultos dañe a los niños. Católica #provida #profamilia #NoIdeologiaDeGenero #VivaChilePinochet #PadresObjetores</t>
  </si>
  <si>
    <t>consentidachile</t>
  </si>
  <si>
    <t>1110436020</t>
  </si>
  <si>
    <t>Patricio varas 🇨🇱</t>
  </si>
  <si>
    <t>Prefiero ser Honesto y No Hipocrita .Amante de la Libertad . Agradecido de la Vida y de La Obra de Dn : Augusto Pinochet https://t.co/K1COOTbGDt del 62%rechazó#basta</t>
  </si>
  <si>
    <t>PVnilo</t>
  </si>
  <si>
    <t>64875056</t>
  </si>
  <si>
    <t>Ricardo López</t>
  </si>
  <si>
    <t>https://t.co/j5GgMqK9AQ</t>
  </si>
  <si>
    <t>Amante de la Opera y la Libertad, seguidor de la Escuela Austriaca, Trato Ético a los Animales, no más crueldad. Muy Pinochetista.</t>
  </si>
  <si>
    <t>rlbisquertt</t>
  </si>
  <si>
    <t>1935271178</t>
  </si>
  <si>
    <t>Santiago Berguecio C</t>
  </si>
  <si>
    <t>Ingeniero Civil Industrial de la Universidad de Chile, derechista, liberal, pinochetista y motoquero de fin de semana.</t>
  </si>
  <si>
    <t>SantiagoBerguec</t>
  </si>
  <si>
    <t>799678363</t>
  </si>
  <si>
    <t>Marcelo Brunerds</t>
  </si>
  <si>
    <t>http://t.co/B7HXvcZMWT</t>
  </si>
  <si>
    <t>Legionario de Cristo,Opus Dei ,Pinochetista, Piñerista, Moreirista, Lavinista.
 Guzmán es mi copiloto. Comunidad Hombres de Fe: @familiadeverdad</t>
  </si>
  <si>
    <t>Marsselo_Brunec</t>
  </si>
  <si>
    <t>La Derecha es de Dios.</t>
  </si>
  <si>
    <t>170098705</t>
  </si>
  <si>
    <t>Rodrigo Hasenberg</t>
  </si>
  <si>
    <t>#Derecha #Católico #Pinochetista</t>
  </si>
  <si>
    <t>rhasenberg</t>
  </si>
  <si>
    <t>535030458</t>
  </si>
  <si>
    <t>Acida</t>
  </si>
  <si>
    <t>Soy ácida, a veces... Anticuaria y Pinochetista. CHILE</t>
  </si>
  <si>
    <t>luciavou</t>
  </si>
  <si>
    <t>159578320</t>
  </si>
  <si>
    <t>Camilo González Pendola 🔥🌳🪓</t>
  </si>
  <si>
    <t>#atreveteconkast</t>
  </si>
  <si>
    <t>CGPendola</t>
  </si>
  <si>
    <t>Requínoa, Chile</t>
  </si>
  <si>
    <t>136820578</t>
  </si>
  <si>
    <t>Zisimry</t>
  </si>
  <si>
    <t>http://t.co/0Wv1XzExdv</t>
  </si>
  <si>
    <t>Respeto aunque no comparto Opiniones..!! Siempre hay alguien al cual debemos educar.. Conservadora... Admiradora de Pinochet..!!</t>
  </si>
  <si>
    <t>Rom2y_21</t>
  </si>
  <si>
    <t>Renaico..</t>
  </si>
  <si>
    <t>306313109</t>
  </si>
  <si>
    <t>Felipe Ramírez O. ن</t>
  </si>
  <si>
    <t>Casado y enamorado, católico, abogado de la Pontificia Universidad Católica de Chile, hincha de la UC. Gremialista. #noalaborto</t>
  </si>
  <si>
    <t>fsramire</t>
  </si>
  <si>
    <t>San Miguel, Santiago, Chile</t>
  </si>
  <si>
    <t>1273342509134024710</t>
  </si>
  <si>
    <t>Oriana</t>
  </si>
  <si>
    <t>Humana, Sureña, Mamá, Patriota, Endodoncista, Republicana y 
Concejal Comuna Los Ángeles</t>
  </si>
  <si>
    <t>Oriana81402964</t>
  </si>
  <si>
    <t>1281356231324708866</t>
  </si>
  <si>
    <t>S-U-R-E-Ñ-O🇨🇱</t>
  </si>
  <si>
    <t>CHILENO Sureño⛈️  🎣
Si odias a la izquierda SIGUEME Y TE SIGO
1: cuenta @losrios1994</t>
  </si>
  <si>
    <t>losrios194</t>
  </si>
  <si>
    <t>1254497189847535616</t>
  </si>
  <si>
    <t>Paula Montoya</t>
  </si>
  <si>
    <t>Mamá, esposa, dog lover y patriota ❤️🇨🇱</t>
  </si>
  <si>
    <t>PaulaMo76890437</t>
  </si>
  <si>
    <t>1282108475741548546</t>
  </si>
  <si>
    <t>Daniela #RECHAZO 💪🏻✨</t>
  </si>
  <si>
    <t>Soy Facha y ¿Qué? 🤷
~Patriota hasta la tumba~
Derecha;)~
#RECHAZO🇨🇱</t>
  </si>
  <si>
    <t>danneee8</t>
  </si>
  <si>
    <t>933108950697959424</t>
  </si>
  <si>
    <t>@anastasia5</t>
  </si>
  <si>
    <t>Imágenes Interesantes Noticias sobre tecnología Noticias de vamos por el@Rechazo !!!ciencia Noticias Internacionales. #rechazo si no eres patriota no sigas.</t>
  </si>
  <si>
    <t>ayrana8</t>
  </si>
  <si>
    <t>118848477</t>
  </si>
  <si>
    <t>Erwin</t>
  </si>
  <si>
    <t>https://t.co/py3240hR8v</t>
  </si>
  <si>
    <t>Trekkero Amateur
#Patriota
#Soydel22%
#Soydel44%
#Soydel62%
y lo dimos vuelta 🙏 #graciasChile</t>
  </si>
  <si>
    <t>erwinfirst</t>
  </si>
  <si>
    <t>1455563784</t>
  </si>
  <si>
    <t>Rodrigo Munita 🇨🇱</t>
  </si>
  <si>
    <t>Se perdió una batalla, la guerra aún continua, no podemos claudicar en tan importante misión, el mundo nos necesita y tenemos que apoyarnos.
Patriota, CHILE</t>
  </si>
  <si>
    <t>rodmunita</t>
  </si>
  <si>
    <t>1088989966447902720</t>
  </si>
  <si>
    <t>armado y en resistencia del 22-44 y 62%🌳🪓❤🇨🇱❤</t>
  </si>
  <si>
    <t>#boricnoesmipresidente
#borichambreparachile
#Ganoelsentidocomun
#boricrenuncia</t>
  </si>
  <si>
    <t>antilef2019</t>
  </si>
  <si>
    <t>851245100923580418</t>
  </si>
  <si>
    <t>raul 👨‍🍳🥘🍔🥗</t>
  </si>
  <si>
    <t>Por el #Rechazo siempre,patriota y de derecha,siempre a la derecha.#rechazocrece</t>
  </si>
  <si>
    <t>raulpf44</t>
  </si>
  <si>
    <t>3080829617</t>
  </si>
  <si>
    <t>Tigre Blanco 🇨🇱❤️</t>
  </si>
  <si>
    <t>#Repúblicano @PorelRechazoPA
#TodoPorChile🇨🇱 #PatriotaDe❤️
#PorLaRazónoLaFuerza  #HijodelRigor</t>
  </si>
  <si>
    <t>magc2376_gomez</t>
  </si>
  <si>
    <t>1438472699853086723</t>
  </si>
  <si>
    <t>Sebaxx Carrandi</t>
  </si>
  <si>
    <t>SCarrandi</t>
  </si>
  <si>
    <t>1279594570427359233</t>
  </si>
  <si>
    <t>Gracia</t>
  </si>
  <si>
    <t>Patriota. Ser desiguales nos hace libres 🇨🇱</t>
  </si>
  <si>
    <t>gracianally</t>
  </si>
  <si>
    <t>1201482982793601025</t>
  </si>
  <si>
    <t>Karlos9</t>
  </si>
  <si>
    <t>Patriotas
Chilenos que
En
Las
Escuelas
No
Les
Enseñan
La
Historia
De
Nuestra
Patria
A
Mis
11
Nietos
Y
4
Bisnietos
En
Que
Pais
Vivimos</t>
  </si>
  <si>
    <t>Karlos13106363</t>
  </si>
  <si>
    <t>1279382322278731776</t>
  </si>
  <si>
    <t>Walter Gómez</t>
  </si>
  <si>
    <t>🇨🇱Patriota!! La vida es ahora!! 47 años</t>
  </si>
  <si>
    <t>espina_walter</t>
  </si>
  <si>
    <t>1279098622806720512</t>
  </si>
  <si>
    <t>Jorge Sat Martinez</t>
  </si>
  <si>
    <t>patriota . nacionalista</t>
  </si>
  <si>
    <t>JorgeSatMartin3</t>
  </si>
  <si>
    <t>1278101089607462918</t>
  </si>
  <si>
    <t>Patricia Tos 🇨🇱🇮🇹</t>
  </si>
  <si>
    <t>Chilena orgullosa, soy del 62 %
No tengo presidente.
Mi País no se vende...</t>
  </si>
  <si>
    <t>Gala69111469</t>
  </si>
  <si>
    <t xml:space="preserve">Mundo     </t>
  </si>
  <si>
    <t>1275914037126201346</t>
  </si>
  <si>
    <t>megan klap</t>
  </si>
  <si>
    <t>Boric NO eres mi presidente
chile sin ONU</t>
  </si>
  <si>
    <t>Pilar41711459</t>
  </si>
  <si>
    <t>1651705202</t>
  </si>
  <si>
    <t>Luis Augusto Pinto</t>
  </si>
  <si>
    <t>Ni Derecha ni MENOS Izquierda. Solo un simple ciudadano que quiere vivir en Paz, BUENO PARA LAS CHUCHAS.
Quien No Conoce Su Historia, Esta Condenado A Repetirla</t>
  </si>
  <si>
    <t>pytscomputacion</t>
  </si>
  <si>
    <t>1277825620798590977</t>
  </si>
  <si>
    <t>Renato Bilbao</t>
  </si>
  <si>
    <t>Sureño, Chileno y Patriota</t>
  </si>
  <si>
    <t>bilbao_renato</t>
  </si>
  <si>
    <t>1102372174420164608</t>
  </si>
  <si>
    <t>CHAO PLEBISCITO</t>
  </si>
  <si>
    <t>Soy Patriota,  🔊Paz para nuestro Chile</t>
  </si>
  <si>
    <t>SandraAraucania</t>
  </si>
  <si>
    <t>1277732103183118342</t>
  </si>
  <si>
    <t>Mauricio Navarro</t>
  </si>
  <si>
    <t>Un Patriota</t>
  </si>
  <si>
    <t>Maurici21526092</t>
  </si>
  <si>
    <t>206980165</t>
  </si>
  <si>
    <t>MRPepemonde</t>
  </si>
  <si>
    <t>#Patriota #rechazo #falsapandemia</t>
  </si>
  <si>
    <t>MrPepemonde</t>
  </si>
  <si>
    <t>503639943</t>
  </si>
  <si>
    <t>Patricio Espinoza</t>
  </si>
  <si>
    <t>SI USTED ESTÁ HASTIADO DE BÓRIC Y SU ASQUEROSO GOBIERNO Y/O NO LE HA CUMPLIDO, DESQUÍTESE Y CASTÍGUELO CON TODO.
¿COMO HACERLO?
VOTE EN CONTRA EN DICIEMBRE.</t>
  </si>
  <si>
    <t>patoespol</t>
  </si>
  <si>
    <t>1277330402030628866</t>
  </si>
  <si>
    <t>Anita</t>
  </si>
  <si>
    <t>Patriota, republicana, cat lover. Yo #RECHAZO por una patria libre de marxistas</t>
  </si>
  <si>
    <t>Anita11000409</t>
  </si>
  <si>
    <t>933540905067401216</t>
  </si>
  <si>
    <t>Emilio</t>
  </si>
  <si>
    <t>Libertad 🗽 Patria 🇨🇱 y Republica 🏛</t>
  </si>
  <si>
    <t>Milo_A9</t>
  </si>
  <si>
    <t>1170318930151428096</t>
  </si>
  <si>
    <t>CUIDAR LA DEMOCRACIA ES LO IMPORTANTE</t>
  </si>
  <si>
    <t>Chilena patriota, amante de la historia de Chile, #RechazoElComunismo</t>
  </si>
  <si>
    <t>Marisol31775461</t>
  </si>
  <si>
    <t>1275558638673936391</t>
  </si>
  <si>
    <t>Jorge Antonio 🇨🇱⚡☀️</t>
  </si>
  <si>
    <t>Profesional, amante de las libertades individuales.....Comunismo y Fascismo sólo se escriben distinto.</t>
  </si>
  <si>
    <t>george71731235</t>
  </si>
  <si>
    <t>1307507590130262021</t>
  </si>
  <si>
    <t>Ivan Rene</t>
  </si>
  <si>
    <t>Música, deporte</t>
  </si>
  <si>
    <t>SuperC4t</t>
  </si>
  <si>
    <t>1274724521988231168</t>
  </si>
  <si>
    <t>Maléfica Rechazo</t>
  </si>
  <si>
    <t>Mujer patriota, mamá de 3 bellos hijos</t>
  </si>
  <si>
    <t>LauraSe67205994</t>
  </si>
  <si>
    <t>1274575285837598720</t>
  </si>
  <si>
    <t>Gilberto Edo. Opazo A.</t>
  </si>
  <si>
    <t>Primero, patriota y amante de mi familia. Luego, amigo de pocos, pero buenos. Tranquilo, pero si me buscan, me encuentran. Me gusta el fútbol y la actualidad.</t>
  </si>
  <si>
    <t>gilberto_opazo</t>
  </si>
  <si>
    <t>1243546565597224960</t>
  </si>
  <si>
    <t>🚨MURIO EL OCTUBRISMO DEFENDAMOS CHILE🇨🇱🇨🇱</t>
  </si>
  <si>
    <t>🇨🇱AMO Y RESPETO A MI PAÍS  REPUBLICANA🇨🇱CASADA💯 MAMÁ.🌲PAISAJISTA🌸🌸🌲
ANTIZURDOS POR ESENCIA. Siempre por la DERECHA🇨🇱 NO DM
Me sigues te sigo 👍</t>
  </si>
  <si>
    <t>XFiona_45</t>
  </si>
  <si>
    <t>1266943209831305220</t>
  </si>
  <si>
    <t>Veronica</t>
  </si>
  <si>
    <t>Soy madre y emprendedora, hago todo por mis hijos, cada día es una lucha despiadada, PATRIOTA por sobre todo, incluso por sobre el DIOS JESUITA, MASÓN y P.C</t>
  </si>
  <si>
    <t>Veronic06132513</t>
  </si>
  <si>
    <t>1274100346084904965</t>
  </si>
  <si>
    <t>VIEJO JOVEN</t>
  </si>
  <si>
    <t>PATRIOT74134166</t>
  </si>
  <si>
    <t>332463348</t>
  </si>
  <si>
    <t>Solei 🌳🌳🌳🍀</t>
  </si>
  <si>
    <t>Si es malo para la derecha,es bueno para Chile!!🇨🇱👍🏼</t>
  </si>
  <si>
    <t>MentaSol</t>
  </si>
  <si>
    <t>Santiago deChile</t>
  </si>
  <si>
    <t>1905055446</t>
  </si>
  <si>
    <t>Andrea Lory🇨🇱🇧🇪 ☭⃠</t>
  </si>
  <si>
    <t>#PATRIOTA #YoApoyoaCarabineros #soyAzul #doglover #catlover Camino x la Derecha #LeerEnriqueceElalma  #Fibromialgia #Depresion #Ansiedad #TEPT</t>
  </si>
  <si>
    <t>AndreaLory85</t>
  </si>
  <si>
    <t>1274069951884787713</t>
  </si>
  <si>
    <t>Mujer Patriota</t>
  </si>
  <si>
    <t>No más destrucción a mi amado Chile, cuidemos y defendamos nuestra Patria. Iquiqueña de corazón!!</t>
  </si>
  <si>
    <t>ClaudiaCoajagu2</t>
  </si>
  <si>
    <t>1249131461833342977</t>
  </si>
  <si>
    <t>chillanejo2020</t>
  </si>
  <si>
    <t>chillanejo20201</t>
  </si>
  <si>
    <t>1263573907551944704</t>
  </si>
  <si>
    <t>Alqui tran</t>
  </si>
  <si>
    <t>Patriota transito siempre por mi derecha
#Rechazo</t>
  </si>
  <si>
    <t>TranAlqui</t>
  </si>
  <si>
    <t>1271156796103761923</t>
  </si>
  <si>
    <t>Coronel John Matrix 🇨🇱</t>
  </si>
  <si>
    <t>Patriota.
#Rechazo
Por un Chile libre de comunismo</t>
  </si>
  <si>
    <t>MatrixCoronel</t>
  </si>
  <si>
    <t>1272478775549333504</t>
  </si>
  <si>
    <t>pedro@</t>
  </si>
  <si>
    <t>Padre de cuatro hijos , Chileno patriota . separado ya Veinte https://t.co/QihBZ5wbVu soportó a los izquierdistas descerebraos sin criterio, menos comunistas .</t>
  </si>
  <si>
    <t>PedroGomezflor8</t>
  </si>
  <si>
    <t>1244756258516762626</t>
  </si>
  <si>
    <t>@Seba_nje</t>
  </si>
  <si>
    <t>NjeSeba</t>
  </si>
  <si>
    <t>1272251327255662596</t>
  </si>
  <si>
    <t>Roberto Ruiz Merino</t>
  </si>
  <si>
    <t>Locutor, Periodista, Chileno y Patriota.</t>
  </si>
  <si>
    <t>RobertoRuizMer1</t>
  </si>
  <si>
    <t>3473627429</t>
  </si>
  <si>
    <t>J.Miller</t>
  </si>
  <si>
    <t>JohnH_Miller</t>
  </si>
  <si>
    <t>757397279624065024</t>
  </si>
  <si>
    <t>orsecato</t>
  </si>
  <si>
    <t>Patriota, antigiles, color que odio :rojo ahueonao intenso</t>
  </si>
  <si>
    <t>Patriota_facha</t>
  </si>
  <si>
    <t>1271534727988760577</t>
  </si>
  <si>
    <t>ChileSiempre</t>
  </si>
  <si>
    <t>siempre_chile</t>
  </si>
  <si>
    <t>1270592685875908608</t>
  </si>
  <si>
    <t>It</t>
  </si>
  <si>
    <t>soy la reencarnación de un patriota 
R E C H A Z O 🎈🎈🎈</t>
  </si>
  <si>
    <t>It_666_</t>
  </si>
  <si>
    <t>137868300</t>
  </si>
  <si>
    <t>💚✌</t>
  </si>
  <si>
    <t>luish55</t>
  </si>
  <si>
    <t>118797243</t>
  </si>
  <si>
    <t>Sirle MP</t>
  </si>
  <si>
    <t>Médico no politizada, pero bien patriota, sobretodo madre y mujer más allá del feminismo.</t>
  </si>
  <si>
    <t>SirlenyMeza</t>
  </si>
  <si>
    <t>1269194769512697857</t>
  </si>
  <si>
    <t>pep@vamos🇨🇱Chile!</t>
  </si>
  <si>
    <t>pepvamosChile2</t>
  </si>
  <si>
    <t>874034181730430977</t>
  </si>
  <si>
    <t>carlosinfinitorojas</t>
  </si>
  <si>
    <t>...todo es posible...pero tienes que intentarlo... De Derecha y Patriota siempre...y muy cierto lo que no te mata solo te hace más fuerte</t>
  </si>
  <si>
    <t>carlosinfini300</t>
  </si>
  <si>
    <t>1201539598289113090</t>
  </si>
  <si>
    <t>patricio natho</t>
  </si>
  <si>
    <t>PUC #yorechazo #soypatriota</t>
  </si>
  <si>
    <t>PatricioNatho</t>
  </si>
  <si>
    <t>1269814672720453633</t>
  </si>
  <si>
    <t>Maria Jose Alarcon</t>
  </si>
  <si>
    <t>Chilena, patriota.I walk the Freedom path.
free from Communism.</t>
  </si>
  <si>
    <t>MariaJo05121392</t>
  </si>
  <si>
    <t>1268630791120191493</t>
  </si>
  <si>
    <t>Artista Patriota</t>
  </si>
  <si>
    <t>Artista Patriota Libertario Capitalista
#RECHAZO la trampa globalista
https://t.co/B8vkvbighM…
https://t.co/7E4qaLGqCQ…</t>
  </si>
  <si>
    <t>ArtistaPatriota</t>
  </si>
  <si>
    <t>1136967916665090049</t>
  </si>
  <si>
    <t>Patricio Escobar Andrae</t>
  </si>
  <si>
    <t>Chileno patriota, hombre de familia, ingeniero civil, empresario, fanatico de mí familia y mi tierra.
Viva Chile !!</t>
  </si>
  <si>
    <t>PatitoPatriota</t>
  </si>
  <si>
    <t>1268262233466982400</t>
  </si>
  <si>
    <t>💚@francoleal123💚</t>
  </si>
  <si>
    <t>Caminando siempre por la Derecha, despierto con el pie Derecho, como con la Derecha soy de Derecha amo mi Bandera 🇨🇱 Soy Patriota</t>
  </si>
  <si>
    <t>francoleal1231</t>
  </si>
  <si>
    <t>1254443396523003909</t>
  </si>
  <si>
    <t>Nana Figueroa</t>
  </si>
  <si>
    <t>Dios, Familia y Patria.
Patriota de corazón.</t>
  </si>
  <si>
    <t>nanafigueroaa</t>
  </si>
  <si>
    <t>2753945015</t>
  </si>
  <si>
    <t>Evelyn N. O.</t>
  </si>
  <si>
    <t>Estudiante de Arq. y amante de los animales, mis bebes Charlotte, Samantha y Jack D. saludos a los patriotas de corazón 💖 YO RECHAZO!</t>
  </si>
  <si>
    <t>eve_linlin</t>
  </si>
  <si>
    <t>1267316688925712385</t>
  </si>
  <si>
    <t>Bud</t>
  </si>
  <si>
    <t>Pyme, patriota, padre, amante de los autos clásicos. #rechazo</t>
  </si>
  <si>
    <t>Bud15900070</t>
  </si>
  <si>
    <t>1267103618358038529</t>
  </si>
  <si>
    <t>@marcelapatriota1973 (cuenta 5)#yorechazo</t>
  </si>
  <si>
    <t>Patriota camino siempre por la derecha antizurda🇨🇱🇨🇱🇨🇱🇨🇱🇨🇱</t>
  </si>
  <si>
    <t>marcelapatriot2</t>
  </si>
  <si>
    <t>1266061522540867589</t>
  </si>
  <si>
    <t>Puma0650</t>
  </si>
  <si>
    <t>Me gustan los perros Viñamarino de corazó, patriota y bombero por vocación</t>
  </si>
  <si>
    <t>eduardo33744972</t>
  </si>
  <si>
    <t>1266554352967184385</t>
  </si>
  <si>
    <t>TaSManiaconese</t>
  </si>
  <si>
    <t>WHITE METAL // amo a mi pais, a mi familia, soy provida y quiero fuera de mi pais a todo lo que le cause ruina. Vamos Chile!!! Patriota por todos lados!</t>
  </si>
  <si>
    <t>maniaconese</t>
  </si>
  <si>
    <t>1266930661509775360</t>
  </si>
  <si>
    <t>Juan Pablo antonio Meirone ruz</t>
  </si>
  <si>
    <t>Joven patriota
Defiendo mi patria y quiero mi chile. 
Estudiante futuro presidente ❤️🤫</t>
  </si>
  <si>
    <t>PabloMeirone</t>
  </si>
  <si>
    <t>1266453041223475203</t>
  </si>
  <si>
    <t>PatriotaLibertaria🇨🇱</t>
  </si>
  <si>
    <t>María Pía Patriota Jaime Lover ❤️🇨🇱 No hay mayor poder que el poder moral y el poder de las ideas- Jaime Guzmán.</t>
  </si>
  <si>
    <t>LibertariaPaz</t>
  </si>
  <si>
    <t>1304492273103757313</t>
  </si>
  <si>
    <t>Gonza #rechazosinmiedo</t>
  </si>
  <si>
    <t>comunistas y marxistas fuera de mi vista.</t>
  </si>
  <si>
    <t>GonzaloAndresE2</t>
  </si>
  <si>
    <t>Recoleta, Chile</t>
  </si>
  <si>
    <t>1258575211164831746</t>
  </si>
  <si>
    <t>pabloent</t>
  </si>
  <si>
    <t>Dirigente gremial y social 40 años al servicio de la gente, un patriota.</t>
  </si>
  <si>
    <t>pabloent3</t>
  </si>
  <si>
    <t>Villa Alegre, Chile</t>
  </si>
  <si>
    <t>121212420</t>
  </si>
  <si>
    <t>Chago del 8 #RECHAZOCRECE y CONSECUENTE TE SIGO</t>
  </si>
  <si>
    <t>Cuarentón,  alegre , buen carácter PATRIOTA DERECHA Padre de 2 hijos #RECHAZOCRECE y lo más importante, sin Problemas de EGO ME SIGUES , TE SIGO CONSECUENTE</t>
  </si>
  <si>
    <t>stgo212</t>
  </si>
  <si>
    <t>1264369626672254984</t>
  </si>
  <si>
    <t>Diego Garcia</t>
  </si>
  <si>
    <t>Familia, patria, orden, trabajo, libertad.</t>
  </si>
  <si>
    <t>DiegoGa87653627</t>
  </si>
  <si>
    <t>1265531319746002948</t>
  </si>
  <si>
    <t>JZM.Rechazo!!! 🇨🇱Solo existe una🇨🇱🐍🐍</t>
  </si>
  <si>
    <t>Masoterapeuta, Instructor de Karate.
Amante de la Historia, la ciencia,la música .
 Patriota y libertario
DON'T TREAD ON ME!!!</t>
  </si>
  <si>
    <t>Zapatajaimemon1</t>
  </si>
  <si>
    <t>1264711675757772802</t>
  </si>
  <si>
    <t>Marcela.romero1973</t>
  </si>
  <si>
    <t>Patriota antizurda rechazo 🇨🇱🇨🇱🇨🇱🇨🇱🇨🇱</t>
  </si>
  <si>
    <t>MRomero1973</t>
  </si>
  <si>
    <t>1254972330025123842</t>
  </si>
  <si>
    <t>William .</t>
  </si>
  <si>
    <t>🇧🇷#Conservador, Cristão,Casado,Patriota e defensor da família 🇧🇷
🇧🇷#BolsonaroPresidente2022 🇧🇷</t>
  </si>
  <si>
    <t>William86Alves</t>
  </si>
  <si>
    <t>1331780577947693059</t>
  </si>
  <si>
    <t>Trump-Chile</t>
  </si>
  <si>
    <t>We are Chilean Trumpers that loves freedom and hardwork.</t>
  </si>
  <si>
    <t>ChileTrump</t>
  </si>
  <si>
    <t>2696796331</t>
  </si>
  <si>
    <t>roxana torres</t>
  </si>
  <si>
    <t>Chilena Patriota, admiro a Carabineros y FF.AA, Rechazo es mi opción</t>
  </si>
  <si>
    <t>princesa187311</t>
  </si>
  <si>
    <t>1265099648676528129</t>
  </si>
  <si>
    <t>O"Higginiano hasta la médula</t>
  </si>
  <si>
    <t>GRAN LECTOR - PATRIOTA - #RECHAZO - NO TRANZO MIS IDEALES - TU PENSAMIENTO DISTINTO NO TE HACE MI ENEMIGO, NO SÉ TÚ?</t>
  </si>
  <si>
    <t>o_medula</t>
  </si>
  <si>
    <t>2208493776</t>
  </si>
  <si>
    <t>Francatvil 🇷🇺🇨🇱</t>
  </si>
  <si>
    <t>El socialismo NO daña principalmente a los más ricos. El socialismo, sobre todo, destruye las vidas de los más pobres.🇨🇱❤️</t>
  </si>
  <si>
    <t>panchojaver</t>
  </si>
  <si>
    <t>La concha de la lora.</t>
  </si>
  <si>
    <t>1264651169613451264</t>
  </si>
  <si>
    <t>Mario Alexis</t>
  </si>
  <si>
    <t>https://t.co/i7GsbD5eHD</t>
  </si>
  <si>
    <t>Deportista boxeo ,full contac,  #RECHAZOCRECE#patriota, Anti Comunistas, Pinochetista hasta los huesos.</t>
  </si>
  <si>
    <t>MarioHe64449728</t>
  </si>
  <si>
    <t>1264578497604960258</t>
  </si>
  <si>
    <t>Fernando Silva Zavan 🇨🇱 🐟🔪 (🍄👀🌳🤡)</t>
  </si>
  <si>
    <t>Chileno, Patriota, Católico, Libertario, MBA, Gestión de Riesgos, ORSA, Seguros, Tai Chi Kong, Bicicletas, Motos
Omnia mea mecum porto</t>
  </si>
  <si>
    <t>FdoSilvaZavan</t>
  </si>
  <si>
    <t>1263574660479889409</t>
  </si>
  <si>
    <t>Comando Soberanista por el Rechazo</t>
  </si>
  <si>
    <t>https://t.co/VoY4AcxQKd</t>
  </si>
  <si>
    <t>Contra una constitución #Globalista
Contra una Convención que nunca estuvo a su altura.
Nos alzamos y desde una perspectiva Soberana decimos #Rechazo</t>
  </si>
  <si>
    <t>ATPChile</t>
  </si>
  <si>
    <t>1264061725051101184</t>
  </si>
  <si>
    <t>Ignacio Crespo</t>
  </si>
  <si>
    <t>Seguidor de Jesucristo, apasionado por el Arte y las Humanidades y patriota comprometido por la defensa de la Soberanía, la Libertad y la Justicia.
#YoRechazo🇨</t>
  </si>
  <si>
    <t>Ignacio31539694</t>
  </si>
  <si>
    <t>1456114255099482114</t>
  </si>
  <si>
    <t>GringaPatriota</t>
  </si>
  <si>
    <t>gringapatriota</t>
  </si>
  <si>
    <t>1262944213349654528</t>
  </si>
  <si>
    <t>Hugo Patricio Roman</t>
  </si>
  <si>
    <t>Patriota 🇨🇱 me encanta la naturaleza el aire libre y viajar en moto. Ride Safe ✌️.</t>
  </si>
  <si>
    <t>HugoPatricioRo1</t>
  </si>
  <si>
    <t>1260805145581047808</t>
  </si>
  <si>
    <t>pat riffo ramirez</t>
  </si>
  <si>
    <t>estudiante diseño grafico. emprendedora. patriota</t>
  </si>
  <si>
    <t>RiffoPat</t>
  </si>
  <si>
    <t>805189503476449280</t>
  </si>
  <si>
    <t>andreayevenes*</t>
  </si>
  <si>
    <t>soy patriota me sigues y te sigo</t>
  </si>
  <si>
    <t>Andreacochi1</t>
  </si>
  <si>
    <t>1262738427885219841</t>
  </si>
  <si>
    <t>Tercera cuenta Neconstruye</t>
  </si>
  <si>
    <t>Patriota de corazón!!!</t>
  </si>
  <si>
    <t>neconstruye</t>
  </si>
  <si>
    <t>183281288</t>
  </si>
  <si>
    <t>WenaChile</t>
  </si>
  <si>
    <t>https://t.co/D38VcrW8yb</t>
  </si>
  <si>
    <t>Patriota.
No al abuso a la Gente.
No a la narco-delincuencia.
Fuera los Políticos sinvergüenzas, se salvan pocos.</t>
  </si>
  <si>
    <t>plus.google.com/+wenchile</t>
  </si>
  <si>
    <t>1262179421080911872</t>
  </si>
  <si>
    <t>chileno tranquilo por lo que rechazo,patriota</t>
  </si>
  <si>
    <t>mario23557234</t>
  </si>
  <si>
    <t>1444185176</t>
  </si>
  <si>
    <t>Nicolas Navarrete</t>
  </si>
  <si>
    <t>Chileno de corazón. Inmensamente feliz con mi Familia</t>
  </si>
  <si>
    <t>nnavarrete7</t>
  </si>
  <si>
    <t>264449834</t>
  </si>
  <si>
    <t>Alain Cretton</t>
  </si>
  <si>
    <t>Conciencia para entender, voluntad para cambiar, trabajo para conquistar.
Patriota x 2: 🇨🇱🇦🇷</t>
  </si>
  <si>
    <t>arqbus07</t>
  </si>
  <si>
    <t>1261140875096125440</t>
  </si>
  <si>
    <t>Tauro</t>
  </si>
  <si>
    <t>Patriota (el que ama su patria, 
deriva de Terra Patrum, tierra de los padres)</t>
  </si>
  <si>
    <t>El_Pacificador3</t>
  </si>
  <si>
    <t>Lago José Miguel Carrera</t>
  </si>
  <si>
    <t>1201673150561431554</t>
  </si>
  <si>
    <t>Emilia 🇨🇱</t>
  </si>
  <si>
    <t>Agradecida de Dios y de la Virgen María ✝️, Orgullosa chilena, chilota y mariana. Solidaridad con todos, desarrollo y libertad para todos. Soy donante.</t>
  </si>
  <si>
    <t>camilaemiliasv</t>
  </si>
  <si>
    <t>1225758678852218885</t>
  </si>
  <si>
    <t>Miguel Morales</t>
  </si>
  <si>
    <t>Patriota y Antiglobalista por estados INDEPENDIENTES con identidad #RECUPEREMOSCHILE</t>
  </si>
  <si>
    <t>ChilePatrio</t>
  </si>
  <si>
    <t>1186368838893486080</t>
  </si>
  <si>
    <t>Juan Carlos</t>
  </si>
  <si>
    <t>PATRIOTA Y REALISTA    🇨🇱    #RECHAZO</t>
  </si>
  <si>
    <t>JuanCar89532474</t>
  </si>
  <si>
    <t>1259660657181380608</t>
  </si>
  <si>
    <t>Sir.Lau</t>
  </si>
  <si>
    <t>RECHAZO - 💙ProVida💙 -
Yo lo sé</t>
  </si>
  <si>
    <t>SirLau5</t>
  </si>
  <si>
    <t>120531436</t>
  </si>
  <si>
    <t>Carolita</t>
  </si>
  <si>
    <t>Penquista, Amante de los animales🐕,🇨🇱🇨🇱🇨🇱... Una simple decision puede cambiarlo todo...</t>
  </si>
  <si>
    <t>carolmm_2010</t>
  </si>
  <si>
    <t>1145182830365986821</t>
  </si>
  <si>
    <t>🌼🍃La Rosa™🇨🇱</t>
  </si>
  <si>
    <t>Del 62% de patriotas. 🇨🇱</t>
  </si>
  <si>
    <t>rosadilaverdad1</t>
  </si>
  <si>
    <t>1004157774119559168</t>
  </si>
  <si>
    <t>Eneiko</t>
  </si>
  <si>
    <t>eneiko2018</t>
  </si>
  <si>
    <t>1639567621</t>
  </si>
  <si>
    <t>🇨🇱Poly 🇨🇱 💚💚</t>
  </si>
  <si>
    <t>chilena,madre y esposa  ,cruzada de 💙,defensora de nuestras FFAA Y carabineros de Chile  ,ante todo #Patriota   Apoderada Gral × #RechazoTransversal</t>
  </si>
  <si>
    <t>Nefertiti73Pao</t>
  </si>
  <si>
    <t xml:space="preserve">stgo Chile </t>
  </si>
  <si>
    <t>1257752756191969280</t>
  </si>
  <si>
    <t>pedro lobos</t>
  </si>
  <si>
    <t>Naci en Iqque y vivo muchos años en Stgo. Viajaba regularmente a mi tierra pero hoy no puedo por la delincuencia. Votare Rechazo y quiero un pais democratico</t>
  </si>
  <si>
    <t>pedrolobos20</t>
  </si>
  <si>
    <t>1257311192290258949</t>
  </si>
  <si>
    <t>Patricio Quintana</t>
  </si>
  <si>
    <t>PATRIOTA CRISTIANO. CONSERVADOR EN LO MORAL LIBERAL EN LO ECONÓMICO. ANTI ABORTO. INGENIERO. MBA UDEC FINANZAS ANTIZURDOS ANTI-COMUNISTA.</t>
  </si>
  <si>
    <t>PatricioPatriot</t>
  </si>
  <si>
    <t>3066333089</t>
  </si>
  <si>
    <t>Jorge del Canto</t>
  </si>
  <si>
    <t>Patriota 🇨🇱 Por la libertad !!! 
el sentido de la vida es crear algo que sea significativo</t>
  </si>
  <si>
    <t>georgeopinaque</t>
  </si>
  <si>
    <t>1253646670040043521</t>
  </si>
  <si>
    <t>rodrgio</t>
  </si>
  <si>
    <t>lector de novelas de detectives clásicas, amante de la buena mesa y el buen vino, patriota de corazón</t>
  </si>
  <si>
    <t>rodrgio17</t>
  </si>
  <si>
    <t>1257019771976998912</t>
  </si>
  <si>
    <t>Ser feliz y Patriota🇨🇱🇨🇱</t>
  </si>
  <si>
    <t>Patrici62585137</t>
  </si>
  <si>
    <t>1257112742705549314</t>
  </si>
  <si>
    <t>José Domingo</t>
  </si>
  <si>
    <t>Patriota al cien, amante de mi esposa jazmin, mis hijos y mi familia.</t>
  </si>
  <si>
    <t>JosDomi20035481</t>
  </si>
  <si>
    <t>1233889455687245824</t>
  </si>
  <si>
    <t>Aaron Swartz</t>
  </si>
  <si>
    <t>AaronSw75306816</t>
  </si>
  <si>
    <t>1221092896201478144</t>
  </si>
  <si>
    <t>🇨🇱Combatiente Individual🇨🇱 Patriota, Nacionalista, me sigues, te sigo. 🇨🇱GEK🇨🇱2022. “Tapferkeit Ohne Wehleidigkeit”.</t>
  </si>
  <si>
    <t>Cris84079490</t>
  </si>
  <si>
    <t>1253023857868406785</t>
  </si>
  <si>
    <t>Andrés Guzmán</t>
  </si>
  <si>
    <t>Abogado U. de Chile; Libertario, minarquista, admirador de Ayn Rand; Cruzado “a la vena”. “Don’t Tread On Me” 🇨🇱🇲🇽</t>
  </si>
  <si>
    <t>andresguzmandev</t>
  </si>
  <si>
    <t>1254429600723226627</t>
  </si>
  <si>
    <t>Alfredo Meza</t>
  </si>
  <si>
    <t>Ingeniero humanista. Animalista parrillero. Cinéfilo rockero. Patriota.</t>
  </si>
  <si>
    <t>amezabar</t>
  </si>
  <si>
    <t>1256304180937084931</t>
  </si>
  <si>
    <t>Cirujano</t>
  </si>
  <si>
    <t>Rechazo la nueva Constitución 
Patriota</t>
  </si>
  <si>
    <t>CirujanoconHipo</t>
  </si>
  <si>
    <t>31466381</t>
  </si>
  <si>
    <t>Patricio J. Benavides S.</t>
  </si>
  <si>
    <t>The Mackay School, Escuela Naval, Ing. Comercial UAI, MBA UAI. De Derecha</t>
  </si>
  <si>
    <t>patation</t>
  </si>
  <si>
    <t>1252394932200976384</t>
  </si>
  <si>
    <t>PowerManco</t>
  </si>
  <si>
    <t>Pseudo Youtuber, dibujante principiante (fanático de la "multilínea"), políticamente incorrecto, Patriota liberpobre; Y considero que tengo poderes normales...</t>
  </si>
  <si>
    <t>118470081</t>
  </si>
  <si>
    <t>ELKULEURA</t>
  </si>
  <si>
    <t>https://t.co/5onoqxwgyL</t>
  </si>
  <si>
    <t>siempre por la derecha y patriota hasta los huesos!!!</t>
  </si>
  <si>
    <t>kuleura</t>
  </si>
  <si>
    <t>1254923669496836099</t>
  </si>
  <si>
    <t>Camaleon</t>
  </si>
  <si>
    <t>cruzado de corazón, patriota, amante de mi bella familia</t>
  </si>
  <si>
    <t>Camaleo60544541</t>
  </si>
  <si>
    <t>153996296</t>
  </si>
  <si>
    <t>Cristián Salas</t>
  </si>
  <si>
    <t>Cruzado, Patriota, Jefe de Proyectos Mina en Minera Tres Valles.</t>
  </si>
  <si>
    <t>CrSalasNu</t>
  </si>
  <si>
    <t>1243552274233860100</t>
  </si>
  <si>
    <t>Ignacio Ramírez</t>
  </si>
  <si>
    <t>25 años 
San Miguel</t>
  </si>
  <si>
    <t>Ignacio94081531</t>
  </si>
  <si>
    <t>3377439345</t>
  </si>
  <si>
    <t>AlexisI.</t>
  </si>
  <si>
    <t>-Estudiante de derecho</t>
  </si>
  <si>
    <t>AlexisIsra1617</t>
  </si>
  <si>
    <t>1648045452</t>
  </si>
  <si>
    <t>Catalina</t>
  </si>
  <si>
    <t>Estudiante de Derecho ⚖️ Patriota de corazón 🇨🇱🇮🇹 por un Chile libre #ATRÉVETECONKAST❤️</t>
  </si>
  <si>
    <t>cattrisi</t>
  </si>
  <si>
    <t>174821389</t>
  </si>
  <si>
    <t>Patricio Maldonado</t>
  </si>
  <si>
    <t>Patriota de corazón, amante de libertad.
Dios, Patria y hogar.</t>
  </si>
  <si>
    <t>patolin_75</t>
  </si>
  <si>
    <t>1254187112859086848</t>
  </si>
  <si>
    <t>Katherine</t>
  </si>
  <si>
    <t>amante de los animales patriota y siempre libre.</t>
  </si>
  <si>
    <t>Katheri49397372</t>
  </si>
  <si>
    <t>1254165395889676290</t>
  </si>
  <si>
    <t>Enrique Torca .</t>
  </si>
  <si>
    <t>Fotos, naturaleza.</t>
  </si>
  <si>
    <t>EnriqueTorca</t>
  </si>
  <si>
    <t>1254105180414582784</t>
  </si>
  <si>
    <t>Agustín G.H.</t>
  </si>
  <si>
    <t>De derecha, por la libertad.</t>
  </si>
  <si>
    <t>Agustin56944255</t>
  </si>
  <si>
    <t>385180311</t>
  </si>
  <si>
    <t>Mario Conejeros G.</t>
  </si>
  <si>
    <t>Un ambicioso sin talento carga la bandera del fracaso en su espalda, 🇨🇱Patriota 100%🇨🇱,celebro el 11-9 🇨🇱y #Rechazo🇨🇱</t>
  </si>
  <si>
    <t>mariokonejo</t>
  </si>
  <si>
    <t>Alta Montaña Los Andes Chile</t>
  </si>
  <si>
    <t>1248418766452637696</t>
  </si>
  <si>
    <t>Juani Isa</t>
  </si>
  <si>
    <t>una mujer Patriota y chilena de corazón NUNCA APATRIDA NUNCA TRAIDORA</t>
  </si>
  <si>
    <t>juani_isa</t>
  </si>
  <si>
    <t>1231722641645613056</t>
  </si>
  <si>
    <t>Lu😊✌️</t>
  </si>
  <si>
    <t>TM🔬🦠♥️#Rechazo 🙌
Sigo a todos los patriotas que me sigan 👍</t>
  </si>
  <si>
    <t>LSilvam24</t>
  </si>
  <si>
    <t>1235667100863262725</t>
  </si>
  <si>
    <t>bot-eli🇨🇱🇨🇱🇨🇱🇨🇱🇨🇱🇨🇱💚🚵‍♂️🌅🏖🌺🎋💚</t>
  </si>
  <si>
    <t>Por sobretodo,demócrata, liberal,librepensante</t>
  </si>
  <si>
    <t>elizabe78206403</t>
  </si>
  <si>
    <t>1247281113539772416</t>
  </si>
  <si>
    <t>Diana A. Rodríguez</t>
  </si>
  <si>
    <t>Raíces chilenas, debate formal, patriota. Vivo en EE.UU.
Latin roots, family, interested in News, Travel, Tendencies</t>
  </si>
  <si>
    <t>thelight3070</t>
  </si>
  <si>
    <t>U.S.A.</t>
  </si>
  <si>
    <t>1251885613890056194</t>
  </si>
  <si>
    <t>Adrian49</t>
  </si>
  <si>
    <t>Adrian4916</t>
  </si>
  <si>
    <t>1251725367993421825</t>
  </si>
  <si>
    <t>El Roto del Norte</t>
  </si>
  <si>
    <t>Chileno nací y Chileno me muero, y por esta Patria peleo. ¡Patriota y roto hasta el alma!</t>
  </si>
  <si>
    <t>WinserRolando</t>
  </si>
  <si>
    <t>1251272486974603267</t>
  </si>
  <si>
    <t>Cecy De Aquitania</t>
  </si>
  <si>
    <t>100% patriota, amo los gatos, creo en el trabajo, disciplina y esfuerzo.</t>
  </si>
  <si>
    <t>CecyAquitania</t>
  </si>
  <si>
    <t>425592764</t>
  </si>
  <si>
    <t>Andres Gonzalez</t>
  </si>
  <si>
    <t>Patriota Anticaviar anti rojo a la vena</t>
  </si>
  <si>
    <t>ppatria2</t>
  </si>
  <si>
    <t>1186702564995354625</t>
  </si>
  <si>
    <t>mi estilo de vida, el culturismo 💪</t>
  </si>
  <si>
    <t>Paramédico, bombero-rescatista, culturista.</t>
  </si>
  <si>
    <t>Julio71102615</t>
  </si>
  <si>
    <t>976662135165112320</t>
  </si>
  <si>
    <t>mane</t>
  </si>
  <si>
    <t>Mujer chilena y patriota de corazón.
Pinochetista _Trumpista.</t>
  </si>
  <si>
    <t>nenitachilena</t>
  </si>
  <si>
    <t>1248015083126640640</t>
  </si>
  <si>
    <t>@AndreaPer$$</t>
  </si>
  <si>
    <t>Música y Arte, siempre x la derecha, Me sigues y Te sigo, AYUDA PATRIOTAS.</t>
  </si>
  <si>
    <t>AndreaPer10</t>
  </si>
  <si>
    <t>198263791</t>
  </si>
  <si>
    <t>C. Felipe G. Por Chile🇨🇱</t>
  </si>
  <si>
    <t>Chileno Patriota, “Primero el bienestar del país por sobre los intereses partidistas por muy legítimos que sean” #HagaloPorChile #Antizurdos</t>
  </si>
  <si>
    <t>CFelipe_G</t>
  </si>
  <si>
    <t>Viva Chile</t>
  </si>
  <si>
    <t>1249206956755243016</t>
  </si>
  <si>
    <t>Ricardo Perez</t>
  </si>
  <si>
    <t>Patriota que va por el rechazo.</t>
  </si>
  <si>
    <t>Ricardo04988477</t>
  </si>
  <si>
    <t>1238796112812785667</t>
  </si>
  <si>
    <t>Esteban 🇨🇱</t>
  </si>
  <si>
    <t>En contra de los globalistas. Rechazo la agenda de desarrollo sustentable que nos quieren imponer. Rechazo la destrucción de Chile. #Patriota 🇨🇱🇨🇱🇨🇱</t>
  </si>
  <si>
    <t>Esteban09817211</t>
  </si>
  <si>
    <t>1248756826998484992</t>
  </si>
  <si>
    <t>Claudia T</t>
  </si>
  <si>
    <t>Chilena 🇨🇱 Patriota y quiero mi País libre.</t>
  </si>
  <si>
    <t>ClaudiaT_SLC</t>
  </si>
  <si>
    <t>1248684198816370688</t>
  </si>
  <si>
    <t>Victor.2323</t>
  </si>
  <si>
    <t>chileno de nacimiento y patriota por opción</t>
  </si>
  <si>
    <t>Victor232310</t>
  </si>
  <si>
    <t>1170362019834454016</t>
  </si>
  <si>
    <t>ClauChileLibre🇨🇱</t>
  </si>
  <si>
    <t>Patriota, anticomunista hasta la médula de los huesos 🇨🇱🇨🇱</t>
  </si>
  <si>
    <t>Claudia92451310</t>
  </si>
  <si>
    <t>1210600253461848065</t>
  </si>
  <si>
    <t>Patriotas x Chile</t>
  </si>
  <si>
    <t>Mujer Chilena y Patriota luchando por un país más justo y humano.</t>
  </si>
  <si>
    <t>ChilePatriotas</t>
  </si>
  <si>
    <t>1224419420711399424</t>
  </si>
  <si>
    <t>Las cosas como son. Gran patriota 🇨🇱❤️ No creo en el juego de la política, creo en quien quiera lo mejor para Chile. Por eso, #Rechazo 💪🏻 Fanático F1🏎❤️</t>
  </si>
  <si>
    <t>RotoPatriota</t>
  </si>
  <si>
    <t>3057570228</t>
  </si>
  <si>
    <t>ManuelContreras</t>
  </si>
  <si>
    <t>amante de la libertad</t>
  </si>
  <si>
    <t>ManuContrerasR</t>
  </si>
  <si>
    <t>1247371497305448449</t>
  </si>
  <si>
    <t>IbNzvLs</t>
  </si>
  <si>
    <t>Maurici03085640</t>
  </si>
  <si>
    <t>915252970408890369</t>
  </si>
  <si>
    <t>Ricardo Javier Machuca Opazo</t>
  </si>
  <si>
    <t>Emprendedor, Ingeniero. Dios,Familia y Patria. Creo en un Chile libre,unido y próspero. 🇨🇱✌🏻</t>
  </si>
  <si>
    <t>RMachucaOpazo</t>
  </si>
  <si>
    <t>1245860716940312576</t>
  </si>
  <si>
    <t>JJBaez</t>
  </si>
  <si>
    <t>Ing. Civil Industrial, MBA.
Naci enfermo con comunismo, pero aprendi a leer y me sane.
#Chile #Rechazo a los que aprueban y apruebo a los del #Rechazo #Patriota</t>
  </si>
  <si>
    <t>JuanJoseBaezP1</t>
  </si>
  <si>
    <t>Stgo</t>
  </si>
  <si>
    <t>1082079694168690690</t>
  </si>
  <si>
    <t>Humberto Arriaza</t>
  </si>
  <si>
    <t>Chileno, Patriota, simpatizante del regimen militar, apoyo a nuestros carabineros, RECHAZO NUEVA CONSTITUCION, admiro a los trabajadores esforzados y emprendedo</t>
  </si>
  <si>
    <t>HumbertoArriaz1</t>
  </si>
  <si>
    <t>15642711</t>
  </si>
  <si>
    <t>Khepri | Orgulloso de ser del 22-44-62% | 💪 🇨🇱</t>
  </si>
  <si>
    <t>Liberal-Libertario, minarquista de corto plazo y anarcocapitalista de largo plazo. Libre pensador y patriota.</t>
  </si>
  <si>
    <t>autocreado</t>
  </si>
  <si>
    <t>31265072</t>
  </si>
  <si>
    <t>MGIANCASPERO</t>
  </si>
  <si>
    <t>chileno patriota  pro familia</t>
  </si>
  <si>
    <t>MGIANCA</t>
  </si>
  <si>
    <t>1240804776713035778</t>
  </si>
  <si>
    <t>DANKA</t>
  </si>
  <si>
    <t>patriota amor y orgullo por mi patria</t>
  </si>
  <si>
    <t>DANKA96488799</t>
  </si>
  <si>
    <t>1128358880285724672</t>
  </si>
  <si>
    <t>Jofca</t>
  </si>
  <si>
    <t>Madre de dos pequeños hermosos, y mujer del mejor hombre del 🌍 Soy climatariana 👩🏻‍🌾 Patriota y voto rechazo 🇨🇱Femenina jamás feminista.</t>
  </si>
  <si>
    <t>jofca1</t>
  </si>
  <si>
    <t>Santo Domingo, Chile</t>
  </si>
  <si>
    <t>1244633069966872576</t>
  </si>
  <si>
    <t>𝔸𝕟𝕘𝕖𝕝 𝔻𝕖 𝕃𝕒 ℂ𝕣𝕦𝕫 ✝️🇨🇱 #EnContra</t>
  </si>
  <si>
    <t>✝️#Cristiano, 💙#Provida y 🗣️#Opinologo.
#Noticias #Denuncias #Politica #Encuestas #Humor #Futbol #Historia #Opinion</t>
  </si>
  <si>
    <t>AngelDLaCruz_</t>
  </si>
  <si>
    <t>127949037</t>
  </si>
  <si>
    <t>El Real Patriota 🇨🇱</t>
  </si>
  <si>
    <t>Unión Paz para Chile, movimiento Patriota desde el 21/10/2019.</t>
  </si>
  <si>
    <t>osvaldomartin</t>
  </si>
  <si>
    <t>866719350279073797</t>
  </si>
  <si>
    <t>riosfer</t>
  </si>
  <si>
    <t>Patriota, amante de mi país Chile!</t>
  </si>
  <si>
    <t>riosfer33</t>
  </si>
  <si>
    <t>3044355430</t>
  </si>
  <si>
    <t>Manuel Rub</t>
  </si>
  <si>
    <t>Patriota hasta la muerte..!! Yo rechazo plebiscito...🇨🇱🇨🇱🇨🇱🇨🇱</t>
  </si>
  <si>
    <t>manu_rubilar</t>
  </si>
  <si>
    <t>44366786</t>
  </si>
  <si>
    <t>Blanco Natural</t>
  </si>
  <si>
    <t>http://t.co/edP7W4F3cW</t>
  </si>
  <si>
    <t>Publicista, Computin, Futbolista Amateur, Colocolino de Corazon, Patriota, Apolitico.</t>
  </si>
  <si>
    <t>aburgosd</t>
  </si>
  <si>
    <t>1241377470957355008</t>
  </si>
  <si>
    <t>Edgardo Garces</t>
  </si>
  <si>
    <t>Padre soltero - Frontman - Vocalista Deathcore y Metalcore - Libertario - Underground 🔥🔥🔥</t>
  </si>
  <si>
    <t>GarzalopitecuS</t>
  </si>
  <si>
    <t>1244072231598280704</t>
  </si>
  <si>
    <t>Nelson Soto Meléndez</t>
  </si>
  <si>
    <t>Brigadier en Rétiro. Empresario dueño de Bar Independencia. Católico. Derecha sin complejos. Patriota y educado. #KastPresidente #DiosPatriaYFamilia #YoRechazo</t>
  </si>
  <si>
    <t>NelsonSotoMeln1</t>
  </si>
  <si>
    <t>Cunaco, Chile.</t>
  </si>
  <si>
    <t>1241847722853961729</t>
  </si>
  <si>
    <t>Rother - RECHAZO nueva constitución 🇨🇦 🇺🇦 🇼🇸</t>
  </si>
  <si>
    <t>https://t.co/ldy6ocM9Ax</t>
  </si>
  <si>
    <t>#LEY8987 anti comunista
Del 54,58 % que eligio al traidor q estuvo en el poder. No uso tic toc</t>
  </si>
  <si>
    <t>AunChile</t>
  </si>
  <si>
    <t>Montréal, Québec</t>
  </si>
  <si>
    <t>1243541862348177408</t>
  </si>
  <si>
    <t>Libertarian and Entrepreneur. Freedom above all! #patriota. In gold we trust!</t>
  </si>
  <si>
    <t>fpiconbernier</t>
  </si>
  <si>
    <t>72423189</t>
  </si>
  <si>
    <t>Randolph Rufatt</t>
  </si>
  <si>
    <t>#Chileno, libertario, Padre, esposo, suertudo, Empresario, patriota, motoquero, ex tolerante. Respeto el esfuerzo, el trabajo y la perseverancia.</t>
  </si>
  <si>
    <t>rrufatt</t>
  </si>
  <si>
    <t>2746709326</t>
  </si>
  <si>
    <t>P_Abasolo</t>
  </si>
  <si>
    <t>Un patriota que Rechaza una nueva Constitución y rechazo la ESI</t>
  </si>
  <si>
    <t>pablo_abasolo</t>
  </si>
  <si>
    <t>Talca, Maule</t>
  </si>
  <si>
    <t>1497033451136065537</t>
  </si>
  <si>
    <t>Magnificus</t>
  </si>
  <si>
    <t>Magnificus1</t>
  </si>
  <si>
    <t>1243219700378742784</t>
  </si>
  <si>
    <t>Andrea Tuitera</t>
  </si>
  <si>
    <t>Chilena, patriota, del 22%, del 44% y del 62%. Vamos por el #Rechazo 2.0 💪🏼💪🏼💪🏼</t>
  </si>
  <si>
    <t>TuiteraAndrea</t>
  </si>
  <si>
    <t>120666026</t>
  </si>
  <si>
    <t>Soy la Lore 🌐</t>
  </si>
  <si>
    <t>Mamá de 3 cachorros humanos. Bioquímico, MSc. Patriota, libertaria y escorpión ♏.</t>
  </si>
  <si>
    <t>loreinbq</t>
  </si>
  <si>
    <t>Concepción, Chile.</t>
  </si>
  <si>
    <t>313461354</t>
  </si>
  <si>
    <t>patriota77 🇨🇱</t>
  </si>
  <si>
    <t>patriota libre !! amante de la historia de Chile !! vivo en paz ..ermitaña pero con opinión!! VIVA Chile!!</t>
  </si>
  <si>
    <t>Lauraluz77</t>
  </si>
  <si>
    <t>1615659314726768641</t>
  </si>
  <si>
    <t>KALY RECHAZO☭⃠</t>
  </si>
  <si>
    <t>“We are here to awaken from our illusion of separateness.” 
-Thich Nhat Hanh
mastodon.social@izzydew
post.news@izzydew</t>
  </si>
  <si>
    <t>KRechazo</t>
  </si>
  <si>
    <t>773662435</t>
  </si>
  <si>
    <t>kika mayo #YoRechazo #RESISTENCIA PATRIOTA</t>
  </si>
  <si>
    <t>#Patriota @FachaPobre</t>
  </si>
  <si>
    <t>kikamayo</t>
  </si>
  <si>
    <t>1240306230410842112</t>
  </si>
  <si>
    <t>Tonymontana</t>
  </si>
  <si>
    <t>Patriota♥️ 🇨🇱 Rechazo--sígueme y te sigo
- Colo Colino-Foto art lover and Tatoo
Amante del café y vapeador!!!! 
Donante de órganos
Dicen que soy Ingeniero</t>
  </si>
  <si>
    <t>Tonymontshooter</t>
  </si>
  <si>
    <t>1241995749254201345</t>
  </si>
  <si>
    <t>Veritas et Aequitas</t>
  </si>
  <si>
    <t>Patriotas.
Desenmascaramos a quienes destruyen nuestra sociedad.
Potes currere sed te occulere non potes.</t>
  </si>
  <si>
    <t>aequitas_cl</t>
  </si>
  <si>
    <t>982968392243171329</t>
  </si>
  <si>
    <t>Bernardita Cardemil</t>
  </si>
  <si>
    <t>Del sur y por el Sur. Hincha de la familia como madre y abuela .Medico Oncologa Radioterapeuta orgullosa de la Salud Pública de Chile. Patriota ante todo .</t>
  </si>
  <si>
    <t>BernarditaCar11</t>
  </si>
  <si>
    <t>4919620846</t>
  </si>
  <si>
    <t>PATRIOTA ❤💪🇨🇱
 19/12/2021 l neoweonismo!</t>
  </si>
  <si>
    <t>LUIS_RANAMBO</t>
  </si>
  <si>
    <t>1233109859853373441</t>
  </si>
  <si>
    <t>Isabel Torres</t>
  </si>
  <si>
    <t>IsabelT66519162</t>
  </si>
  <si>
    <t>1240850658854608897</t>
  </si>
  <si>
    <t>🇨🇱Arturo Torres 🇨🇱 #Rechazo🇨🇱</t>
  </si>
  <si>
    <t>🇨🇱 Patriota y siempre por La Derecha. Mi Patria no Caerá y mi Bandera no se Arriara 🇨🇱 #YoApoyoACarabinerosDeChile #YoVotoRechazo</t>
  </si>
  <si>
    <t>artuto02321000</t>
  </si>
  <si>
    <t>2171043570</t>
  </si>
  <si>
    <t>Augusto Delmar</t>
  </si>
  <si>
    <t>Estoy en una etapa en que, para ofenderme, primero tendrías que importarme !
Chileno y siempre caminando por la derecha .</t>
  </si>
  <si>
    <t>augusto_quezada</t>
  </si>
  <si>
    <t>1207149619689533440</t>
  </si>
  <si>
    <t>Feña💖</t>
  </si>
  <si>
    <t>Que todo fluya 🙌 el universo esta conmigo🌠 Chilena y patriota de corazón 🇨🇱</t>
  </si>
  <si>
    <t>Fernand98286716</t>
  </si>
  <si>
    <t>1100039547218468865</t>
  </si>
  <si>
    <t>Klaus Hermann Meyer Arroyo</t>
  </si>
  <si>
    <t>Cambio de cuenta a @klausitoss</t>
  </si>
  <si>
    <t>_klausmeyer_</t>
  </si>
  <si>
    <t>1240403542587957248</t>
  </si>
  <si>
    <t>DonMicha</t>
  </si>
  <si>
    <t>Blanco y negro mi pasión. Patriota con balanza cargada a la justicia 💪 pro familia... Viva Chile!!!! 🇨🇱🇨🇱🇨🇱🇨🇱</t>
  </si>
  <si>
    <t>DonMichas</t>
  </si>
  <si>
    <t>612657752</t>
  </si>
  <si>
    <t>George S. Patton</t>
  </si>
  <si>
    <t>Patriota... #RECHAZO</t>
  </si>
  <si>
    <t>Gral__Patton</t>
  </si>
  <si>
    <t>31185985</t>
  </si>
  <si>
    <t>𝑳𝒂 𝑪𝒍𝒂𝒖</t>
  </si>
  <si>
    <t>Chilena 🇨🇱 | Patriota 💡| Ámante de la naturaleza🌱 | Viajes Patagónicos 💚 | #Workinggirl👩‍💻| “Porque aquí, el que no habla no existe”.</t>
  </si>
  <si>
    <t>clausilvae</t>
  </si>
  <si>
    <t>1238940228599103489</t>
  </si>
  <si>
    <t>chileseaweono (Vs5)</t>
  </si>
  <si>
    <t>chileno patriota, no soporto los flojos. La nación solo crece con trabajo</t>
  </si>
  <si>
    <t>ChileseaweonoV</t>
  </si>
  <si>
    <t>1239742547255271424</t>
  </si>
  <si>
    <t>Ni derecha ni izquierda.
Somos Chilenos 🇨🇱
No a la  Constitución de Bolivia 🤡
#RECHAZO !!
No Más Comunismo!! 🤮
Salvemos 🇨🇱</t>
  </si>
  <si>
    <t>WolfBlack006</t>
  </si>
  <si>
    <t>1473766011467882504</t>
  </si>
  <si>
    <t>Juan Pasmiño</t>
  </si>
  <si>
    <t>PasminoJuan</t>
  </si>
  <si>
    <t>1236297296800821248</t>
  </si>
  <si>
    <t>PatagonPatriota</t>
  </si>
  <si>
    <t>1238828809429880836</t>
  </si>
  <si>
    <t>Damira Dolores</t>
  </si>
  <si>
    <t>#rechazolalaviolencia de Derecha y Patriota.  Me sigues y te sigo</t>
  </si>
  <si>
    <t>DamiraDolores</t>
  </si>
  <si>
    <t>1223980660953620480</t>
  </si>
  <si>
    <t>Jaime Molina Warnken</t>
  </si>
  <si>
    <t>#Maulino, #patriota. Estoy cansado de la izquierda, solo destruyen lo que tanto ha costado. Basta de impunidad. Kast 2026</t>
  </si>
  <si>
    <t>JaimeMolinaWarn</t>
  </si>
  <si>
    <t>Maule, Chile</t>
  </si>
  <si>
    <t>1233436006063525888</t>
  </si>
  <si>
    <t>Claudia Tapia</t>
  </si>
  <si>
    <t>Claudia65274371</t>
  </si>
  <si>
    <t>1238538424967102466</t>
  </si>
  <si>
    <t>Chilenazarechazo1956</t>
  </si>
  <si>
    <t>patriota yo rechazo</t>
  </si>
  <si>
    <t>Chilenazarecha1</t>
  </si>
  <si>
    <t>165199504</t>
  </si>
  <si>
    <t>Adolfo Espinosa</t>
  </si>
  <si>
    <t>Chileno 🇨🇱 , Identitario, Nacionalista y ANTICOMUNISTA !!</t>
  </si>
  <si>
    <t>8montiel8</t>
  </si>
  <si>
    <t>1238283045691678720</t>
  </si>
  <si>
    <t>cristian★</t>
  </si>
  <si>
    <t>músico,rock-metal,Chileno orgulloso de mi País🇨🇱,fotógrafo aficionado y Amante de la naturaleza 🦅🌲🌵</t>
  </si>
  <si>
    <t>cristian_s89</t>
  </si>
  <si>
    <t>Mi casa</t>
  </si>
  <si>
    <t>3620488816</t>
  </si>
  <si>
    <t>MTCx58</t>
  </si>
  <si>
    <t>Patriota, ingeniero, #Patriota, astrofotografo</t>
  </si>
  <si>
    <t>1238273798689951745</t>
  </si>
  <si>
    <t>Juanitapatriota#rechazo</t>
  </si>
  <si>
    <t>Patriota, rechazo con el alma por mi Chile querido 🇨🇱</t>
  </si>
  <si>
    <t>juanitapatriota</t>
  </si>
  <si>
    <t>989421822</t>
  </si>
  <si>
    <t>Balladares</t>
  </si>
  <si>
    <t>libertario , por el respeto y derecho irrestricto del proyecto  de vida del prójimo!!! una verdad absoluta un axioma irrefutable !!! patriota hasta el tuétano !</t>
  </si>
  <si>
    <t>YAWEH_YHWH</t>
  </si>
  <si>
    <t>1185902039399841792</t>
  </si>
  <si>
    <t>Eladioacevedocurin🌳🌳🌳🏞</t>
  </si>
  <si>
    <t>amo a mi familia! camino por la izquierda.#boricpresidente</t>
  </si>
  <si>
    <t>Eladiojara1</t>
  </si>
  <si>
    <t>Panguipulli, Chile</t>
  </si>
  <si>
    <t>110514456</t>
  </si>
  <si>
    <t>Teresa de Calcuta</t>
  </si>
  <si>
    <t>🇨🇱 Patriota</t>
  </si>
  <si>
    <t>MomiaHippie</t>
  </si>
  <si>
    <t>1645516865190461446</t>
  </si>
  <si>
    <t>下村友里</t>
  </si>
  <si>
    <t>よろしくお願いします！(^o^)／フォローしてね、DMでお話しましょ♪💞😉彼氏欲しい(՞っ ̫ _՞)ᐝ暇してるのでDM来てくれたらうれしい良い友達になれると思います(^▽^)</t>
  </si>
  <si>
    <t>mace_1982</t>
  </si>
  <si>
    <t>1222853992193187840</t>
  </si>
  <si>
    <t>Angelictttt</t>
  </si>
  <si>
    <t>Ante todo familia, feliz y enamorada. Patriota, de derecha! Full #rechazo!</t>
  </si>
  <si>
    <t>Angelic34567575</t>
  </si>
  <si>
    <t>1236989983032061956</t>
  </si>
  <si>
    <t>Emilia</t>
  </si>
  <si>
    <t>#SiguemeYteSigo
Viva Chile 🇨🇱🇨🇱🇨🇱🇨🇱</t>
  </si>
  <si>
    <t>emi_castro5891</t>
  </si>
  <si>
    <t>1234520660942184454</t>
  </si>
  <si>
    <t>Evelyn Craig</t>
  </si>
  <si>
    <t>Mama, dueña de casa, muy patriota y nacida en Potrerillos, Atacama.</t>
  </si>
  <si>
    <t>EvelynC58917374</t>
  </si>
  <si>
    <t>1236477751160442880</t>
  </si>
  <si>
    <t>ChantaAtack</t>
  </si>
  <si>
    <t>Esta no me la cierran, patriota hasta la pana, weones lezos los blokeos</t>
  </si>
  <si>
    <t>AtackChanta</t>
  </si>
  <si>
    <t>1237198594823860225</t>
  </si>
  <si>
    <t>Azulina</t>
  </si>
  <si>
    <t>Antizurda
❤️🇨🇱❤️</t>
  </si>
  <si>
    <t>DoaJ15</t>
  </si>
  <si>
    <t>2655633641</t>
  </si>
  <si>
    <t>Veroscl rechaza</t>
  </si>
  <si>
    <t>veroscl</t>
  </si>
  <si>
    <t>1236960494067560453</t>
  </si>
  <si>
    <t>SSchhp 🇨🇱</t>
  </si>
  <si>
    <t>#ElMerluzoNoSeLaPuede</t>
  </si>
  <si>
    <t>MaxpSchw</t>
  </si>
  <si>
    <t>1236697293090422785</t>
  </si>
  <si>
    <t>Acción Nacionalista 🇨🇱</t>
  </si>
  <si>
    <t>#rechazo #NomasONU
Patriotas y Nacionalistas unidos
Revisionísmo histórico 📚</t>
  </si>
  <si>
    <t>ANEL82575698</t>
  </si>
  <si>
    <t>67382281</t>
  </si>
  <si>
    <t>Berty Leal</t>
  </si>
  <si>
    <t>https://t.co/KjndUJThtY</t>
  </si>
  <si>
    <t>DIOS, Patria y Familia.. 
Patriota de corazón.
Amo mi país, mi región... 🇨🇱🇨🇱
Respeto y Defiendo el modelo de DIOS..</t>
  </si>
  <si>
    <t>jazz_ito</t>
  </si>
  <si>
    <t>Valparaiso, Chile</t>
  </si>
  <si>
    <t>1213928259341053953</t>
  </si>
  <si>
    <t>Olivia Torres Gómez CANDIDATA A CORE.</t>
  </si>
  <si>
    <t>deseas un Chile libre y soberano?un Chile que respete nuestras FFAA y de orden? un Chile limpio ! ENTONCES ESTÉ 21 NOVIEMBRE VOTA 2 VOTA KAST 🇨🇱</t>
  </si>
  <si>
    <t>guilaRe68696180</t>
  </si>
  <si>
    <t>1236530497163079680</t>
  </si>
  <si>
    <t>The Wizard</t>
  </si>
  <si>
    <t>De campo, Libertario-Liberal Clásico y Patriota.</t>
  </si>
  <si>
    <t>Tomawa8</t>
  </si>
  <si>
    <t>1236428306226073600</t>
  </si>
  <si>
    <t>Luna Stark</t>
  </si>
  <si>
    <t>Patriota, libre, cristiana, amante de los animalitos.
#YORECHAZO</t>
  </si>
  <si>
    <t>LunaStark7</t>
  </si>
  <si>
    <t>1236398318621786112</t>
  </si>
  <si>
    <t>Tomás por Chile!</t>
  </si>
  <si>
    <t>Amarillo x Chile y parte de ese hermoso 62%.</t>
  </si>
  <si>
    <t>PorChileysulib1</t>
  </si>
  <si>
    <t>1236131907613716481</t>
  </si>
  <si>
    <t>Salvador Vives</t>
  </si>
  <si>
    <t>Patriota ante todo</t>
  </si>
  <si>
    <t>vives_salvador</t>
  </si>
  <si>
    <t>1236113147007811584</t>
  </si>
  <si>
    <t>Patriota, #rechazo, apoyo FFAA y Carabineros</t>
  </si>
  <si>
    <t>DiegoFuentesru</t>
  </si>
  <si>
    <t>1222497876930154496</t>
  </si>
  <si>
    <t>Nannilicious 🇨🇱🥑</t>
  </si>
  <si>
    <t>Fantasy 💝 RIGHT ➡️ Proyecto de Escritora ☂
||| 🍵 Matcha tea &amp; Ramen lover 🍲 |||||||| Bibliófila 📚
Bot 🤖 #BASTA 62% ✒</t>
  </si>
  <si>
    <t>nannifantasy</t>
  </si>
  <si>
    <t>República de Chile 🇨🇱</t>
  </si>
  <si>
    <t>352323670</t>
  </si>
  <si>
    <t>Chile libre</t>
  </si>
  <si>
    <t>Libertad para emprender el proyecto individual sin entorpecer el de otros. Libre mercado. Patriota. Las cosas se ganan con TRABAJO, no con regalos. RECHAZO!!</t>
  </si>
  <si>
    <t>NHSEIII</t>
  </si>
  <si>
    <t>1626924115</t>
  </si>
  <si>
    <t>Stephanie</t>
  </si>
  <si>
    <t>Pro vida, animalista, amante del sol y las cervezas.....síganme los buenos (patriotas obviamente)</t>
  </si>
  <si>
    <t>Ste_Merida</t>
  </si>
  <si>
    <t>1141438487272595456</t>
  </si>
  <si>
    <t>irene kappel</t>
  </si>
  <si>
    <t>soy patriota  y abuela feliz..no  se porque me gusta tanto la palabra “TATA”</t>
  </si>
  <si>
    <t>KappelIrene</t>
  </si>
  <si>
    <t>1235728323369668611</t>
  </si>
  <si>
    <t>cernícalo (pajaro ql)</t>
  </si>
  <si>
    <t>Tuve una infancia y adolescencia feliz, sin delincuencia, si traficantes, sin portonazos, sin garras bravas, sin comunismo... SOY PATRIOTA, VIVA CHILE!!!</t>
  </si>
  <si>
    <t>MorrisonChileno</t>
  </si>
  <si>
    <t>1235729334880608263</t>
  </si>
  <si>
    <t>Isaias13</t>
  </si>
  <si>
    <t>Patriota Siempre. 🙂🙂🙂🙂. cuenta bloqueda  . Aqui vamos de nuevo.</t>
  </si>
  <si>
    <t>peojeda13</t>
  </si>
  <si>
    <t>1235628664500387840</t>
  </si>
  <si>
    <t>Patriota, padre de familia, defensor de mi patria y sus valores</t>
  </si>
  <si>
    <t>por_patriota</t>
  </si>
  <si>
    <t>1211451205391507456</t>
  </si>
  <si>
    <t>La Verdad por Chile</t>
  </si>
  <si>
    <t>Por un Chile Justo. No ese que nos han intentado vender como Justo. No soy BOT. Soy un patriota que cree en la verdadera democracia.</t>
  </si>
  <si>
    <t>ChileIei</t>
  </si>
  <si>
    <t>1129956248563212289</t>
  </si>
  <si>
    <t>Vale más un instante de vida verdadera que una vida entera en silencio.
Chileno, patriota #Republicano #AtreveteConKast #KastPresidente</t>
  </si>
  <si>
    <t>David50487183</t>
  </si>
  <si>
    <t>940743277489328129</t>
  </si>
  <si>
    <t>Paty 🇨🇱</t>
  </si>
  <si>
    <t>https://t.co/pIVS54Xldy</t>
  </si>
  <si>
    <t>inicié hashtag
#RECHAZOCRECE 
Chile es y será un país en libertad 
🎶 
Libertaria 
La oscuridad y el odio se VENCE con Luz y AMOR💖 ✨ soy Mujeres Patriotas.</t>
  </si>
  <si>
    <t>patitalinda2019</t>
  </si>
  <si>
    <t>915999263229915136</t>
  </si>
  <si>
    <t>Chocha y feliz madre de mis amores 😍😍❤ orgullosa de ser chilena 
Patriota a morir❤
Por la vida siempre 
Camino por la derecha desde toda una vida.</t>
  </si>
  <si>
    <t>Isatormin</t>
  </si>
  <si>
    <t>136627833</t>
  </si>
  <si>
    <t>El Pingüino</t>
  </si>
  <si>
    <t>Patriota y Liberal. Por un Chile libre, con oportunidades y meritocracia, así como me toco a mi, o mejor!! Gracias Capitán General y Gran Lonco de Chile!!!</t>
  </si>
  <si>
    <t>elpinguino74</t>
  </si>
  <si>
    <t>Magallanes y La Antártica Chilena, Chile</t>
  </si>
  <si>
    <t>346074726</t>
  </si>
  <si>
    <t>Juan Soto Ferrari</t>
  </si>
  <si>
    <t>Ingeniero,escribo con la izq,de Derecha por convicción,MachoXY Patriota con Sentido Común,sigo a quienes me siguen,me gustan las mujeres,son clever y nobles❤💯!</t>
  </si>
  <si>
    <t>bullboss63</t>
  </si>
  <si>
    <t>4244943388</t>
  </si>
  <si>
    <t>Coyote</t>
  </si>
  <si>
    <t>#PATRIOTA❤️🇨🇱❗️Firmes y dignos y que las puertas del infierno se abran❗️
Menos estado-
Inmigración Controlada-
Tenencia Responsable de Armas-
No + #Terrorismo</t>
  </si>
  <si>
    <t>coyote1800</t>
  </si>
  <si>
    <t>Chile,Santiago.</t>
  </si>
  <si>
    <t>1023710073237983232</t>
  </si>
  <si>
    <t>@fhojas</t>
  </si>
  <si>
    <t>Patriota y anticomunista, avanzando en el emprendimiento, querido y apoyado por la familia, lejos mi mejor logro en la vida.</t>
  </si>
  <si>
    <t>fhojas1</t>
  </si>
  <si>
    <t>1015053551133970433</t>
  </si>
  <si>
    <t>🇨🇱JuanCarlos//El Comunismo es el Enemigo de 🇨🇱</t>
  </si>
  <si>
    <t>Nada es GRATIS, siempre alguien tiene que pagar!☝
Soy CHILENO de ♥️
No al Comunismo
Pro Familia,
Soy Donante.
No a la ESI.
No a la ONU.
No a la Agenda 2030</t>
  </si>
  <si>
    <t>JCarlosSG80</t>
  </si>
  <si>
    <t>2443168008</t>
  </si>
  <si>
    <t>CBurana #OtraNo</t>
  </si>
  <si>
    <t>Orgullosamente del 44% y el 62% Libertad/Respeto/Verdad/Trabajo/ARQ UC. Bloqueo odiosos. #NoMasONU #OtraNo #ChileNoCaera Parler:@CBurana</t>
  </si>
  <si>
    <t>CBurana_c</t>
  </si>
  <si>
    <t>Metropolitana 🇨🇱</t>
  </si>
  <si>
    <t>1480613893</t>
  </si>
  <si>
    <t>jlion.</t>
  </si>
  <si>
    <t>trabajador honesto de toda la vida .patriota .</t>
  </si>
  <si>
    <t>jaimelopezcarr1</t>
  </si>
  <si>
    <t>1030202372046434305</t>
  </si>
  <si>
    <t>como pez en el agua, Socialpatriota Arquitecto en ejercicio  políticamente incorrecto, Familia Patria Identidad</t>
  </si>
  <si>
    <t>lohse_jorge</t>
  </si>
  <si>
    <t>107431423</t>
  </si>
  <si>
    <t>PATANKA</t>
  </si>
  <si>
    <t>pribbag</t>
  </si>
  <si>
    <t>120606393</t>
  </si>
  <si>
    <t>Karola</t>
  </si>
  <si>
    <t>Simplemente patriota!!</t>
  </si>
  <si>
    <t>karola1120</t>
  </si>
  <si>
    <t>955934020000460805</t>
  </si>
  <si>
    <t>SILVIA TAPIA</t>
  </si>
  <si>
    <t>Patriota Republicana...Todo mi apoyo a Carabineros y FFAA...No más inmigración ilegal..#RechazoDeSalida..🇨🇱🇨🇱🇨🇱</t>
  </si>
  <si>
    <t>SILVIAT73556040</t>
  </si>
  <si>
    <t>Viña Del Mar...Chile.</t>
  </si>
  <si>
    <t>1026204555585966081</t>
  </si>
  <si>
    <t>Monsieur Magno🌲🇨🇱🇪🇸</t>
  </si>
  <si>
    <t>Chileno criollo patriota.</t>
  </si>
  <si>
    <t>magnoking96</t>
  </si>
  <si>
    <t>1023750800072495105</t>
  </si>
  <si>
    <t>Luis Benavides</t>
  </si>
  <si>
    <t>Soy un hombre sencillo, felizmente jubilado, hoy dedicado a mis 5 nietos y a aprender inglés. Orgulloso CHILENO, cristiano, patriota y defensor de la libertad.</t>
  </si>
  <si>
    <t>Benavides1973</t>
  </si>
  <si>
    <t>171284143</t>
  </si>
  <si>
    <t>Alejandra Herrera #EnContra🇨🇱</t>
  </si>
  <si>
    <t>Enfermera de Urgencias, Patriota 😎 🇨🇱 #EnMayoNuloEnContraDeSalida</t>
  </si>
  <si>
    <t>Alejandritaa_a</t>
  </si>
  <si>
    <t>999135182283296768</t>
  </si>
  <si>
    <t>PSP Región de Antofagasta</t>
  </si>
  <si>
    <t>https://t.co/6fSkhafhbT</t>
  </si>
  <si>
    <t>#SocialPatriotas, unidos por una verdadera justicia social e identidad nacional</t>
  </si>
  <si>
    <t>PSP_Antofagast</t>
  </si>
  <si>
    <t>944773247199076362</t>
  </si>
  <si>
    <t>victor Manuel</t>
  </si>
  <si>
    <t>Patriota, respetuoso de mi País, mi bandera y mi himno nacional!</t>
  </si>
  <si>
    <t>IbanezMejias</t>
  </si>
  <si>
    <t>101889179</t>
  </si>
  <si>
    <t>Javier Rojas</t>
  </si>
  <si>
    <t>Arquitecto, de los que piensan que la cultura no es lo que nos venden actorcillos de TV, Cruzado y a mucha honra!, O´Higginista, Patriota y Catador de cerveza</t>
  </si>
  <si>
    <t>arqui_iker</t>
  </si>
  <si>
    <t>401679752</t>
  </si>
  <si>
    <t>GabCab</t>
  </si>
  <si>
    <t>Nuestro país, es el fruto del sacrificio de muchos compatriotas... respetemos la sangre derramada por quienes entregaron los más preciado por Chile; su vida...</t>
  </si>
  <si>
    <t>Gecry</t>
  </si>
  <si>
    <t>104613966</t>
  </si>
  <si>
    <t>🇨🇱ERKO</t>
  </si>
  <si>
    <t>Admirador y respetuoso de la Naturaleza.; Creo en la Economía Libre - Social de Mercado, Patriota, Trabajo por un mejor Chile 🇨🇱!! La Libertad se Conquista!!</t>
  </si>
  <si>
    <t>erkogcea</t>
  </si>
  <si>
    <t>59215480</t>
  </si>
  <si>
    <t>Ramón Flores</t>
  </si>
  <si>
    <t>Chileno, hincha eterno de la U , ACA e Ingeniero de tomo y lomo, ex luchador grecorromano, #AprueboParaVerElMundoArder</t>
  </si>
  <si>
    <t>monchocaza</t>
  </si>
  <si>
    <t>895297217682079744</t>
  </si>
  <si>
    <t>Blanca Gascón González</t>
  </si>
  <si>
    <t>Polít.y Gob. 
Militante RN.Estudios Administración, PensiónR.V. y Empresaria.amor x hijos, nietos, católica,  patriota antizquierdista, leal a amig@s, cruzada</t>
  </si>
  <si>
    <t>GasconGonzal</t>
  </si>
  <si>
    <t>Región Atacama</t>
  </si>
  <si>
    <t>187040393</t>
  </si>
  <si>
    <t>Ingeniero 🇨🇱</t>
  </si>
  <si>
    <t>Ingeniero atípico, llevo 25 años tratando de mejorar la vida de las personas en las organizaciones. Sueño con un Chile unido, próspero y con más cohesión social</t>
  </si>
  <si>
    <t>abustaman</t>
  </si>
  <si>
    <t>857168689841532929</t>
  </si>
  <si>
    <t>Ricardo Carrasco</t>
  </si>
  <si>
    <t>Patriota - VOTO RECHAZO</t>
  </si>
  <si>
    <t>hipirihop</t>
  </si>
  <si>
    <t>1003088824501665793</t>
  </si>
  <si>
    <t>Cat_Mony18</t>
  </si>
  <si>
    <t>Mujer que ama su país, la loca de los gatos, pena de muerte a violadores y pedófilos, progres pasen de largo, 🇨🇱😎💪🏻</t>
  </si>
  <si>
    <t xml:space="preserve">En el infinito y mas alla </t>
  </si>
  <si>
    <t>826991444</t>
  </si>
  <si>
    <t>Álvaro Rubio Olivari</t>
  </si>
  <si>
    <t>Enamorado de mi familia, colocolino, futbolero, patriota, Iron Maiden mi religión. Mas privado menos estado!!</t>
  </si>
  <si>
    <t>varo10ron</t>
  </si>
  <si>
    <t>1013122360822718465</t>
  </si>
  <si>
    <t>Rodrigo Andrés Vergara</t>
  </si>
  <si>
    <t>https://t.co/U6cSufymkN</t>
  </si>
  <si>
    <t>Presidente de  @JSocialPatriota. /De profundo amor por el pueblo!
/Estudiante de Derecho ⚖️
 /22 cuecas 🎶⏳</t>
  </si>
  <si>
    <t>R_VergaraZ</t>
  </si>
  <si>
    <t>109280988</t>
  </si>
  <si>
    <t>luis carvajal b</t>
  </si>
  <si>
    <t>https://t.co/WhGJzxzJX7</t>
  </si>
  <si>
    <t>Chileno patriota ,amante de su Patria de Dios y cree en la familia como eje principal , para construir una Sociedad de bienestar.</t>
  </si>
  <si>
    <t>luisalbert36</t>
  </si>
  <si>
    <t>1009782851821293569</t>
  </si>
  <si>
    <t>Jose Miguel</t>
  </si>
  <si>
    <t>Este viejo demente ni era patriota ni sarraceno, y por si nada podia hacer...</t>
  </si>
  <si>
    <t>JoseMig46631723</t>
  </si>
  <si>
    <t>El Cairo, Egipto</t>
  </si>
  <si>
    <t>336023352</t>
  </si>
  <si>
    <t>🕉Tau</t>
  </si>
  <si>
    <t>Aprendiz de la vida, enamorada de mi hijo, experta en dar consejos🤦🏻‍♀️, amiga de mis amigos y cinéfilo por gusto.</t>
  </si>
  <si>
    <t>taucabanas</t>
  </si>
  <si>
    <t>40131887</t>
  </si>
  <si>
    <t>Viva_la_patriaMT</t>
  </si>
  <si>
    <t>un amante de la buena vida, disfrutar la naturaleza. 
 Patriota de corazón.
detesto a los tontos graves 
si no le gusta,  siga su camino  y no me venga a webear</t>
  </si>
  <si>
    <t>VPatriamt</t>
  </si>
  <si>
    <t>1005960667130679298</t>
  </si>
  <si>
    <t>Nando S. H. G</t>
  </si>
  <si>
    <t>🇨🇱Sewellino-Rancaguino
ahora ViñaMarino🏖.
Casado💑.
Cristiano💒
Patriota🇨🇱
Amo mi Familia👨‍👩‍👦‍👦.
Defiendo la Vida👼 
Soy del 62%.</t>
  </si>
  <si>
    <t>HeviaHernando</t>
  </si>
  <si>
    <t>74616482</t>
  </si>
  <si>
    <t>baronmoran</t>
  </si>
  <si>
    <t>1453153345</t>
  </si>
  <si>
    <t xml:space="preserve">Angel </t>
  </si>
  <si>
    <t>el único sistema que existe es el capitalismo que nace del ser humano, el socialismo sigue siendo una gran quimera.</t>
  </si>
  <si>
    <t>polter45</t>
  </si>
  <si>
    <t>848936988019445761</t>
  </si>
  <si>
    <t>María Inés Ariztía</t>
  </si>
  <si>
    <t>_maria1201</t>
  </si>
  <si>
    <t>64885167</t>
  </si>
  <si>
    <t>🇨🇱ResistenciaPatriota Del 22/44/62%</t>
  </si>
  <si>
    <t>Dios,🕷️ Patria y Libertad 🕷️Cuenta de Respaldo @magda35824081, Amo a mi Familia y mi País, integrante de ChileUnidoAvanza, Patriota, Pinochetista.  💜ARMY💜</t>
  </si>
  <si>
    <t>mpecori</t>
  </si>
  <si>
    <t>Chile,En una Realidad Paralela</t>
  </si>
  <si>
    <t>911334514047242241</t>
  </si>
  <si>
    <t>Memorias octubristas</t>
  </si>
  <si>
    <t>Biblioteca de frases, videos y personajillos octubristas. Resguardando la memoria colectiva. Larga vida al Chile democrático.</t>
  </si>
  <si>
    <t>chileno2707</t>
  </si>
  <si>
    <t>En el Mundo, Chile</t>
  </si>
  <si>
    <t>316744066</t>
  </si>
  <si>
    <t>Lor Cayinao Contreras🇨🇱</t>
  </si>
  <si>
    <t>https://t.co/TAUoPbkWUV</t>
  </si>
  <si>
    <t>A veces libertario, a veces conservador, siempre anticomunista. El 18-O no fue espontáneo y si tenía color. Del 62% y más. me sigues te sigo...</t>
  </si>
  <si>
    <t>lorhuc</t>
  </si>
  <si>
    <t>3129581357</t>
  </si>
  <si>
    <t>xChile</t>
  </si>
  <si>
    <t>Uni2xChile</t>
  </si>
  <si>
    <t>1308512395</t>
  </si>
  <si>
    <t>ciudadanopreocupado</t>
  </si>
  <si>
    <t>Chileno patriota hasta la medula, pero nunca fanatico.</t>
  </si>
  <si>
    <t>ciudadanopreo12</t>
  </si>
  <si>
    <t>zona sur</t>
  </si>
  <si>
    <t>426654910</t>
  </si>
  <si>
    <t>Jaime Ariel</t>
  </si>
  <si>
    <t>Soy patriota,siempre lo seré,por Chile hoy y siempre!..</t>
  </si>
  <si>
    <t>jaimearie</t>
  </si>
  <si>
    <t>368775934</t>
  </si>
  <si>
    <t>Angélica Bravo</t>
  </si>
  <si>
    <t>Viajes, deporte, bilingüe English Speaker🇬🇧, Católica, Patriota🇨🇱</t>
  </si>
  <si>
    <t>angelicabravov</t>
  </si>
  <si>
    <t>942563729400582144</t>
  </si>
  <si>
    <t>omarseguel58</t>
  </si>
  <si>
    <t>Patriota, nacionalista, soy del 44%, MareaPatriota</t>
  </si>
  <si>
    <t>538286914</t>
  </si>
  <si>
    <t>José Esteban </t>
  </si>
  <si>
    <t>Papá de Mateo Esteban / criollo 🇨🇱/ Rechazo / todos mis tuits son personales y contienen sarcasmo en algunos casos.</t>
  </si>
  <si>
    <t>Jcruzelgueta</t>
  </si>
  <si>
    <t>La Ligua</t>
  </si>
  <si>
    <t>175554109</t>
  </si>
  <si>
    <t>ElyPatriota68%💚</t>
  </si>
  <si>
    <t>Patriota, Cruzada, Cat Lover, #rechazo, parte del 22, 44 y ahora 68% 🇨🇱🇨🇱🇨🇱 Me sigues, te sigo!!!</t>
  </si>
  <si>
    <t>ElizabethChile1</t>
  </si>
  <si>
    <t>876995042853912582</t>
  </si>
  <si>
    <t>Nancy</t>
  </si>
  <si>
    <t>Dios💖!Matriarca,patriota, mélomana… 🇨🇱libre,soberano,democrático ChileSeDefiende c/❤y garra,d 22% y 44%. 62% #Rechazo.L ideológicos,y malos políti han💩🇨🇱!</t>
  </si>
  <si>
    <t>nancysalas233</t>
  </si>
  <si>
    <t>2962587921</t>
  </si>
  <si>
    <t>un ciudadano con opinion!</t>
  </si>
  <si>
    <t>Esposo, padre de 2 pekes hermosos, amante de la tecnología, profamilia, provida y patriota. dedicado a informar a la comunidad sobre el daño k provoca la IDG</t>
  </si>
  <si>
    <t>sebanovo3d</t>
  </si>
  <si>
    <t>996142325792428039</t>
  </si>
  <si>
    <t>Roxana Beatriz</t>
  </si>
  <si>
    <t>PATRIOTA DERECHA. KAST PRESIDENTE RECHAZÓ</t>
  </si>
  <si>
    <t>RoxanaRiffoC2</t>
  </si>
  <si>
    <t>919776924330807296</t>
  </si>
  <si>
    <t>Vamos Chile</t>
  </si>
  <si>
    <t>Patriota,católico, ferviente defensor de la libertad individual y del libre mercado.</t>
  </si>
  <si>
    <t>VamosChile11</t>
  </si>
  <si>
    <t>550649721</t>
  </si>
  <si>
    <t>gabyclau 🇨🇱 👮‍♂️💚</t>
  </si>
  <si>
    <t>Volví por mi chile querido 🇨🇱</t>
  </si>
  <si>
    <t>gabyclau3</t>
  </si>
  <si>
    <t>739070826268483584</t>
  </si>
  <si>
    <t>Loading....</t>
  </si>
  <si>
    <t>compannialimita</t>
  </si>
  <si>
    <t>117119408</t>
  </si>
  <si>
    <t>Mtz C P</t>
  </si>
  <si>
    <t>Ni un solo fuego afecta a lo que nace de las cenizas.🌱 Aún tenemos patria ciudadanos.</t>
  </si>
  <si>
    <t>Dehianneira</t>
  </si>
  <si>
    <t>2462432757</t>
  </si>
  <si>
    <t>Fabian Ayala</t>
  </si>
  <si>
    <t>https://t.co/qY48jUygsk</t>
  </si>
  <si>
    <t>Apasionado al mundo de las criptomonedas &amp; las inversiones 💎«amante de la vida, los animales y #Bitcoin» 📈📈🇨🇱</t>
  </si>
  <si>
    <t>fabianbarg</t>
  </si>
  <si>
    <t>Cartagena, Chile</t>
  </si>
  <si>
    <t>119955572</t>
  </si>
  <si>
    <t>Gabo</t>
  </si>
  <si>
    <t>Soy Del 21.73% que Votó Rechazo, Voté Kast en Primera y Segunda Vuelta, Votaré Rechazo en la Salida y Seguiré Weiando a los comunistas y Arbolitos. 🥦🪓</t>
  </si>
  <si>
    <t>GramosC</t>
  </si>
  <si>
    <t>Puerto Varas</t>
  </si>
  <si>
    <t>897252034050752512</t>
  </si>
  <si>
    <t>MSP Acción Ecológica</t>
  </si>
  <si>
    <t>El SocialPatriotismo busca recuperar el respeto por la tierra, el mar, los bosques, los rios, los animales y las montañas.
#SocialPatriotas2022</t>
  </si>
  <si>
    <t>MSP_Ecologico</t>
  </si>
  <si>
    <t>211970361</t>
  </si>
  <si>
    <t>Patriota y facho</t>
  </si>
  <si>
    <t>guspiz</t>
  </si>
  <si>
    <t xml:space="preserve">Cuarta region </t>
  </si>
  <si>
    <t>3145903714</t>
  </si>
  <si>
    <t>AHA</t>
  </si>
  <si>
    <t>Padre de familia, libertario. Con principios y patriota. RECHAZO</t>
  </si>
  <si>
    <t>aha1365aha</t>
  </si>
  <si>
    <t>350003448</t>
  </si>
  <si>
    <t>JANET</t>
  </si>
  <si>
    <t>#RECHAZO, #ENCONTRA NO COMUNISTAS, NO ZURDOS, ☭⃠ 
#EraKast ,
Soy del 21,72%, del 44,13% y 61.83%  💪❤🇨🇱</t>
  </si>
  <si>
    <t>nannettl</t>
  </si>
  <si>
    <t>209166230</t>
  </si>
  <si>
    <t>Aokimura</t>
  </si>
  <si>
    <t>Esposo de mi esposa, padre de mis hijos, hijo de mis padres, hermano de mis hermanos, compatriota de mis compatriotas.</t>
  </si>
  <si>
    <t>SopapiGlobo99</t>
  </si>
  <si>
    <t>609834602</t>
  </si>
  <si>
    <t>Jorge Bustamante</t>
  </si>
  <si>
    <t>100 % Porteño Wanderino y Patriota que camina por la derecha.
la naturaleza el campo.</t>
  </si>
  <si>
    <t>jorgebustava</t>
  </si>
  <si>
    <t>104530991</t>
  </si>
  <si>
    <t>Pepe Pato</t>
  </si>
  <si>
    <t>Si eres vende patria NO me sigas</t>
  </si>
  <si>
    <t>jphernandez2004</t>
  </si>
  <si>
    <t>1864354170</t>
  </si>
  <si>
    <t>Patriota, en contra del adoctrinamiento de niños, a favor de la vida. Orgullosa de Carabineros de Chile. Madre de una princesa  y tres ángeles 👼 ✌</t>
  </si>
  <si>
    <t>mammarciana</t>
  </si>
  <si>
    <t>1679218734</t>
  </si>
  <si>
    <t>lizzette</t>
  </si>
  <si>
    <t>Agradecida del Gobierno militar , Patriota ,Nacionalista , Provida , Kast Presidentede 🇨🇱, 2022, Libertad A Presos Políticos Militares, familia tradicional</t>
  </si>
  <si>
    <t>ClarkLizzette</t>
  </si>
  <si>
    <t>762669523115933696</t>
  </si>
  <si>
    <t>S J.</t>
  </si>
  <si>
    <t>Decididamente patriota, Orgulloso de los hermosos paisajes, sus simbolos, costumbres. Y agradecido de las FFAA por la protección que le han dado a nuestro país.</t>
  </si>
  <si>
    <t>saji1770</t>
  </si>
  <si>
    <t>2440101763</t>
  </si>
  <si>
    <t>Cata🇨🇱 AntiGlobalista/#FueraONU</t>
  </si>
  <si>
    <t>#NoMasONU #ChileLibre
'La libertad es la herencia del bravo'. Eusebio Lillo
. 🇨🇱</t>
  </si>
  <si>
    <t>CjsepulvedaS</t>
  </si>
  <si>
    <t>89272460</t>
  </si>
  <si>
    <t>McRivur</t>
  </si>
  <si>
    <t>Soy del 44% de los Patriota, Hijo del Rigor; Auditor e Ingeniero; Amante del buen Vino y de la buena conversación; Piloto de Cross Country y Vuelo Libre.</t>
  </si>
  <si>
    <t>993646544640409601</t>
  </si>
  <si>
    <t>AGUANTE KAST 2025, se viene REPUBLICANOS.</t>
  </si>
  <si>
    <t>No mas mamarrachos constitucionales, y KAST 2026</t>
  </si>
  <si>
    <t>GusandesGus</t>
  </si>
  <si>
    <t>105879358</t>
  </si>
  <si>
    <t>eduardo 🇨🇱</t>
  </si>
  <si>
    <t>😊 colocolino de Concepción</t>
  </si>
  <si>
    <t>eeduardiito</t>
  </si>
  <si>
    <t>992725661918875648</t>
  </si>
  <si>
    <t>Emilio saez villarroel</t>
  </si>
  <si>
    <t>Patriota, cristiano lucho día a día por mi familia sueño con un país libre, justo y sin violencia</t>
  </si>
  <si>
    <t>villarroel_saez</t>
  </si>
  <si>
    <t>986973832920600577</t>
  </si>
  <si>
    <t>Estamos bien los 22%</t>
  </si>
  <si>
    <t>Patriota y libertario.</t>
  </si>
  <si>
    <t>LarraSenor</t>
  </si>
  <si>
    <t>935633818475749376</t>
  </si>
  <si>
    <t>WOLF</t>
  </si>
  <si>
    <t>DIOS, PATRIA Y FAMILIA 
PATRIOTA DE CORAZÓN 
LA VERDAD ANTE TODO</t>
  </si>
  <si>
    <t>WOLF56005803</t>
  </si>
  <si>
    <t>3165036341</t>
  </si>
  <si>
    <t>Valeria Villegas 🇨🇱</t>
  </si>
  <si>
    <t>Candidata Consejera Constitucional Región de AYSÉN. Provida, Familia y Libertad. Republicana, siempre por la Derecha. ❤️🇨🇱#Rechazo</t>
  </si>
  <si>
    <t>lvillegasojeda</t>
  </si>
  <si>
    <t>940395592043368448</t>
  </si>
  <si>
    <t>Ramiro González Laurie</t>
  </si>
  <si>
    <t>chileno, con pensamiento crítico sensato e informado,.  patriota amante de mi país,   liberal en muchas cosas, pero conservador en su justa medida.</t>
  </si>
  <si>
    <t>LaurieRamiro</t>
  </si>
  <si>
    <t>295846928</t>
  </si>
  <si>
    <t>Lupigu</t>
  </si>
  <si>
    <t>Naci un 2 de Abril de 1751, en Santiago Chile, un poquito viejo  jajajajajaja
patriota nacionalista</t>
  </si>
  <si>
    <t>luchiano1951</t>
  </si>
  <si>
    <t>965579485</t>
  </si>
  <si>
    <t>🇨🇱 Pinocat 🇨🇱✌</t>
  </si>
  <si>
    <t>Facho pobre y Patriota</t>
  </si>
  <si>
    <t>gasnano</t>
  </si>
  <si>
    <t>3346004901</t>
  </si>
  <si>
    <t>(We will see what happens)</t>
  </si>
  <si>
    <t>#Rechazo. Antimarxista. La prensa zurda y @PJudicialChile son los principales enemigos de Chile. Patriota, antiglobalista.</t>
  </si>
  <si>
    <t>abelardoravanal</t>
  </si>
  <si>
    <t>960974728419860480</t>
  </si>
  <si>
    <t>Bender</t>
  </si>
  <si>
    <t>Don't tread on me.  Cristiano, patriota y conservador,    Dios patria y familia</t>
  </si>
  <si>
    <t>Bender11003034</t>
  </si>
  <si>
    <t>Texas, USA</t>
  </si>
  <si>
    <t>931527134027317254</t>
  </si>
  <si>
    <t>Christian Figueroa</t>
  </si>
  <si>
    <t>Ingeniero civil UC. Consultor independiente. Casado, patriota y feliz</t>
  </si>
  <si>
    <t>ChFigueroa18</t>
  </si>
  <si>
    <t>156256242</t>
  </si>
  <si>
    <t>Miguel 🇨🇱</t>
  </si>
  <si>
    <t>TESL</t>
  </si>
  <si>
    <t>Migue_Alarcon</t>
  </si>
  <si>
    <t>979958570618941441</t>
  </si>
  <si>
    <t>Isabel Margarita II 🇨🇱🌼</t>
  </si>
  <si>
    <t>Chilena, católica, patriota y #provida.</t>
  </si>
  <si>
    <t>IsabelM88650009</t>
  </si>
  <si>
    <t>970724968177831936</t>
  </si>
  <si>
    <t>Chile_patriota</t>
  </si>
  <si>
    <t>🪓🌳🪓 Por más que una abeja le explique a una mosca que una flor es mejor que la mierda, no podrá entenderlo porque es de lo único que ha vivido siempre.🍆👁</t>
  </si>
  <si>
    <t>chile_patriota</t>
  </si>
  <si>
    <t>233987064</t>
  </si>
  <si>
    <t>Mauricio Julio H.</t>
  </si>
  <si>
    <t>⚽️🎶🕺🇨🇱 💪
Virgo.Disfruto del Fútbol, la música, bailar, viajar 
Hincha del Romántico Viajero. *U. de Chile*
PATRIOTA!!!
POR LA RAZÓN O LA FUERZA*</t>
  </si>
  <si>
    <t>Mabry79</t>
  </si>
  <si>
    <t>2800072154</t>
  </si>
  <si>
    <t>Solo Sam (el origen)</t>
  </si>
  <si>
    <t>Buscando la libertad a través de la verdad Por la derecha pero patriota AZUL en las buenas y las más buenas
mal genio y sarcástico
Me dan asco los políticos</t>
  </si>
  <si>
    <t>Sam__Bigotes</t>
  </si>
  <si>
    <t>2893964596</t>
  </si>
  <si>
    <t>Neconstruye</t>
  </si>
  <si>
    <t>Universidad Católica de Chile 🇨🇱. Patriota, amo mi país. : "Non Bene Pro Toto Libertas Venditur Auro”</t>
  </si>
  <si>
    <t>nespinaconstruy</t>
  </si>
  <si>
    <t>938455635334778881</t>
  </si>
  <si>
    <t>Berta Bustos</t>
  </si>
  <si>
    <t>Profesora del Estado de Chile en Lengua castellana, oriunda de Chuquicamata, chilena, patriota. Chile esta primero. Comunismo solo trae miseria.</t>
  </si>
  <si>
    <t>BertaBustos456</t>
  </si>
  <si>
    <t>176898118</t>
  </si>
  <si>
    <t>Bienvenida la buena y apasionada discusión. Ingeniero C, emprendedor, entrecot, alice in chains, virgo, patriota y amante de los perros. Anticomunista.</t>
  </si>
  <si>
    <t>felicianogutier</t>
  </si>
  <si>
    <t>787860836245266432</t>
  </si>
  <si>
    <t>Jaime B</t>
  </si>
  <si>
    <t>“Sentido Común” en retirada de Chile.</t>
  </si>
  <si>
    <t>Jaime_becerrag</t>
  </si>
  <si>
    <t>976999909403582464</t>
  </si>
  <si>
    <t>Francisco Bruna Fuentes</t>
  </si>
  <si>
    <t>https://t.co/ZXycVxMP1f</t>
  </si>
  <si>
    <t>Libertario y patriota,creo en la libertad económica,en la propiedad privada y en la dignidad de las personas. Soy protagonista y creador de mi destino.</t>
  </si>
  <si>
    <t>FranciscoBrunaF</t>
  </si>
  <si>
    <t>237093722</t>
  </si>
  <si>
    <t>Anibal R. Flores.</t>
  </si>
  <si>
    <t>Patriota Chileno. Amante de la familia y valores que la sustentan. La derecha es la que mejor me representa. Y voto por el Rechazo a una nueva Constitución</t>
  </si>
  <si>
    <t>anibalOFlores</t>
  </si>
  <si>
    <t>40149025</t>
  </si>
  <si>
    <t>crisfall</t>
  </si>
  <si>
    <t>Patriota/ Siempre por la Derecha/ RECHAZOOOOO</t>
  </si>
  <si>
    <t>patriota_librey</t>
  </si>
  <si>
    <t>974133075750936576</t>
  </si>
  <si>
    <t>🌸𝓐𝓝𝓖𝓘𝓔🌸</t>
  </si>
  <si>
    <t>🌺🌸👠Disfruto de la vida y  siempre camino por la derecha👜🌸🌺
🇨🇱#ProVida#PorChileYoRechazo#DerechaPatriota🇨🇱</t>
  </si>
  <si>
    <t>ANGIECARLITA532</t>
  </si>
  <si>
    <t>1365660823</t>
  </si>
  <si>
    <t>Denise</t>
  </si>
  <si>
    <t>🇨🇱 PYME m carga el doble discurso a quien ofende x gusto lo bloqueo. No soy xenófoba, pero no permito abuso a mis compatriotas. Priorizar a los NUESTROS</t>
  </si>
  <si>
    <t>arameo2116</t>
  </si>
  <si>
    <t xml:space="preserve">Chile, Santiago. </t>
  </si>
  <si>
    <t>603222349</t>
  </si>
  <si>
    <t>Art 142 Ley 21200</t>
  </si>
  <si>
    <t>Libertad Vida Propiedad</t>
  </si>
  <si>
    <t>dbohleh</t>
  </si>
  <si>
    <t>781139241854205953</t>
  </si>
  <si>
    <t>DIEGORIVERAGEISSE Conservador/Libertario</t>
  </si>
  <si>
    <t>PARA MANTENER LA PAZ DEBEMOS ESTAR PREPARADOS PARA LA GUERRA</t>
  </si>
  <si>
    <t>D_RiveraG</t>
  </si>
  <si>
    <t>881338684771053569</t>
  </si>
  <si>
    <t>Capitán General</t>
  </si>
  <si>
    <t>Patriota  que no quiere  el comunismo  para Chile</t>
  </si>
  <si>
    <t>CesarAu49690292</t>
  </si>
  <si>
    <t>799070125</t>
  </si>
  <si>
    <t>Mafalda Patriota🇨🇱🇨🇱🇨🇱</t>
  </si>
  <si>
    <t>Estudiante de Derecho, Nacionalista y Patriota,  madre, esposa, hija, amiga, Ambientalista #VetoTotalGarantias</t>
  </si>
  <si>
    <t>susanaquilpue</t>
  </si>
  <si>
    <t>556122479</t>
  </si>
  <si>
    <t>🇨🇱oscar puebal🇨🇱</t>
  </si>
  <si>
    <t>Chileno del norte, patriota y nacionalista...siempre por vereda derecha...si no esta de acuerdo...pase de largo.
🇨🇱República de Chile
#YoVoterechazo🇨🇱❤</t>
  </si>
  <si>
    <t>oscarpuebal</t>
  </si>
  <si>
    <t>122163615</t>
  </si>
  <si>
    <t>F. Schulze 🇨🇱 #RECHAZOdeSalida</t>
  </si>
  <si>
    <t>Viñamarino, Patriota y Republicano. Orgulloso del 44%. Siempre bien por la derecha. Si me sigues te sigo #ApoyoACarabineros #AtrevetePorChile #AtreveteConKast</t>
  </si>
  <si>
    <t>fschulzet</t>
  </si>
  <si>
    <t>1653884798295785473</t>
  </si>
  <si>
    <t>Romina Piedra</t>
  </si>
  <si>
    <t>romina_piedra</t>
  </si>
  <si>
    <t>2147615683</t>
  </si>
  <si>
    <t>🔴Angela Fimmel🍃™</t>
  </si>
  <si>
    <t>https://t.co/GvsHBmxw7J</t>
  </si>
  <si>
    <t>#PATRIOTA
#ChilePrimero
#ChileNoDebeFirmar
#CierrenFronteras
#DerechoADeportar 
#DerechoAMarchar
#JusticiaParaMargarita
https://t.co/oibvjhVX5p</t>
  </si>
  <si>
    <t>AngelaFimmel</t>
  </si>
  <si>
    <t>368291505</t>
  </si>
  <si>
    <t>Rodrigo Hinojosa</t>
  </si>
  <si>
    <t>Un ciudadano que construye una sociedad respetuosa del ser humano y la naturaleza.</t>
  </si>
  <si>
    <t>RodrigoHinojos1</t>
  </si>
  <si>
    <t>138070657</t>
  </si>
  <si>
    <t>SGDLF</t>
  </si>
  <si>
    <t>Padre, patriota, emprendedor, siempre por la derecha! 🇨🇱</t>
  </si>
  <si>
    <t>SerGhis_Khan</t>
  </si>
  <si>
    <t>2310953663</t>
  </si>
  <si>
    <t>Kbravo inmortal.</t>
  </si>
  <si>
    <t>ULTRA PATRIOTA, UK CHILENO❤
SOY DEL 62%, AMO MIS RAÍCES, CULTURA, TRADICIONES, VIVA CHILE POR LOS SIGLOS DE LOS SIGLOS, MUERTE A LA IZQUIERDA DERECHA HIPÓCRITA.</t>
  </si>
  <si>
    <t>Kbravo142</t>
  </si>
  <si>
    <t>707741555906498560</t>
  </si>
  <si>
    <t>Carlos</t>
  </si>
  <si>
    <t>Chileno, patriota al 100%,  orgulloso de la 7x1
Creo en Dios que ilumina mi camino</t>
  </si>
  <si>
    <t>Carlos86299037</t>
  </si>
  <si>
    <t>949104153099427845</t>
  </si>
  <si>
    <t>Ceci Tarud 🇨🇱🇨🇱</t>
  </si>
  <si>
    <t>🇨🇱🇵🇸🇨🇱🇨🇱Patriota , de la derecha verdadera Rechazo Kast el único</t>
  </si>
  <si>
    <t>TarudCeci</t>
  </si>
  <si>
    <t>328801943</t>
  </si>
  <si>
    <t>Mariela</t>
  </si>
  <si>
    <t>Creo y confío en Dios,creo en la vida,la familia y los valores universales que sostienen a la humanidad.Patriota,Pger la infancia libre de Ideologías, Provida .</t>
  </si>
  <si>
    <t>MarielaCarli</t>
  </si>
  <si>
    <t>Concepcion,Chile</t>
  </si>
  <si>
    <t>919563551383216129</t>
  </si>
  <si>
    <t>Jorgasba🤖🇨🇱</t>
  </si>
  <si>
    <t>Loco, patriota, enamorado de la vida, viajero y aventurero... Santiaguino, Viñamarino, Patagón y Temuquense en busca del conocimiento...Siempre por la derecha!</t>
  </si>
  <si>
    <t>jorgasba</t>
  </si>
  <si>
    <t>345034068</t>
  </si>
  <si>
    <t>Carlos Erazo C.</t>
  </si>
  <si>
    <t>Patriota57</t>
  </si>
  <si>
    <t>119489731</t>
  </si>
  <si>
    <t>Vanguardista</t>
  </si>
  <si>
    <t>Patriota, defensor de la libertad y las cervezas, no me vengan a patear la jaula progress sin identidad, antiglobalista. 🇨🇱🇨🇱</t>
  </si>
  <si>
    <t>Heartagram69</t>
  </si>
  <si>
    <t>821017373998190593</t>
  </si>
  <si>
    <t>Pauly 🇨🇱</t>
  </si>
  <si>
    <t>Patriota y Orgullosa del 44% 💙</t>
  </si>
  <si>
    <t>PaulyAranda1</t>
  </si>
  <si>
    <t xml:space="preserve"> 🌼</t>
  </si>
  <si>
    <t>126459974</t>
  </si>
  <si>
    <t>Pablo Zepeda</t>
  </si>
  <si>
    <t>Patriota 🇨🇱, Libertario, Republicano</t>
  </si>
  <si>
    <t>pzepedam</t>
  </si>
  <si>
    <t>Antofagasta, Santiago Chile</t>
  </si>
  <si>
    <t>112900988</t>
  </si>
  <si>
    <t>Mauricio Perez</t>
  </si>
  <si>
    <t>Patriota, Defensor de la libertad y del emprendimiento. Contribuyo a mi pais desde la ingenieria. Soy Cruzado y acá mi opinión personal.</t>
  </si>
  <si>
    <t>maperezlavin</t>
  </si>
  <si>
    <t>18357489</t>
  </si>
  <si>
    <t>Sambo #Rechazo #Patriota</t>
  </si>
  <si>
    <t>#patriota, Agricultor x amor. X la Derecha siempre. 
#Rechazo. Cada día #Rechazo más.</t>
  </si>
  <si>
    <t>sspoerer</t>
  </si>
  <si>
    <t>Lago Rupanco, Chile</t>
  </si>
  <si>
    <t>935253220909289474</t>
  </si>
  <si>
    <t>Pedro Kunstmann Pérez</t>
  </si>
  <si>
    <t>https://t.co/8kF0a5bg5o</t>
  </si>
  <si>
    <t>Padre, deportista,  #Soberanista #NR #AntiGlobalista #ChilenosPrimero</t>
  </si>
  <si>
    <t>Pedro_Artista</t>
  </si>
  <si>
    <t>1482840972</t>
  </si>
  <si>
    <t>Christian Delso S.</t>
  </si>
  <si>
    <t>Profesor por vocación ; Patriota por convicción</t>
  </si>
  <si>
    <t>cdelso65</t>
  </si>
  <si>
    <t>580095994</t>
  </si>
  <si>
    <t>Aaron</t>
  </si>
  <si>
    <t>desafío - respuesta</t>
  </si>
  <si>
    <t>AaronEcheverri2</t>
  </si>
  <si>
    <t>80365870</t>
  </si>
  <si>
    <t>Daniel Cofré Reyes</t>
  </si>
  <si>
    <t>Cruzado ⚽️ siempre por la derecha 👉 #patriota</t>
  </si>
  <si>
    <t>dcofrer</t>
  </si>
  <si>
    <t>231866962</t>
  </si>
  <si>
    <t>Patriota !</t>
  </si>
  <si>
    <t>buzomax</t>
  </si>
  <si>
    <t>1780724461</t>
  </si>
  <si>
    <t>𝕴𝖛𝖆́𝖓 𝕭𝖗𝖆𝖛𝖔 🇨🇱🇺🇸</t>
  </si>
  <si>
    <t>Católico. Casado. Patriota. Electricista. Escritor.</t>
  </si>
  <si>
    <t>abravo90</t>
  </si>
  <si>
    <t>843926418627219456</t>
  </si>
  <si>
    <t>Roberto L.</t>
  </si>
  <si>
    <t>Amante de mi país y de mi familia, de derecha, malo para la pelota. #Rechazodesalida. #Notengopresidente</t>
  </si>
  <si>
    <t>rlazo81</t>
  </si>
  <si>
    <t>540133724</t>
  </si>
  <si>
    <t>Bea Libertaria</t>
  </si>
  <si>
    <t>Patriota hasta la medula!!!! Amo mi Chile Querido!!!! Amo la libertad por sobre todas las cosas...</t>
  </si>
  <si>
    <t>Beatrizvonunger</t>
  </si>
  <si>
    <t>1622642052</t>
  </si>
  <si>
    <t>felizpe...</t>
  </si>
  <si>
    <t>Todo lo puedo en Cristo que me fortale. Cristiano y Patriota.
Dios, Patria y Familia.
Chileno de corazón....</t>
  </si>
  <si>
    <t>Felipesalasto</t>
  </si>
  <si>
    <t>1467305418598883329</t>
  </si>
  <si>
    <t>Maritza Ziller</t>
  </si>
  <si>
    <t>MaritzaZiller</t>
  </si>
  <si>
    <t>861544138113769472</t>
  </si>
  <si>
    <t>EdCrz🇨🇱 Patriota🇨🇱22</t>
  </si>
  <si>
    <t>Cristiano, Penquista (Biobeño), Patriota Chileno. Roto, huaso. Viva los valores cristianos de occidente. #RECHAZO #LaPatriaAlPoder</t>
  </si>
  <si>
    <t>crz_ed</t>
  </si>
  <si>
    <t>926927564026691584</t>
  </si>
  <si>
    <t>Mirna 🤖 de Fresia ⚔🇨🇱⚔</t>
  </si>
  <si>
    <t>Chilena
Patriota
Republicana 
Siempre por la derecha 
El género es para hacer ropa
#JAK2022</t>
  </si>
  <si>
    <t>mdrm1977</t>
  </si>
  <si>
    <t>106924107</t>
  </si>
  <si>
    <t>TORNADO58 🇨🇱</t>
  </si>
  <si>
    <t>https://t.co/xNW4XEr0XP</t>
  </si>
  <si>
    <t>JURO, POR DIOS Y ESTA BANDERA</t>
  </si>
  <si>
    <t>Jorgeatapia</t>
  </si>
  <si>
    <t>872835670833856512</t>
  </si>
  <si>
    <t>PSP RM Poniente</t>
  </si>
  <si>
    <t>https://t.co/cYBwABSUEf</t>
  </si>
  <si>
    <t>#SocialPatriotas, unidos por una verdadera justicia social e identidad nacional. Únete: admision@partidosocialpatriotachile.cl</t>
  </si>
  <si>
    <t>PSP_PONIENTE</t>
  </si>
  <si>
    <t>69088571</t>
  </si>
  <si>
    <t>Mauricio Machuca A.</t>
  </si>
  <si>
    <t>https://t.co/VgDMz2sH1k</t>
  </si>
  <si>
    <t>Hombre y Padre de Familia.. Ingeniero de Profesión y Docente de Vocación.. Amo mi patria a morir.. Apasionado en todo lo que hago.. Patriota de Corazón</t>
  </si>
  <si>
    <t>maurochile10</t>
  </si>
  <si>
    <t>384035361</t>
  </si>
  <si>
    <t>María Angélica 🌻🌻</t>
  </si>
  <si>
    <t>Nacionalista, Pro Vida, #DerechaPatriota 🇨🇱 #Teamimperial ⚔️👑⚔️</t>
  </si>
  <si>
    <t>Coquiangelica</t>
  </si>
  <si>
    <t>201820094</t>
  </si>
  <si>
    <t>El Libertario</t>
  </si>
  <si>
    <t>🇨🇱🇨🇱😎✌️</t>
  </si>
  <si>
    <t>VitokoBg</t>
  </si>
  <si>
    <t>2169146269</t>
  </si>
  <si>
    <t>Patriota.</t>
  </si>
  <si>
    <t>0Fontalba2</t>
  </si>
  <si>
    <t>54893222</t>
  </si>
  <si>
    <t>Emelina del Carmen🇨🇱🇨🇱</t>
  </si>
  <si>
    <t>Hablo poco.  ♥️ animales y naturaleza. Me encanta el otoño🍃🍁. Patriota al 💯 %. No soporto a las personas resentidas ni  envidiosas. Apoyo FFAA y de OyS</t>
  </si>
  <si>
    <t>marisoleme</t>
  </si>
  <si>
    <t>130901718</t>
  </si>
  <si>
    <t>ERICK FREDES ACEVEDO</t>
  </si>
  <si>
    <t>Apóstol
LUZ DE VIDA Minestries. 
🇨🇱🇮🇱🇺🇸🇨🇴🇧🇷🇻🇪🇵🇪🇦🇷
Patriota 🇨🇱 
#Cruzado 
PRO-FAMILIA👨‍👩‍👧‍👦
I❤️Jesús
(Jeremías 32:17).</t>
  </si>
  <si>
    <t>Predicador_777</t>
  </si>
  <si>
    <t>194117420</t>
  </si>
  <si>
    <t>Rodrigo Flores P.</t>
  </si>
  <si>
    <t>Creo en la Familia, Dios, sarcástico,  patriota🇨🇱
PLACER CULPABLE</t>
  </si>
  <si>
    <t>rflorestaquechi</t>
  </si>
  <si>
    <t>747659799114952705</t>
  </si>
  <si>
    <t>Miguel Lucksinguer Ibarra</t>
  </si>
  <si>
    <t>de ◀iz y▶der aveces. Patriota, ecologista,
 I love @bigEswallz
creo en Dios
saber es poder, soy macho alfa y si no te gusta GO a la 💩. #socialpatriotas2022</t>
  </si>
  <si>
    <t>Jak_Or86</t>
  </si>
  <si>
    <t>187697667</t>
  </si>
  <si>
    <t>@</t>
  </si>
  <si>
    <t>Patriota🇨🇱 Azul de corazón y vikingo a morir. Diestro.
🦉 ⚽️</t>
  </si>
  <si>
    <t>rvegaperez</t>
  </si>
  <si>
    <t>416760858</t>
  </si>
  <si>
    <t>RusioAlex</t>
  </si>
  <si>
    <t>41 aprendiendo día a día
aún con esperanza</t>
  </si>
  <si>
    <t>rusioelsucio</t>
  </si>
  <si>
    <t>908142222381547520</t>
  </si>
  <si>
    <t>Susana Vargas</t>
  </si>
  <si>
    <t>. patriota  a mil    odio la violencia.
Del 22% rechazo de 44% de kast
Rechazo la convención</t>
  </si>
  <si>
    <t>SusanaV88945926</t>
  </si>
  <si>
    <t>886067011947724800</t>
  </si>
  <si>
    <t>KA✌️🇨🇱</t>
  </si>
  <si>
    <t>https://t.co/dtymVuccp4</t>
  </si>
  <si>
    <t>Patriota 🇨🇱 Ingeniero UDP, Libertaria, Espiritual y ProVida. Casada con un Sabio. Me entretiene el debate ✌️</t>
  </si>
  <si>
    <t>Katiuska75</t>
  </si>
  <si>
    <t>A la Derecha</t>
  </si>
  <si>
    <t>2370949304</t>
  </si>
  <si>
    <t>José Tomás Hargous 🇨🇱</t>
  </si>
  <si>
    <t>Católico y Montemarino | Master #MGCO @iehunav @unav 🇪🇸 | Periodista y Magíster Estudios Políticos @uandes 🇨🇱 | Conservador-Portaliano-Gremialista</t>
  </si>
  <si>
    <t>JosTomsHargousF</t>
  </si>
  <si>
    <t>Panquehue-ViñadelMar-Santiago</t>
  </si>
  <si>
    <t>903339745140408320</t>
  </si>
  <si>
    <t>Quisiera que este hermoso país siga hacia más, que observemos a través de estos años lo ganado y no se pierda con gobiernos ineficientes. Un patriota 🇨🇱💯💪💪</t>
  </si>
  <si>
    <t>Roberto07acdc</t>
  </si>
  <si>
    <t>1359513680870801409</t>
  </si>
  <si>
    <t>Nicatorum</t>
  </si>
  <si>
    <t>nicatorum</t>
  </si>
  <si>
    <t>901576349667786752</t>
  </si>
  <si>
    <t>Bernardita</t>
  </si>
  <si>
    <t>Anti corrupción, pro familia, patriota y defensora de la libertad de expresión.</t>
  </si>
  <si>
    <t>lahechizada123</t>
  </si>
  <si>
    <t>1355271829393444866</t>
  </si>
  <si>
    <t>Carlos Guglielmi</t>
  </si>
  <si>
    <t>CarlosGuglielmi</t>
  </si>
  <si>
    <t>1512132745</t>
  </si>
  <si>
    <t>Pedro Fernando</t>
  </si>
  <si>
    <t>JODÍO CHILENO
Cuando las culebras CAMINABAN, yo, ya estaba ahí.
RECHAZO
PATRIOTA
AGRADECIDO DE FFAA
VIVA CHILE SIEMPRE...!!!</t>
  </si>
  <si>
    <t>pedrofernandoca</t>
  </si>
  <si>
    <t>SANTIAGO DE CHILE</t>
  </si>
  <si>
    <t>898228887003566080</t>
  </si>
  <si>
    <t>Hugo Contreras G</t>
  </si>
  <si>
    <t>Patriota,Chile, Fútbol,Noticias de Estados Unidos y el mundo,Derecha Dura..</t>
  </si>
  <si>
    <t>HugoCG60</t>
  </si>
  <si>
    <t>391090210</t>
  </si>
  <si>
    <t>Luis Fdo Haddad</t>
  </si>
  <si>
    <t>Persevero en la búsqueda de la Verdad, Libertario en lo Eco, Nacional-patriótico en política, tolerante y respetuoso de interpretaciones  diferentes a las mías.</t>
  </si>
  <si>
    <t>LuisFdoHaddad</t>
  </si>
  <si>
    <t>Vitacura</t>
  </si>
  <si>
    <t>425520325</t>
  </si>
  <si>
    <t>Eduardo Roa Flores</t>
  </si>
  <si>
    <t>Dios, lo más importante, luego la familia. Patriota republicano.</t>
  </si>
  <si>
    <t>roa_flores</t>
  </si>
  <si>
    <t>883154264037740544</t>
  </si>
  <si>
    <t>_pmh;</t>
  </si>
  <si>
    <t>Twitter r0ckz now! #RechazoDeSalida 🇨🇱 Actualmente me desarrollo como consultor informático. .NET, Java y AWS. En Parler/Gab como: pavmh</t>
  </si>
  <si>
    <t>pavmh</t>
  </si>
  <si>
    <t>213170639</t>
  </si>
  <si>
    <t>jorge luis poblete r</t>
  </si>
  <si>
    <t>Patriota, antifanatismo, antidemagogia, incondicional de nadie, amor con amor se paga, solo por la razòn, nunca por la fuerza, antimonopolios Libre</t>
  </si>
  <si>
    <t>litlecomand</t>
  </si>
  <si>
    <t>119125690</t>
  </si>
  <si>
    <t>G S V 🇨🇱🇨🇱🇨🇱</t>
  </si>
  <si>
    <t>Patriota, creyente y amante de la familia. Ingeniero. Magister PUCV. Por un Chile libre y soberano.</t>
  </si>
  <si>
    <t>gonzalosobarzo</t>
  </si>
  <si>
    <t>438385069</t>
  </si>
  <si>
    <t>patricio hernandez.</t>
  </si>
  <si>
    <t>anti comunachos.</t>
  </si>
  <si>
    <t>77phernandezb77</t>
  </si>
  <si>
    <t>38084175</t>
  </si>
  <si>
    <t>Clu 🇨🇱</t>
  </si>
  <si>
    <t>Diseñadora y madre. Catlover 😻 Amo a mi país 🇨🇱 Patriota hasta la médula 💪</t>
  </si>
  <si>
    <t>clapac</t>
  </si>
  <si>
    <t>49026119</t>
  </si>
  <si>
    <t>VeroVelasco 🇨🇱</t>
  </si>
  <si>
    <t>Periodista de profesión, twittera por pasión.</t>
  </si>
  <si>
    <t>Verovelasco</t>
  </si>
  <si>
    <t>2160372868</t>
  </si>
  <si>
    <t>r.o pto.v</t>
  </si>
  <si>
    <t>PATRIOTA y mí casa sigue siendo autosustentable</t>
  </si>
  <si>
    <t>richardoy1975</t>
  </si>
  <si>
    <t>109039895</t>
  </si>
  <si>
    <t>Arielga6</t>
  </si>
  <si>
    <t>Chileno, patriota siempre en servicio....</t>
  </si>
  <si>
    <t>arielga26</t>
  </si>
  <si>
    <t>320556270</t>
  </si>
  <si>
    <t>Enrique Javier</t>
  </si>
  <si>
    <t>¡¡Siempre por la derecha!! Patriota amante de los soldados que salvaron a nuestro país de la lacramarxista.Respetuoso pero no me vienen con tonteras ideológicas</t>
  </si>
  <si>
    <t>Javotrich</t>
  </si>
  <si>
    <t>3324085576</t>
  </si>
  <si>
    <t>Willy</t>
  </si>
  <si>
    <t>Chileno Patriota y amante de la libertad y el emprendimiento así se forja el futuro de esta nación.. Viva Chile libre y democrático 🇨🇱</t>
  </si>
  <si>
    <t>gmojlopez</t>
  </si>
  <si>
    <t>38213132</t>
  </si>
  <si>
    <t>Matias🇨🇱</t>
  </si>
  <si>
    <t>🇨🇱 Por la LIBERTAD #VotoNulo Ahora vamos por #EnContra</t>
  </si>
  <si>
    <t>MATT777F</t>
  </si>
  <si>
    <t>Stgo CL</t>
  </si>
  <si>
    <t>803415034500120576</t>
  </si>
  <si>
    <t>Francisco Figueroa en Resistencia🇨🇱</t>
  </si>
  <si>
    <t>Patriota, Republicano, sobreviviente d los mil nefastos días de Allende. Veo bajo el aceite. No al aborto, no a la ideología de género. Faraón del 22, 44 y 62%</t>
  </si>
  <si>
    <t>Panchoftwitero</t>
  </si>
  <si>
    <t>137061299</t>
  </si>
  <si>
    <t>pelaosoto</t>
  </si>
  <si>
    <t>Patriota, metalero, Decepcionado hasta los huesos de los políticos traidores #NuncaMasPiñera #RussiaIsATerroristState</t>
  </si>
  <si>
    <t>pelao_soto</t>
  </si>
  <si>
    <t>816454753</t>
  </si>
  <si>
    <t>ROD®IGO</t>
  </si>
  <si>
    <t>Abogado U. de Concepción 🇨🇱, mi señora y mi hijo por sobre todas las cosas, cruzado, patriota, veranista, amante del grunge y el deporte motor</t>
  </si>
  <si>
    <t>_rodrigolex</t>
  </si>
  <si>
    <t>Concepción - Chile</t>
  </si>
  <si>
    <t>2183929467</t>
  </si>
  <si>
    <t>Fernando Andrade</t>
  </si>
  <si>
    <t>https://t.co/vhswd1tHaJ</t>
  </si>
  <si>
    <t>Hijo del temporal | jefe de los Social patriotas.</t>
  </si>
  <si>
    <t>raskolniwolf</t>
  </si>
  <si>
    <t>62579133</t>
  </si>
  <si>
    <t>JorgeLibertario 🐍 🇨🇱</t>
  </si>
  <si>
    <t>Ingeniero de profesión y pasión. Me gusta el Running y el Gym, Amo la LIBERTAD de todo tipo y la Filosofía. Soy un lector empedernido.</t>
  </si>
  <si>
    <t>jcosorio</t>
  </si>
  <si>
    <t>2257230326</t>
  </si>
  <si>
    <t>juanca</t>
  </si>
  <si>
    <t>Patriota 100%</t>
  </si>
  <si>
    <t>JCARXR</t>
  </si>
  <si>
    <t>143077315</t>
  </si>
  <si>
    <t>Jamm</t>
  </si>
  <si>
    <t>ARKIMAR</t>
  </si>
  <si>
    <t>956242710</t>
  </si>
  <si>
    <t>Matías Vidal Gana</t>
  </si>
  <si>
    <t>https://t.co/ufM5X5b2ty</t>
  </si>
  <si>
    <t>LOS MANZANOS</t>
  </si>
  <si>
    <t>MATIASVIDALGANA</t>
  </si>
  <si>
    <t>55347961</t>
  </si>
  <si>
    <t>Mario Velasco 🇨🇱</t>
  </si>
  <si>
    <t>“Lo que hacemos en la vida resuena en la eternidad". @prchile</t>
  </si>
  <si>
    <t>MarioVelascoC</t>
  </si>
  <si>
    <t>Colchane</t>
  </si>
  <si>
    <t>4498426521</t>
  </si>
  <si>
    <t>Orgulloso patriota Republicano ... !!! YO ME ATREVÍ y me ATREVERÉ ✌️ siempre por un CHILE libre…</t>
  </si>
  <si>
    <t>canaro81</t>
  </si>
  <si>
    <t>37671392</t>
  </si>
  <si>
    <t>Leone1600🇨🇱</t>
  </si>
  <si>
    <t>Chileno / patriota / republicano / anticomunista  /  derecha / colocolino / J. A. Kast a presidente!</t>
  </si>
  <si>
    <t>Leone1600</t>
  </si>
  <si>
    <t>725075617134288896</t>
  </si>
  <si>
    <t>JP_Manhood</t>
  </si>
  <si>
    <t>Agronomía Universidad Mayor, patriota, libertario y amante del deporte.</t>
  </si>
  <si>
    <t>jpmanhood</t>
  </si>
  <si>
    <t>100761027</t>
  </si>
  <si>
    <t>El Tillets </t>
  </si>
  <si>
    <t>Chileno de corazón, Patriota🇨🇱soy donante, ham radio operator, emprendedor; si no le gusta lo que pienso siga de largo 💚👮‍♂️</t>
  </si>
  <si>
    <t>davidoptico</t>
  </si>
  <si>
    <t>san fernando, Chile.</t>
  </si>
  <si>
    <t>803746934330683392</t>
  </si>
  <si>
    <t>🇨🇱🇨🇱ANTI-WOKE🇨🇱🇨🇱</t>
  </si>
  <si>
    <t>Patriota 🇨🇱Sentido Común 🇨🇱Derecha Derecho Deberes 🇨🇱No + políticos!! 🇨🇱 Dato Mata Relato 🇨🇱22% 44% 63%</t>
  </si>
  <si>
    <t>MonraMatta</t>
  </si>
  <si>
    <t>2468078321</t>
  </si>
  <si>
    <t>Bea Theiler</t>
  </si>
  <si>
    <t>Agrónoma de❤️👩‍🌾 pero cocinar es mi pasión. Siempre por la derecha☝🏻✨Creo en Dios✨ Founder/director @eatmytruck🇨🇱 Patriota y Republicana JAK 2022 #Rechazo</t>
  </si>
  <si>
    <t>TheilerBeatriz</t>
  </si>
  <si>
    <t>271425015</t>
  </si>
  <si>
    <t>🔫 Sniper 🔫</t>
  </si>
  <si>
    <t>SniperCL22</t>
  </si>
  <si>
    <t>90089178</t>
  </si>
  <si>
    <t>Canela💙💛🇨🇱💚🇮🇹</t>
  </si>
  <si>
    <t>Rogando que cada día sea mejor
Bailarina de tango💃
Bombera de 💙💚
Te sigo me sigues
Que la fuerza te acompañe
💙🇨🇱❤️🇨🇱💚</t>
  </si>
  <si>
    <t>mamapaca</t>
  </si>
  <si>
    <t>1236771552</t>
  </si>
  <si>
    <t>L. P. H. A. 🇨🇱</t>
  </si>
  <si>
    <t>Soy del 22% que rechazó el Plebiscito. TCL Carab (R). Republicano. Magallánico, Cruzado 💙 y tomo🧉</t>
  </si>
  <si>
    <t>patriciohoff</t>
  </si>
  <si>
    <t>2209686798</t>
  </si>
  <si>
    <t>valenzuela garcia</t>
  </si>
  <si>
    <t>Soy un PATRIOTA que odia el comunismo y toda ideología marxista. Animalista. Voto por el Rechazo, 62% es Chile. REPUBLICANO. La Libertad no se tranza.</t>
  </si>
  <si>
    <t>valenzuelagarc1</t>
  </si>
  <si>
    <t>Coquimbo Chile</t>
  </si>
  <si>
    <t>2460984045</t>
  </si>
  <si>
    <t>cristian gonzález</t>
  </si>
  <si>
    <t>Amo mi Patria más que a mi vida  
PATRIOTA REPUBLICANO🇨🇱</t>
  </si>
  <si>
    <t>638b0cf5307847d</t>
  </si>
  <si>
    <t>311698740</t>
  </si>
  <si>
    <t>Raúl Bayer H</t>
  </si>
  <si>
    <t>Nacido en Santiago, Ingeniero Mecánico. Nacionalista, Patriota, Magallánico de corazón, 66 años viviendo en esta linda tierra que me lo ha dado todo, cruzado.</t>
  </si>
  <si>
    <t>camibayer</t>
  </si>
  <si>
    <t>1178598763</t>
  </si>
  <si>
    <t>🇨🇱Paula Cabezas 🇨🇱</t>
  </si>
  <si>
    <t>La palabra DERECHA, es un sector que incluye chincoles y jotes y ni yo sé que pájaro soy, solo sé con cuales no voy en el mismo vuelo.</t>
  </si>
  <si>
    <t>paulacabezas56</t>
  </si>
  <si>
    <t>109826875</t>
  </si>
  <si>
    <t>Juan Pablo 🇨🇱</t>
  </si>
  <si>
    <t>Patriota, respetar y mantener las tradiciones de mi querido 🇨🇱. Defensor acérrimo de nuestras FFAA Y de Orden!</t>
  </si>
  <si>
    <t>JPGTYD</t>
  </si>
  <si>
    <t>281572292</t>
  </si>
  <si>
    <t>asanchezj</t>
  </si>
  <si>
    <t>católico, esposo, papá y patriota</t>
  </si>
  <si>
    <t>asanchezjiag</t>
  </si>
  <si>
    <t>120697649</t>
  </si>
  <si>
    <t>Jotabece</t>
  </si>
  <si>
    <t>Chileno de tomo y lomo. Un patriota. Por Dios, Chile y mis hijos. No a la izquierda. #VotoRechazo #Nosoybots</t>
  </si>
  <si>
    <t>jotabece</t>
  </si>
  <si>
    <t>730012634926485505</t>
  </si>
  <si>
    <t>#PatriotasPorChile</t>
  </si>
  <si>
    <t>https://t.co/Ck025t4ono</t>
  </si>
  <si>
    <t>Sobre mi, Dios, Patria y Familia.</t>
  </si>
  <si>
    <t>PatriotaSlater</t>
  </si>
  <si>
    <t>473666995</t>
  </si>
  <si>
    <t>Natiti 🌻</t>
  </si>
  <si>
    <t>¡Mujer Patriota y Cruzada! 🇨🇱</t>
  </si>
  <si>
    <t>natitideleche</t>
  </si>
  <si>
    <t xml:space="preserve">Asteroide B-612 </t>
  </si>
  <si>
    <t>210415946</t>
  </si>
  <si>
    <t>El Prieto</t>
  </si>
  <si>
    <t>http://t.co/DE1KkcrU6g</t>
  </si>
  <si>
    <t>Patriota en mode-on contra La Corrosion.</t>
  </si>
  <si>
    <t>ejeconsul</t>
  </si>
  <si>
    <t>51498914</t>
  </si>
  <si>
    <t>JORGE DOMINGO</t>
  </si>
  <si>
    <t>https://t.co/2NAvsmskTo</t>
  </si>
  <si>
    <t>Nacionalista, patriota, amante de su bandera, escudo patrio e himno nacional. Respetuoso de su historia. Admirador de los Héroes de la República...</t>
  </si>
  <si>
    <t>JORGEDGO</t>
  </si>
  <si>
    <t>357596134</t>
  </si>
  <si>
    <t>Juan O</t>
  </si>
  <si>
    <t>Chileno medio, libertario, colocolino y patriota. Amo a mis hijos y a mi patria. Creo en la libertad, el emprendimiento y el trabajo.</t>
  </si>
  <si>
    <t>Juanop2011</t>
  </si>
  <si>
    <t>84487054</t>
  </si>
  <si>
    <t>Chris Androide</t>
  </si>
  <si>
    <t>Constructor Civil, Ciudadano, Patriota</t>
  </si>
  <si>
    <t>candradecc</t>
  </si>
  <si>
    <t>813534886678200321</t>
  </si>
  <si>
    <t>Paola Zamorano</t>
  </si>
  <si>
    <t>Patriota de tomo y lomo.
No a los corruptos y sinverguenzas. Caiga quien Caiga,sea quien sea.</t>
  </si>
  <si>
    <t>PaolaZamorano13</t>
  </si>
  <si>
    <t>747971849775104001</t>
  </si>
  <si>
    <t>Verob</t>
  </si>
  <si>
    <t>Creo en una educación en valores. Para educar la mente también hay que educar el corazón Me gusta caminar por la derecha patriota.🇨🇱🇨🇱🇨🇱🇨🇱</t>
  </si>
  <si>
    <t>verobbvv</t>
  </si>
  <si>
    <t>604187531</t>
  </si>
  <si>
    <t>🇨🇱 La Patriota Septiembre</t>
  </si>
  <si>
    <t>Patriota chilena  🇨🇱 !
Intransigente con el terrorismo, desorden &amp; experimentos/ No+ONU/
Agradecida de FFAA 🙏/
 ⚽Cruzada/
🐱🐕🐶adopta NO compres.</t>
  </si>
  <si>
    <t>SeptiembreOnce</t>
  </si>
  <si>
    <t xml:space="preserve">Patriota </t>
  </si>
  <si>
    <t>2730069757</t>
  </si>
  <si>
    <t>MAEJ</t>
  </si>
  <si>
    <t>Dios primero ,Patriota Amo mi País 🇨🇱 hoy 98 kg 🤦🏻</t>
  </si>
  <si>
    <t>nicleojav</t>
  </si>
  <si>
    <t>355905758</t>
  </si>
  <si>
    <t>Decadencia de Chile del 🌎 😔 estamos cagados 🤦</t>
  </si>
  <si>
    <t>🇨🇱 y el mundo 🌎hecho mierda..😔, Ni el chapulín nos salva..su astucia la tienen los corruptos...el sumidero d lo peor😬🥺</t>
  </si>
  <si>
    <t>Injusticia2020</t>
  </si>
  <si>
    <t>135677350</t>
  </si>
  <si>
    <t>Paulina Manzur</t>
  </si>
  <si>
    <t>paulinamanzur</t>
  </si>
  <si>
    <t>1460928884</t>
  </si>
  <si>
    <t>Claudio Bermejo 🇨🇱🇨🇱 #VotoRechazo</t>
  </si>
  <si>
    <t>Esposo, Padre, westy's lover, Padel, viajes
y Patriota. Union Española. Soy del 22% que Rechazó</t>
  </si>
  <si>
    <t>clberme</t>
  </si>
  <si>
    <t>817385346870743040</t>
  </si>
  <si>
    <t>Renato Navarro Genta</t>
  </si>
  <si>
    <t>https://t.co/BpJEui80MW</t>
  </si>
  <si>
    <t>🇨🇱 ⚓️ Marino en retiro y hoy Práctico de Puerto en el Biobío. Militante Partido Republicano y por ende de Derechas. “Carthago delenda est”#ChileLibreYUno 🚢</t>
  </si>
  <si>
    <t>NavarroGenta</t>
  </si>
  <si>
    <t>Gran Concepcion Chile</t>
  </si>
  <si>
    <t>90720650</t>
  </si>
  <si>
    <t>WiccanaMagick☆☽✪☾☆</t>
  </si>
  <si>
    <t>https://t.co/rhdAGFHrlY</t>
  </si>
  <si>
    <t>Periodista, chilena, investigadora paranormal, medium sensitiva y Onírica, Wiccana  GRIS.... Poetisa por añadidura. PATRIOTA O HIGGINISTA</t>
  </si>
  <si>
    <t>WiccanaMagick</t>
  </si>
  <si>
    <t>Chile, pero soy cosmopolita...</t>
  </si>
  <si>
    <t>196670451</t>
  </si>
  <si>
    <t>#PatriotaporChile</t>
  </si>
  <si>
    <t>Patriota por Chile Amo a mi familia , la naturaleza ,la música y la pintura.</t>
  </si>
  <si>
    <t>UrrutiaPatty</t>
  </si>
  <si>
    <t>266078541</t>
  </si>
  <si>
    <t>Caro 🇨🇱</t>
  </si>
  <si>
    <t>Me gustan las cosas de frente! Consciente Antiglobalista AntiAgenda2030ONU #FueraONU #NoAlNOM NI Izq NI Derecha ❤️a mis hijos, familia, amigos, mascotas y NMG😉</t>
  </si>
  <si>
    <t>carogotita</t>
  </si>
  <si>
    <t>67260546</t>
  </si>
  <si>
    <t>Roto Derecho del 44%</t>
  </si>
  <si>
    <t>Consecuente, patriota, me corre Chilenidad en las venas, me sigues y te sigo. Soy del 22% y seremos muchos más. #Kast2022🇨🇱🇨🇱🇨🇱🇨🇱🇨🇱</t>
  </si>
  <si>
    <t>1_Roto_Derecho</t>
  </si>
  <si>
    <t>761281279992143873</t>
  </si>
  <si>
    <t>Marcela Mathews</t>
  </si>
  <si>
    <t>Patriota, comprometida con el orden y el progreso del País, defensora de mi gente, mi pueblo... amo la política, el sushi y las arrancadas a cachagua</t>
  </si>
  <si>
    <t>Marcelapatriota</t>
  </si>
  <si>
    <t>20448527</t>
  </si>
  <si>
    <t>Mario Fernández</t>
  </si>
  <si>
    <t>https://t.co/BohW2vlTmB</t>
  </si>
  <si>
    <t>Abogado Postulante UNAM/ELD/HarvardExt. Litigio Penal. Director de la Facultad de Derecho de UNIR México. Opiniones a título personal.</t>
  </si>
  <si>
    <t>MarioFM</t>
  </si>
  <si>
    <t>CDMX</t>
  </si>
  <si>
    <t>174934205</t>
  </si>
  <si>
    <t>Javier Echeverria Polanco</t>
  </si>
  <si>
    <t>Creo en Dios , soy provida, amo a mi familia y amo a mi país. Auditoría USACH, derecho U de Chile.  #patriota #cruzado 🇨🇱 🇲🇽</t>
  </si>
  <si>
    <t>echeverria30</t>
  </si>
  <si>
    <t>61232435</t>
  </si>
  <si>
    <t>Jorge Gatica</t>
  </si>
  <si>
    <t>Demócrata y patriota hasta la médula... “Cuando los buenos no pelean, los malos ganan”</t>
  </si>
  <si>
    <t>jorge_gatica</t>
  </si>
  <si>
    <t>803575116</t>
  </si>
  <si>
    <t>Alfredo</t>
  </si>
  <si>
    <t>Amo la libertad, cuando me restrinjan, me voy. Soy patriota pero no tolero a los intolerantes.</t>
  </si>
  <si>
    <t>a_steinmeyer</t>
  </si>
  <si>
    <t>162715984</t>
  </si>
  <si>
    <t>Fco. Javier Alarcon</t>
  </si>
  <si>
    <t>Patriota hasta los huesos 🇨🇱🇨🇱, que el comunismo se vaya de Chile, pronto!!!#yovotorechazo.</t>
  </si>
  <si>
    <t>Perro_Combate</t>
  </si>
  <si>
    <t>713798307882123264</t>
  </si>
  <si>
    <t>Godofredo</t>
  </si>
  <si>
    <t>Antimarxista, patriota, católico, combato por la fe, por Chile y por los Presos Militares</t>
  </si>
  <si>
    <t>godofredo1951</t>
  </si>
  <si>
    <t>3302398055</t>
  </si>
  <si>
    <t>Sebastián Tagle</t>
  </si>
  <si>
    <t>Trabajador chileno con ganas de aportar al crecimiento de mi País. Viva Chile!</t>
  </si>
  <si>
    <t>staglef</t>
  </si>
  <si>
    <t>2462843565</t>
  </si>
  <si>
    <t>Siguiendo a 1973 Patriotas</t>
  </si>
  <si>
    <t>patriotachile2</t>
  </si>
  <si>
    <t>240082245</t>
  </si>
  <si>
    <t>Pedro Lagos Dougnac</t>
  </si>
  <si>
    <t>🇨🇱 Patriota Chileno Motoquero</t>
  </si>
  <si>
    <t>lcpela</t>
  </si>
  <si>
    <t>37663586</t>
  </si>
  <si>
    <t>Papito_Rey</t>
  </si>
  <si>
    <t>Seremos chilenos honrados y laboriosos como el que más lo fuere, defenderemos a nuestro país adoptivo uniéndonos a las filas de nuestros nuevos compatriotas...</t>
  </si>
  <si>
    <t>Pato911</t>
  </si>
  <si>
    <t>Por ahora: Chile</t>
  </si>
  <si>
    <t>118803363</t>
  </si>
  <si>
    <t>Ingo</t>
  </si>
  <si>
    <t>Patriota,ingeniero,empleado dependiente,clase media de la q paga dividendos,colegios e impuestos para que los malgasten y otros quieran regalado sus metas</t>
  </si>
  <si>
    <t>Munrra65</t>
  </si>
  <si>
    <t>76983566</t>
  </si>
  <si>
    <t>Rodrigo Escárate</t>
  </si>
  <si>
    <t>Fanático de la tecnología . padre de 5 niños!!!</t>
  </si>
  <si>
    <t>rescarat</t>
  </si>
  <si>
    <t>1246420880</t>
  </si>
  <si>
    <t>Cristian Medina Cea</t>
  </si>
  <si>
    <t>https://t.co/Sw8J6EPJUG</t>
  </si>
  <si>
    <t>investigador Criminalistico Diplomados Reforma Procesal Penal y Ciencias Forenses B. Aires Argentina Huaso , Evangelico , Patriota, Concejal - Cañete</t>
  </si>
  <si>
    <t>medinaconcejal</t>
  </si>
  <si>
    <t>Cañete, Chile</t>
  </si>
  <si>
    <t>136650509</t>
  </si>
  <si>
    <t>🇨🇱Veronica Nuñez🌺</t>
  </si>
  <si>
    <t>Patriota 🇨🇱, Madre, Esposa, Libertaria. VIVA CHILE LIBRE. 22%</t>
  </si>
  <si>
    <t>vejununez</t>
  </si>
  <si>
    <t>124937528</t>
  </si>
  <si>
    <t>PAPA PETO 🇨🇱</t>
  </si>
  <si>
    <t>Vamos Chile, a levantar la cabeza y organizarse, ahora somos oposición 🇨🇱🇺🇦#Patriota... RECHAZAR y sin volver a una nueva Constitución</t>
  </si>
  <si>
    <t>Tormenta8479</t>
  </si>
  <si>
    <t>Concon, Chile</t>
  </si>
  <si>
    <t>80107224</t>
  </si>
  <si>
    <t>Hugo 🇨🇱💚</t>
  </si>
  <si>
    <t>Chileno, Patriota, Libertario. 
Ingeniero Civil Industrial, MBA, Gerente y emprendedor. 
Ciencia siempre, Fake News nunca. Dato mata Relato!
Autodefensa</t>
  </si>
  <si>
    <t>hortega001</t>
  </si>
  <si>
    <t>89530250</t>
  </si>
  <si>
    <t>Ricardo Pujado Djconnors P&amp;G producciónes</t>
  </si>
  <si>
    <t>https://t.co/jpQJVPwKHO</t>
  </si>
  <si>
    <t>Amante de los Minerales de mi Chile productor de eventos ..Patriota hasta la Medula. respetuoso de mi  Patria y la bandera.</t>
  </si>
  <si>
    <t>djsconnors</t>
  </si>
  <si>
    <t>820752462</t>
  </si>
  <si>
    <t>Marcos Schiappa 🇨🇱🇮🇹Rechazo</t>
  </si>
  <si>
    <t>Cristiano✝️, Patriota 🇨🇱, Amo a Dios, mi familia y animales🐇🐕🐈.ProVida.💙👶
#NoAlPasedeMovilidad📋❌ #NoMeVacuno❌
#NoMasConvenciones ❌️</t>
  </si>
  <si>
    <t>SchiappaMarcos</t>
  </si>
  <si>
    <t>773976661</t>
  </si>
  <si>
    <t>jorge Julio</t>
  </si>
  <si>
    <t>Dios,Patria,Familia,enemigo de quienes traicionan mi Patria y se olvidan de DIOS,por sobre todo patriota y Guerrero .</t>
  </si>
  <si>
    <t>jjuliogodoy</t>
  </si>
  <si>
    <t>2925000944</t>
  </si>
  <si>
    <t>Patty Ehlers</t>
  </si>
  <si>
    <t>Chilena,Casada,3Hijos,5 Nietos,Acuariana,Orientadora Fliar.,Psicologia Junguiana UC,Indignada c/Política Chilena,Patriota,Nacionalista y Guerrera Ama a las Aves</t>
  </si>
  <si>
    <t>ehlerspx</t>
  </si>
  <si>
    <t>2923677549</t>
  </si>
  <si>
    <t>HADES</t>
  </si>
  <si>
    <t>Cuando tú mundo parezca desmoronarse de nuevo, no tengas miedo, tú eres el que puede redefinirlo</t>
  </si>
  <si>
    <t>jahidalgoo</t>
  </si>
  <si>
    <t>383958681</t>
  </si>
  <si>
    <t>Juan K</t>
  </si>
  <si>
    <t>Roedor intergaláctico, patriota, super héroe anónimo; disfruta de la vida en la Tierra, en el espacio infinito...y más allá</t>
  </si>
  <si>
    <t>guarenespacial</t>
  </si>
  <si>
    <t>Andromeda village</t>
  </si>
  <si>
    <t>2743119166</t>
  </si>
  <si>
    <t>SARAVASTI 🇨🇱</t>
  </si>
  <si>
    <t>Chilena patriota de las que defienden la libertad del ser humano, tu derecho termina cuando invades el mío</t>
  </si>
  <si>
    <t>IWACQSIL</t>
  </si>
  <si>
    <t>1283519503</t>
  </si>
  <si>
    <t>Lorelu👮‍♀️💚👮🏻‍♂️ #NoMasONU#RESISTENCIA</t>
  </si>
  <si>
    <t>100% Patriota</t>
  </si>
  <si>
    <t>luslus21</t>
  </si>
  <si>
    <t xml:space="preserve">Desde hoy soy resistencia </t>
  </si>
  <si>
    <t>3008658713</t>
  </si>
  <si>
    <t>Sonia Muñoz Silva</t>
  </si>
  <si>
    <t>CHILENA PATRIOTA RESPETUOSA d la EXISTENCIA d TODOS(4 o2p )!DEFENSORA d la FAMILIA! CREYENTE y RESPETUOSA d DIOS,independiente d la idea q tengas d ÉL!</t>
  </si>
  <si>
    <t>socamusi</t>
  </si>
  <si>
    <t>317136520</t>
  </si>
  <si>
    <t>🇨🇱 𝕮𝖆𝖗𝖔𝖑𝖎𝖓𝖆 ™️</t>
  </si>
  <si>
    <t>♥️RUGBY CÓNDORES ❤️𝔸𝕃𝕃 𝔹𝕃𝔸ℂ𝕂𝕊, amo a mi Chile libre y soberano!</t>
  </si>
  <si>
    <t>santacruzana74</t>
  </si>
  <si>
    <t>1385646324574523394</t>
  </si>
  <si>
    <t>Sebastián Franzani 🇨🇱 🇪🇦🇮🇹🇨🇭</t>
  </si>
  <si>
    <t>Dios/Familia /Patria /Verdad /Justicia / Libertad /Respeto /No al Aborto / Patriota / Antiglobalista / #Rechazo #SoloQuedaRepublicanos
#ChileLibreYSoberano</t>
  </si>
  <si>
    <t>SebaFranzani</t>
  </si>
  <si>
    <t>432792620</t>
  </si>
  <si>
    <t>Hto Plaza z</t>
  </si>
  <si>
    <t>Chileno y patriota ;  Albo, Leo de todo, especial. mis temas Guerra del Pacífico y  World war ll ; Amigos? pocos pero buenos....</t>
  </si>
  <si>
    <t>plazazulu</t>
  </si>
  <si>
    <t>2643966459</t>
  </si>
  <si>
    <t>Felipe Andres</t>
  </si>
  <si>
    <t>Segurito ☢️ y Experto en Seguridad Privada y Pública 🕵️</t>
  </si>
  <si>
    <t>felipeacz</t>
  </si>
  <si>
    <t>59957716</t>
  </si>
  <si>
    <t>Rodrigo Soler 🇨🇱</t>
  </si>
  <si>
    <t>🇨🇱… es hora de levantarse y recuperar nuestra patria</t>
  </si>
  <si>
    <t>Rxsoler</t>
  </si>
  <si>
    <t>3420492941</t>
  </si>
  <si>
    <t>Rodrigo Veliz</t>
  </si>
  <si>
    <t>Amante de las tradiciones patrióticas y digo lo que pienso. La Patria está por sobre nuestras vidas. No tengo Presidente y Rechazo nuevamente.</t>
  </si>
  <si>
    <t>cosaco86veliz</t>
  </si>
  <si>
    <t>75427166</t>
  </si>
  <si>
    <t>Eduardo A.</t>
  </si>
  <si>
    <t>Patriota | Playa| Campo | Viajes | #Cristiano | @rnchile | Ps4 | padre de Horus🐕</t>
  </si>
  <si>
    <t>edochl_</t>
  </si>
  <si>
    <t>164117520</t>
  </si>
  <si>
    <t>Claudio Laínez 🇨🇱</t>
  </si>
  <si>
    <t>Made in 1973. Constructor Civil PUC y Patriota. Lo importante no es saber, sino tener el teléfono del que sabe. Por la Razón o la Fuerza. 🇨🇱 Del 22% original</t>
  </si>
  <si>
    <t>Claudio_Lainez</t>
  </si>
  <si>
    <t>3387887572</t>
  </si>
  <si>
    <t>Juan Carlos Gómez (Patriota furioso)🇨🇱</t>
  </si>
  <si>
    <t>https://t.co/iIZwuNdywq</t>
  </si>
  <si>
    <t>Analista político
Fundador canal patriotas furiosos youtube ✋
Ex-candidato diputado (ind-republicano)
Rechazo ¡Chile libre!👍🇨🇱</t>
  </si>
  <si>
    <t>jcgomezescobar</t>
  </si>
  <si>
    <t>69088007</t>
  </si>
  <si>
    <t>Claudio Canales Z.</t>
  </si>
  <si>
    <t>La centro derecha y la izquierda son las 2 caras d la moneda del NOM y la ONU con su nefasta agenda 2030.
Anticomunista, simpatizante d Republicanos y #Rechazo</t>
  </si>
  <si>
    <t>ClaudioCanalesZ</t>
  </si>
  <si>
    <t>229138927</t>
  </si>
  <si>
    <t>Edgard A. Burboa Duarte</t>
  </si>
  <si>
    <t>https://t.co/oTORzQmCME</t>
  </si>
  <si>
    <t>Egresado de Derecho. 
Patriota y Conservador. 
Dios, Patria y Familia.</t>
  </si>
  <si>
    <t>EdgardBurboaD</t>
  </si>
  <si>
    <t>149333382</t>
  </si>
  <si>
    <t>Miguel Reiman</t>
  </si>
  <si>
    <t>https://t.co/5OguGiBxhu</t>
  </si>
  <si>
    <t>Estudiante de Medicina, UACh. Valdiviano más que traiguenino. Capricornio, carretero, buen amigo, catlover, soltero, patriota y donante #ChileVamos</t>
  </si>
  <si>
    <t>MiguelYonny</t>
  </si>
  <si>
    <t>531625919</t>
  </si>
  <si>
    <t>®️icardo Molina</t>
  </si>
  <si>
    <t>Chileno, Patriota de corazón, amante de la naturaleza, #UC. Defensor de los derechos de la Clase Media. #AraucaniasinTerrorismo #YomeVacuno #AntiComunista</t>
  </si>
  <si>
    <t>Ricardo_MolinaF</t>
  </si>
  <si>
    <t>63196964</t>
  </si>
  <si>
    <t>Carlos Arellano T.</t>
  </si>
  <si>
    <t>Chileno , Ingeniero Civil Industrial , derechista y patriota , viva Chile libre de ideologías trasnochadas y fracasadas,</t>
  </si>
  <si>
    <t>CRGAT</t>
  </si>
  <si>
    <t>107612577</t>
  </si>
  <si>
    <t>🇨🇱 José Miguel Vivanco #RechazoAlMerluzo</t>
  </si>
  <si>
    <t>Padre y marido. Valdivia, LAR, UACH, PUC. No soy JM Vivanco de HRW. Orgulloso Republicano del 22% #RepublicanoYveremos Apoyando a @MacarenaBravo_</t>
  </si>
  <si>
    <t>jmvivanco</t>
  </si>
  <si>
    <t>182881737</t>
  </si>
  <si>
    <t>Raul Z.</t>
  </si>
  <si>
    <t>Camino siempre por la derecha - No mas comunismo para Chile</t>
  </si>
  <si>
    <t>raulzaratelopez</t>
  </si>
  <si>
    <t>Iquique - Chile</t>
  </si>
  <si>
    <t>2956860988</t>
  </si>
  <si>
    <t>Glo</t>
  </si>
  <si>
    <t>Los leo.</t>
  </si>
  <si>
    <t>Sagitar1o</t>
  </si>
  <si>
    <t>863189946</t>
  </si>
  <si>
    <t>Patricio Salas Jaña</t>
  </si>
  <si>
    <t>Republicano......Patriota.....Azul de Corazón....</t>
  </si>
  <si>
    <t>psalasj</t>
  </si>
  <si>
    <t>247932335</t>
  </si>
  <si>
    <t>Antonio S.A.A.C. #22 %, #44 %, #62 %</t>
  </si>
  <si>
    <t>Diestro , Patriota , Nacionalista , No al Sionismo , No al Marxismo , No al Imperialismo  ..  FREE  PALESTINE</t>
  </si>
  <si>
    <t>samyaboid</t>
  </si>
  <si>
    <t>52530075</t>
  </si>
  <si>
    <t>Cualquier cabezahueca puede ser presidente</t>
  </si>
  <si>
    <t>arquitecto UBB laboralmente independiente.</t>
  </si>
  <si>
    <t>creando1964</t>
  </si>
  <si>
    <t>Chile, south america</t>
  </si>
  <si>
    <t>1075453394</t>
  </si>
  <si>
    <t>Gire a la Derecha</t>
  </si>
  <si>
    <t>Camino siempre por la derecha, anticomunísta por convicción, católico, padre de 4 hijos por quienes daría mi vida, patriota de cuerpo y alma 🇨🇱</t>
  </si>
  <si>
    <t>Girealaderecha</t>
  </si>
  <si>
    <t>187280618</t>
  </si>
  <si>
    <t>Orcos</t>
  </si>
  <si>
    <t>Católico, Patriota, Pro familia.</t>
  </si>
  <si>
    <t>polialada</t>
  </si>
  <si>
    <t>872882274</t>
  </si>
  <si>
    <t>⚡️ MAFF ⚡️</t>
  </si>
  <si>
    <t>Mi familia por sobre todo, patriota a morir y bassman estacionario... melomano hasta la medula, Quinterano de corazon, Coquimbano de pasada..!!</t>
  </si>
  <si>
    <t>poliactivo</t>
  </si>
  <si>
    <t>Coquimbo, IV region, Chile</t>
  </si>
  <si>
    <t>86849403</t>
  </si>
  <si>
    <t>Jorge L. Gotuzzo</t>
  </si>
  <si>
    <t>#NoMasProcesoConstituyente              #AntiHumanoides</t>
  </si>
  <si>
    <t>JGotuzzo</t>
  </si>
  <si>
    <t>385168410</t>
  </si>
  <si>
    <t>Felipe Gonzalez</t>
  </si>
  <si>
    <t>Patriota, deporte, naturaleza, política, economía, finanzas, minería, actualidad y cruzado.</t>
  </si>
  <si>
    <t>FelipeGonzale62</t>
  </si>
  <si>
    <t>Stgo.</t>
  </si>
  <si>
    <t>611983411</t>
  </si>
  <si>
    <t>sergio pierry</t>
  </si>
  <si>
    <t>Católico, Patriota, defensor inclaudicable de la Libertad en todas sus expresiones.</t>
  </si>
  <si>
    <t>SergioPierry</t>
  </si>
  <si>
    <t>157795736</t>
  </si>
  <si>
    <t>KATANGA</t>
  </si>
  <si>
    <t>KATANGACHILE</t>
  </si>
  <si>
    <t>1108253940</t>
  </si>
  <si>
    <t>Recuperando mí Patria🇨🇱</t>
  </si>
  <si>
    <t>22% ➡️ 44% ➡️ 63% - Orgulloso Anticomunista</t>
  </si>
  <si>
    <t>PLastropo</t>
  </si>
  <si>
    <t>Amado País</t>
  </si>
  <si>
    <t>292710951</t>
  </si>
  <si>
    <t>J.Miguel Cacciuttolo</t>
  </si>
  <si>
    <t>Simplemente Chileno, Patriota y Republicano. Amante de mi familia, Amigo de mis amigos y Cruzado de Corazón.</t>
  </si>
  <si>
    <t>JMCacciuttolo</t>
  </si>
  <si>
    <t>2562628596</t>
  </si>
  <si>
    <t>AJAV</t>
  </si>
  <si>
    <t>De Derecha,RN,libertario, demócrata y patriota.Amo a Chile. Solo sociedades con libre mercado sin libertinaje han demostrado en los hechos disminuir la pobreza.</t>
  </si>
  <si>
    <t>ManuelJ64662246</t>
  </si>
  <si>
    <t>2810260013</t>
  </si>
  <si>
    <t>Carlos Lepe R. - Republicano 🇨🇱🇨🇱‼️</t>
  </si>
  <si>
    <t>Porteño, Wanderino y Marino de corazón, patriota, me da igual quien gobierne, siempre y cuando el país se desarrolle y todos lo alcancen .</t>
  </si>
  <si>
    <t>clepe1968</t>
  </si>
  <si>
    <t>36268815</t>
  </si>
  <si>
    <t>Francisco Letelier M</t>
  </si>
  <si>
    <t>🇨🇱Músico, Ingeniero (Consultor en Automatización &amp; Almacenaje) #Republicano. ®️</t>
  </si>
  <si>
    <t>Frank_Vintage</t>
  </si>
  <si>
    <t>97646074</t>
  </si>
  <si>
    <t>Patriota #YoVotoRechazo
Estoy cansado de la derecha deconstruida y servil a la ONU.</t>
  </si>
  <si>
    <t>yo_rechazo</t>
  </si>
  <si>
    <t>578353867</t>
  </si>
  <si>
    <t>María Teresa Vega</t>
  </si>
  <si>
    <t>#patriota, #jakast, #anticomunista, #Pinochetista</t>
  </si>
  <si>
    <t>materesavega</t>
  </si>
  <si>
    <t>904172335158177792</t>
  </si>
  <si>
    <t>Perro negro malo</t>
  </si>
  <si>
    <t>Simón, todo va a estar bien, tu papá está a tu lado</t>
  </si>
  <si>
    <t>perronegro1974</t>
  </si>
  <si>
    <t>80579664</t>
  </si>
  <si>
    <t>Chica Pop!!...🦀🐳</t>
  </si>
  <si>
    <t>amo la naturaleza, camino por la derecha aunque duela a los zurdos, firme a no tolerar pelotudos y a defender a mi país!!!</t>
  </si>
  <si>
    <t>Pamesg</t>
  </si>
  <si>
    <t>2180620361</t>
  </si>
  <si>
    <t>Omar Vega Donoso</t>
  </si>
  <si>
    <t>Antizurdos, Ingeniero, Self Employed.</t>
  </si>
  <si>
    <t>VegaDonoso</t>
  </si>
  <si>
    <t>3082892997</t>
  </si>
  <si>
    <t>Adrian Vasquez N.</t>
  </si>
  <si>
    <t>Ex- Armada de Chile, de profesión Ing. Industrial👌👌😢, ideología - anti zurdo por convicción. #rechazo</t>
  </si>
  <si>
    <t>avasquezn1682</t>
  </si>
  <si>
    <t>910617235449896962</t>
  </si>
  <si>
    <t>Sin-Cura Berríos</t>
  </si>
  <si>
    <t>Jesuita de izquierda (valga la redundancia) Apoyo a marxistas, progres, gays y zurdos. Parodia de él porque él es parodia de lo que debería ser.</t>
  </si>
  <si>
    <t>CuraBerrios</t>
  </si>
  <si>
    <t>2877950093</t>
  </si>
  <si>
    <t>BENJAMIN KLATTEN🇨🇱</t>
  </si>
  <si>
    <t>Ingeniero Civ, Antizurdo, progres y Comunistas sinverguenzas. La Patria o la Tumba.</t>
  </si>
  <si>
    <t>lapatriaolatumb</t>
  </si>
  <si>
    <t>539147916</t>
  </si>
  <si>
    <t>Jotaceve</t>
  </si>
  <si>
    <t>jotaceve62</t>
  </si>
  <si>
    <t>518652725</t>
  </si>
  <si>
    <t>Alejandro Gonzalez</t>
  </si>
  <si>
    <t>Siempre por mi patria, anti-zurdo.</t>
  </si>
  <si>
    <t>Alejandro195903</t>
  </si>
  <si>
    <t>De visita en la Tierra.</t>
  </si>
  <si>
    <t>897931246722060290</t>
  </si>
  <si>
    <t>anti zurdos..RECHAZO A LA NUEVA CONSTITUCION...FUERTE Y CLARO..RECHAZO</t>
  </si>
  <si>
    <t>EduardoMndezAl1</t>
  </si>
  <si>
    <t>region del bio bio Concepcion</t>
  </si>
  <si>
    <t>798365147949633536</t>
  </si>
  <si>
    <t>Diestra</t>
  </si>
  <si>
    <t>#NoAlAborto, no pro #LGTBI, no a la ideologia de género, No se metan con mis hijos, Si a #PenaDeMuerte. Niños primero. Zurdos pasen de largo.</t>
  </si>
  <si>
    <t>sigoxladerecha</t>
  </si>
  <si>
    <t>146525263</t>
  </si>
  <si>
    <t>MONDINI🇨🇱</t>
  </si>
  <si>
    <t>El 7 de Mayo ganó la esperanza y la libertad . NuncaSeRindan.✌
Carabineros  son la fortaleza de la Nación.  El orden trae paz. La paz trae progreso.  🇨🇱.</t>
  </si>
  <si>
    <t>mondini1912</t>
  </si>
  <si>
    <t>271007757</t>
  </si>
  <si>
    <t>Angel</t>
  </si>
  <si>
    <t>antizurdo, patriota, padre de familia, chileno.</t>
  </si>
  <si>
    <t>lavoz79</t>
  </si>
  <si>
    <t>102848560</t>
  </si>
  <si>
    <t>jane sarras</t>
  </si>
  <si>
    <t>Derecha si eres zurdo no me sigas</t>
  </si>
  <si>
    <t>jsarra</t>
  </si>
  <si>
    <t>1383553921</t>
  </si>
  <si>
    <t>Andres Placencia #del 38% 🌳🌳🌳</t>
  </si>
  <si>
    <t>Ingeniero en Informática
Albo de corazón
Zurdo desde la cuna
desde Ñipas al mundo
#del 38% 🌳🌳🌳</t>
  </si>
  <si>
    <t>Android_1977</t>
  </si>
  <si>
    <t>Ránquil, Chile</t>
  </si>
  <si>
    <t>113801313</t>
  </si>
  <si>
    <t>Sergio Silvestre A.</t>
  </si>
  <si>
    <t>La familia es mi todo. Ingeniero Civil. #PearlJam es mi música. Hincha de #Ohiggins de Rancagua. Soy zurdo para escribir, pero siempre ando por la Derecha.</t>
  </si>
  <si>
    <t>sfsilvestre</t>
  </si>
  <si>
    <t>175370093</t>
  </si>
  <si>
    <t>🌳LaResentida🌳</t>
  </si>
  <si>
    <t>La revolución será feminista ✊🏼💜 corazón azul nómade viajante🍷🦉💙⬅️♓️ Periodistilla🤓 #Apruebo #DerechoALaComunicación #SeráLey💚</t>
  </si>
  <si>
    <t>gafafi</t>
  </si>
  <si>
    <t>39556579</t>
  </si>
  <si>
    <t>Giovi Symmes M.👩🏼‍🦰💚🇨🇱</t>
  </si>
  <si>
    <t>https://t.co/8sRehNVBDd</t>
  </si>
  <si>
    <t>👩🏼‍🦰 ♎️☀️Mamá, Pilates, donante, Rh-, MC1R, del 62%, veranista, alergia a “abzurdos”,💚, amo los sunsets, agradecida de la vida y disfrutándola👩🏼‍🦰🇨🇱</t>
  </si>
  <si>
    <t>Giovi_Symmes</t>
  </si>
  <si>
    <t>Huechuraba, Chile</t>
  </si>
  <si>
    <t>850747746130833412</t>
  </si>
  <si>
    <t>Maximiliano Urrutia</t>
  </si>
  <si>
    <t>Abogado UC, litigante penal, bombero, siempre por la derecha, republicano,  ex candidato a Consejero Constitucional por la Región de los Lagos.</t>
  </si>
  <si>
    <t>MaximilianoUrr9</t>
  </si>
  <si>
    <t>436128670</t>
  </si>
  <si>
    <t>luis felipe acuña</t>
  </si>
  <si>
    <t>De Derecha hasta la muerte fuera los zurdos  admirador de las fuerzas armadas y carabineros</t>
  </si>
  <si>
    <t>luisfelipeacua</t>
  </si>
  <si>
    <t>1352823558</t>
  </si>
  <si>
    <t>Mónica Mir, 🇨🇱 Patriota Republicana!!!!!!!!!!!</t>
  </si>
  <si>
    <t>De derecha, pinochetista, anti zurdos, pro vida, no adopción homoparental, no ONU. 100% Patriota!!!!! Del 44% 🇨🇱🇨🇱🇨🇱🇨🇱</t>
  </si>
  <si>
    <t>Monicamir2Mir</t>
  </si>
  <si>
    <t>Coñimó, Ancud, Chiloé, Chile</t>
  </si>
  <si>
    <t>884517320537800704</t>
  </si>
  <si>
    <t>rodrigo e gonzalez a</t>
  </si>
  <si>
    <t>Zurdo pero de los buenos , voluntario honorario cuerpo bomberos de ñuñoa</t>
  </si>
  <si>
    <t>rodrigoegonzal2</t>
  </si>
  <si>
    <t>883449716108931072</t>
  </si>
  <si>
    <t>Mac5</t>
  </si>
  <si>
    <t>No me webeen los zurdos</t>
  </si>
  <si>
    <t>Persefones_5</t>
  </si>
  <si>
    <t>803704326703161346</t>
  </si>
  <si>
    <t>R .C.G.M. #yorechazo</t>
  </si>
  <si>
    <t>Zurdolandia rompio  diálogo  no se quejen reponer la ley maldita la solución.
Si mis hijos caen al infierno al infierno los voy a buscar.
Muerte al pedofilo</t>
  </si>
  <si>
    <t>hombrecenicient</t>
  </si>
  <si>
    <t>Alto Hospicio, Chile</t>
  </si>
  <si>
    <t>144032656</t>
  </si>
  <si>
    <t>Juan Pablo Fuenzalida. #YoVotoRechazo 🇨🇱 !!!!⚫⚪⚫</t>
  </si>
  <si>
    <t>Ni zurdo ni derecho, mucho menos de centro, pero si con opinion
#ColoColino</t>
  </si>
  <si>
    <t>JuanpaFuenza</t>
  </si>
  <si>
    <t>865475595911610368</t>
  </si>
  <si>
    <t>Raimbow Brite</t>
  </si>
  <si>
    <t>🐱🐶lover, chilena 🇨🇱 viva el TATA!! Si es zurdo NO me siga,😜 no al aborto JAK es top la prostituyente =venezuela #rechazo de salida</t>
  </si>
  <si>
    <t>gullacion</t>
  </si>
  <si>
    <t>1345107757</t>
  </si>
  <si>
    <t>gerardo choupay</t>
  </si>
  <si>
    <t>https://t.co/7psfBNF7G3</t>
  </si>
  <si>
    <t>Tengo cero filtro con tontos graves y zurdos.</t>
  </si>
  <si>
    <t>gerachoupay</t>
  </si>
  <si>
    <t>159259014</t>
  </si>
  <si>
    <t>JAVIER BARROS</t>
  </si>
  <si>
    <t>https://t.co/RnbMSKTaYR</t>
  </si>
  <si>
    <t>NO AL COMUNISMO
#RECHAZO CONSTITUCIÓN CHAVISTA
SIGO A TODO RECHAZO (CUENTAS +DE 2 MESES)  LAS NUEVAS EN ESPERA PARA VER TWEETS
NO ATIENDO ZURDOS O PARECIDOS</t>
  </si>
  <si>
    <t>JAVIERBARROSP</t>
  </si>
  <si>
    <t>2725321978</t>
  </si>
  <si>
    <t>Kike Lazo 🇨🇱 del 22% Republicano</t>
  </si>
  <si>
    <t>sangre azul, chuncho de corazón. DERECHAZO. #VotéRechazo</t>
  </si>
  <si>
    <t>jelazo11</t>
  </si>
  <si>
    <t>715984773441839104</t>
  </si>
  <si>
    <t>. #CATLOVER😻El zurdosocialismo es el cáncer de Chile y el mundo. #noalpasedemovilidad</t>
  </si>
  <si>
    <t>Lamby4EFrancy</t>
  </si>
  <si>
    <t>167956180</t>
  </si>
  <si>
    <t>Zurdos Abzurdos</t>
  </si>
  <si>
    <t>Si un zurdo le dice algo, haga lo contrario y casi siempre le irá bien</t>
  </si>
  <si>
    <t>mcortesph</t>
  </si>
  <si>
    <t>45864673</t>
  </si>
  <si>
    <t>m_A r I O. 🇨🇱</t>
  </si>
  <si>
    <t>.NO AL MALTRATO ANIMAL ....viva la BICICLETA...!!!I ......REPUBLICANO.. ...  Zurdos  sigan de largo..!!!</t>
  </si>
  <si>
    <t>m_ARIO</t>
  </si>
  <si>
    <t>722159937753899009</t>
  </si>
  <si>
    <t>Edu Wallace 🇵🇦😂👌 #apruebo</t>
  </si>
  <si>
    <t>Amo mi señorahermosa,vida,familia, amigos, viajar, Bailarin FolcloreChile, COLOCOLOySelección, Techo, mitrabajo /deportes/ ZURDO 💪😎💚 #reciclaCTM</t>
  </si>
  <si>
    <t>edunivel10</t>
  </si>
  <si>
    <t>31312051</t>
  </si>
  <si>
    <t>Co7é🇨🇱✌️</t>
  </si>
  <si>
    <t>Cote20</t>
  </si>
  <si>
    <t>Villa alemana, Chile</t>
  </si>
  <si>
    <t>4518648994</t>
  </si>
  <si>
    <t>Vida Siempre</t>
  </si>
  <si>
    <t>Chilena, patriota. No tolero el progresismo zurdo ni a sus descerebrados.</t>
  </si>
  <si>
    <t>con_rossana</t>
  </si>
  <si>
    <t>2891055411</t>
  </si>
  <si>
    <t>Any G. SLR</t>
  </si>
  <si>
    <t>I may not be the best, but I'm definitely not like the rest!! ANTICOMUNISTA! Intolerante a la estupidez 👉No soporto a #Boric
Libertad, justicia y paz!!</t>
  </si>
  <si>
    <t>AnyG2015</t>
  </si>
  <si>
    <t>Entre Chile 🇨🇱 y el Mundo 🌎</t>
  </si>
  <si>
    <t>313783043</t>
  </si>
  <si>
    <t>Mejor Solito ....</t>
  </si>
  <si>
    <t>https://t.co/tzcqh5qmi1</t>
  </si>
  <si>
    <t>Nadar contra la corriente, igual llegare !
siempre por la derecha, fuera zurdos hdp... !!</t>
  </si>
  <si>
    <t>colouteman</t>
  </si>
  <si>
    <t>836624211431018501</t>
  </si>
  <si>
    <t>24Horitas</t>
  </si>
  <si>
    <t>PERIODISMO  ZURDO</t>
  </si>
  <si>
    <t>La  monea  2do  piso</t>
  </si>
  <si>
    <t>610410659</t>
  </si>
  <si>
    <t>ricardo marchant</t>
  </si>
  <si>
    <t>Tiktoker, cibernauta, youtuber, luchador social, influencer</t>
  </si>
  <si>
    <t>rmarchantj</t>
  </si>
  <si>
    <t>560914371</t>
  </si>
  <si>
    <t>Misiá #Patriota 🇨🇱🇩🇪</t>
  </si>
  <si>
    <t>Amante de la vida y agradecida de ella,defensora de los animales, transito por la derecha.Zurdos pasen de largo. Patriota y Republicana. No DM.</t>
  </si>
  <si>
    <t>puppyL_V</t>
  </si>
  <si>
    <t xml:space="preserve">En la tierra con mis amores </t>
  </si>
  <si>
    <t>1533436585722580992</t>
  </si>
  <si>
    <t>Jaime Cuneo</t>
  </si>
  <si>
    <t>jcunbeu</t>
  </si>
  <si>
    <t>153563264</t>
  </si>
  <si>
    <t>Zurdo de nacimiento, centrado de pensamiento.</t>
  </si>
  <si>
    <t>mariogferna</t>
  </si>
  <si>
    <t>47769594</t>
  </si>
  <si>
    <t>Worges #ZurdoEmpobrecedor 63%</t>
  </si>
  <si>
    <t>Ingeniero - Deportes : Tenis - Anti izquierda Caviar - Anti Orco - Frases Preferidas “ Vives de espalda a los datos zurdo empobrecedor “ “ Jueron los Pacoshh “</t>
  </si>
  <si>
    <t>Worges</t>
  </si>
  <si>
    <t>366249856</t>
  </si>
  <si>
    <t>MarceloJusticia 🇨🇱</t>
  </si>
  <si>
    <t>Actualidad política. Defensor de la democracia, sus libertades, sus FFAA y Carabineros. Se debate con respeto. Retuiteólogo. Muy critico.</t>
  </si>
  <si>
    <t>MarceloJusticia</t>
  </si>
  <si>
    <t>568277101</t>
  </si>
  <si>
    <t>Marcia del 22% y del 62%🤍🤍🤍</t>
  </si>
  <si>
    <t>I'll love U for a 1000 years and for a 1000 more</t>
  </si>
  <si>
    <t>Marciatuta</t>
  </si>
  <si>
    <t>143948347</t>
  </si>
  <si>
    <t>Patricio Hernández</t>
  </si>
  <si>
    <t>Nada es simplemente porque si, todo tiene su razón de ser. Camino por la vereda que corresponde, la del frente es para los zurdos. República de Chile.</t>
  </si>
  <si>
    <t>HernandezPatric</t>
  </si>
  <si>
    <t>755431879172583426</t>
  </si>
  <si>
    <t>Manuel28267</t>
  </si>
  <si>
    <t>manuelavilches1</t>
  </si>
  <si>
    <t>592344818</t>
  </si>
  <si>
    <t>🇨🇱GS🇨🇱 Patriota Siempre</t>
  </si>
  <si>
    <t>#RECHAZOCRECE. Chile para chilenos de verdad.</t>
  </si>
  <si>
    <t>REDGSI</t>
  </si>
  <si>
    <t>49374265</t>
  </si>
  <si>
    <t>Charlie Brown 🇨🇱</t>
  </si>
  <si>
    <t>ya saben, ácido aunque ya este crecidito, a zurdolandia no le compro, viven como reyes en nombre del pueblo, humor tipo Z (para personas con criterio deformado)</t>
  </si>
  <si>
    <t>_charlie_brown2</t>
  </si>
  <si>
    <t>China-cho, Kagoshima</t>
  </si>
  <si>
    <t>604973505</t>
  </si>
  <si>
    <t>Ale Monzalvett</t>
  </si>
  <si>
    <t>🇪🇸/🇨🇱 Ingeniero Comercial , #doglover , liberal y ateo.  #renunciaboric mechero #merluzomamarracho 🌳🪓</t>
  </si>
  <si>
    <t>ale_mztt</t>
  </si>
  <si>
    <t>63813463</t>
  </si>
  <si>
    <t>Andre</t>
  </si>
  <si>
    <t>Siempre x la derecha, no discuto con zurdos..Patriota, Carrerista.. Alba hasta la médula.. Pase lo que pase y sea lo que sea, a mi manera. La vida x 🇨🇱❤️🇮🇱</t>
  </si>
  <si>
    <t>Colorina_andre</t>
  </si>
  <si>
    <t>246938401</t>
  </si>
  <si>
    <t>DIOS PATRIA FAMILIA ™</t>
  </si>
  <si>
    <t>El Socialismo es la filosofía del fracaso, credo a la ignorancia y  la predica a la envidia. #DERECHA #RECHAZODESALIDA #NOABORTO #NOMASZURDOS</t>
  </si>
  <si>
    <t>WISKYAUSTRAL</t>
  </si>
  <si>
    <t>Last look at eden.....</t>
  </si>
  <si>
    <t>297412514</t>
  </si>
  <si>
    <t>Miguel Eduardo Duaso #patriota</t>
  </si>
  <si>
    <t>1 Republicano
2 Es imposible dialogar con un zurdo
3 Si transas con un zurdo, la siguiente vez, negociará de una posición más favorable
4 Siempre por estribor.</t>
  </si>
  <si>
    <t>MDUASO</t>
  </si>
  <si>
    <t>247300286</t>
  </si>
  <si>
    <t>Paulina Zúñiga G.</t>
  </si>
  <si>
    <t>Amo a Chile con toda el alma ! Por la derecha del camino.Del 44%  y el 62% Zurdos pasen de largo ¡VIVA CHILE LIBRE!!
#YoNoTengoPresidente</t>
  </si>
  <si>
    <t>paulyzg</t>
  </si>
  <si>
    <t>1651981621</t>
  </si>
  <si>
    <t>Mauricio Hetz Fuente</t>
  </si>
  <si>
    <t>Chileno de corazón , republicano de centro derecha , y decepcionado de los políticos zurdos e inconsecuentes con su discurso.</t>
  </si>
  <si>
    <t>Mauriciohetz</t>
  </si>
  <si>
    <t>171741380</t>
  </si>
  <si>
    <t>Alfonso de la Torre Piedra</t>
  </si>
  <si>
    <t>AlfonsodelaTo</t>
  </si>
  <si>
    <t>578609156</t>
  </si>
  <si>
    <t>FACHO INDIGENTE</t>
  </si>
  <si>
    <t>VADE LAVA DAMN</t>
  </si>
  <si>
    <t>rorgom</t>
  </si>
  <si>
    <t>3401344301</t>
  </si>
  <si>
    <t>Pablo Fritz M</t>
  </si>
  <si>
    <t>Libre pensante, anti-zurdo, Nacionalista  Patriota y Canto el Himno Nacional completo.</t>
  </si>
  <si>
    <t>FritzMazzei</t>
  </si>
  <si>
    <t>3434721531</t>
  </si>
  <si>
    <t>The Lonely Ranger</t>
  </si>
  <si>
    <t>SOLO...pero acompañado! Disfruto conversar, los negocios y la innovacion! Rico...pero en conocimientos! Valoro a los zurdos NO a izquierdistas NI comunistas!</t>
  </si>
  <si>
    <t>TheLonelyRange2</t>
  </si>
  <si>
    <t>2599257422</t>
  </si>
  <si>
    <t>🇨🇱Jaime #SoyDel62% 💚👮🏻‍♂️ 🇨🇱</t>
  </si>
  <si>
    <t>https://t.co/1KCsYFRVoT</t>
  </si>
  <si>
    <t>#AhoraVotoEnContra independiente , libre de pensamiento y vida como principio fundamental,hombre de Fe.” RN 💚👮🏻‍♂️</t>
  </si>
  <si>
    <t>jai_millo_la</t>
  </si>
  <si>
    <t>728251959044669440</t>
  </si>
  <si>
    <t>Heisenberg Silva</t>
  </si>
  <si>
    <t>Iquique - Chile
El norte recuerda✋ Derecha. Adiós Zurdos</t>
  </si>
  <si>
    <t>heisenbergpaez</t>
  </si>
  <si>
    <t>1350235092</t>
  </si>
  <si>
    <t>CAROLINA FUENTES</t>
  </si>
  <si>
    <t>MAMÁ DE CUATRO HIJOS, PATRIOTA 💯 %,NO COMULGO CON LOS DE IZQUIERDA, SIEMPRE POR LA DERECHA SIN PARTIDO POLITICOS 🇨🇱🇨🇱🇨🇱🇨🇱🇨🇱🇨🇱🇨🇱...</t>
  </si>
  <si>
    <t>karofuentesg</t>
  </si>
  <si>
    <t>La Granja, Chile</t>
  </si>
  <si>
    <t>245930318</t>
  </si>
  <si>
    <t>@filete53</t>
  </si>
  <si>
    <t>Anticomunista
Anti Gorda chancha 
Anti DC
Anti zurdos
Anti protestas
Anti AC
Anti del payaso</t>
  </si>
  <si>
    <t>filete53</t>
  </si>
  <si>
    <t>Santiago - Chile anticumunista</t>
  </si>
  <si>
    <t>4823606457</t>
  </si>
  <si>
    <t>GEORGE_KATANA🇨🇱</t>
  </si>
  <si>
    <t>Empresario, Coaching en Gestión de Marketing y Liderazgo, amante del IAIDO, la pesca deportiva y el outdoor.
Camino siempre por la derecha y ni ahí con zurdos</t>
  </si>
  <si>
    <t>JORGE_KATANA</t>
  </si>
  <si>
    <t>3167389413</t>
  </si>
  <si>
    <t>Gonzalo Zapata</t>
  </si>
  <si>
    <t>Amo la libertad, mi familia y la libre empresa. Arquitecto UCH. Creo en Dios, la igualdad de oportunidades y el amor al prójimo. Anti-Zurdosocialoides.</t>
  </si>
  <si>
    <t>gonzalozapatar</t>
  </si>
  <si>
    <t>715370840808882176</t>
  </si>
  <si>
    <t>Angel Pizarro</t>
  </si>
  <si>
    <t>https://t.co/1UBgtz6b3B</t>
  </si>
  <si>
    <t>Chileno orgulloso de mi patria grande ,Chile ,y la chica Ñuñoa ,abogado DERECHISTA anti gordi y papa de 2 niñas por las que quiero liberar de zurdos Chile</t>
  </si>
  <si>
    <t>pzarpaso</t>
  </si>
  <si>
    <t>706914626102018048</t>
  </si>
  <si>
    <t>YHON Delgado</t>
  </si>
  <si>
    <t>administrativo;:de Santiago de chile. pinochetista y patriota; anticomunista; camino siempre por la derecha; en mi TL no se admiten zurdos! lealtad a mi patria!</t>
  </si>
  <si>
    <t>YHONDelgado2</t>
  </si>
  <si>
    <t>612286665</t>
  </si>
  <si>
    <t>CarlosEMR</t>
  </si>
  <si>
    <t>lo único que debía refundarse era la política.
el voto se gana, no se obliga.
...sangre azul por siempre!...</t>
  </si>
  <si>
    <t>CarlosEMuozR</t>
  </si>
  <si>
    <t>14310025</t>
  </si>
  <si>
    <t>Javier Gonzalez</t>
  </si>
  <si>
    <t>Zurdo de verdad, escribo con la mano izquierda , Vago , Noctambulo por gusto ,Estudiante vitalicio de derecho y hincha de Univ. Católica .</t>
  </si>
  <si>
    <t>speedygonzalez</t>
  </si>
  <si>
    <t>Talcahuano , desde mi bunker</t>
  </si>
  <si>
    <t>2715636663</t>
  </si>
  <si>
    <t>pinochetista y patriota!!administrativo; de santiago de chile; deportista; antizurdo y anticomunista!</t>
  </si>
  <si>
    <t>yhondelgado777</t>
  </si>
  <si>
    <t>SANTIAGO de CHILE.</t>
  </si>
  <si>
    <t>574026770</t>
  </si>
  <si>
    <t>Manuel Mošić</t>
  </si>
  <si>
    <t>https://t.co/As4tdrhH4j</t>
  </si>
  <si>
    <t>Ingeniero civil PUC,Escuela E121 Empresario de la construccion. Hijo de Croatas de Selca(Isla Brac).Libertario,Estado pequeño y Antizurdo Chile100%transparente</t>
  </si>
  <si>
    <t>mmosic</t>
  </si>
  <si>
    <t>52121125</t>
  </si>
  <si>
    <t>Luis Diaz</t>
  </si>
  <si>
    <t>🇺🇸🇨🇱 Natalino tirapiedras, pequeño emprendedor del transporte, REPUBLICANO. Autodidacta. Libertario. 62%</t>
  </si>
  <si>
    <t>magojr</t>
  </si>
  <si>
    <t>Puerto Natales</t>
  </si>
  <si>
    <t>3259289999</t>
  </si>
  <si>
    <t>VENCETE PARA VENCER.</t>
  </si>
  <si>
    <t>https://t.co/hGKxv1QfDM</t>
  </si>
  <si>
    <t>Anti zurdos,100% Pinochetista, independiente,no comparto el pensamiento negativo  y  derrotados llorones, soy leal, emprendedor, trabajolico y amo a mi País.</t>
  </si>
  <si>
    <t>LuiMadeiro</t>
  </si>
  <si>
    <t>178936737</t>
  </si>
  <si>
    <t>Ale Cleare M.💚💚💚</t>
  </si>
  <si>
    <t>Mujer 🇨🇱 Siempre en el camino de la LIBERTAD y la PAZ 🇨🇱 Bloqueo a los zurdos violentos ❌</t>
  </si>
  <si>
    <t>aleporchile</t>
  </si>
  <si>
    <t xml:space="preserve">Chile . </t>
  </si>
  <si>
    <t>67155482</t>
  </si>
  <si>
    <t>Jaime Rivera ™🇨🇱🇪🇸</t>
  </si>
  <si>
    <t>Papá, Ingeniero, Patriota, Facho Pobre, Liberal Libertario, Anti Zurdo, Digo Gobierno Militar, Friedman, Hayek, Rothbard, Von Mises y Milei.</t>
  </si>
  <si>
    <t>JaimeRiveraD</t>
  </si>
  <si>
    <t>153779715</t>
  </si>
  <si>
    <t>LEONARDO JERIA</t>
  </si>
  <si>
    <t>THE BEST BEAST.
Lo políticamente incorrecto, una vez colorado y no 10 rosado. AntiZURDO sin compasión !!!
¡ El COMUNISMO será derrotado !</t>
  </si>
  <si>
    <t>QUILTROTOPITO</t>
  </si>
  <si>
    <t>Santiago - CHILE</t>
  </si>
  <si>
    <t>2316427868</t>
  </si>
  <si>
    <t>Anti_Rojos_ReCuliaos</t>
  </si>
  <si>
    <t>MBA/Ingeniero, MMA/Kick Boxing/BJJ, siempre con ganas d sacarle la xuxa a algún huevon. Cuenta para putear: #rojosCSM #zurdosdeMIERDA. Agende su pelea x DM</t>
  </si>
  <si>
    <t>El_Jerico</t>
  </si>
  <si>
    <t>51454234</t>
  </si>
  <si>
    <t>RENZO  N.</t>
  </si>
  <si>
    <t>Siempre por la derecha .....Nada que huela a zurdos</t>
  </si>
  <si>
    <t>renibar</t>
  </si>
  <si>
    <t>361671436</t>
  </si>
  <si>
    <t>Lilly Marleen</t>
  </si>
  <si>
    <t>http://t.co/2KG644ETNF</t>
  </si>
  <si>
    <t>Amo a Dios, mi Patria. Soy una Pinochetista  de corazón y defenderé su obra. Sígueme y te sigo..Si eres zurdo, abstente..</t>
  </si>
  <si>
    <t>lillymarleen73</t>
  </si>
  <si>
    <t>38063245</t>
  </si>
  <si>
    <t>Ruben Suazo Jara</t>
  </si>
  <si>
    <t>Refuta el Argumento Zurdo Empobrecedor, no vengas a ver la Bio para buscar desacreditar a la persona. Al menos esfuerzate en eso.</t>
  </si>
  <si>
    <t>ruben_suazo</t>
  </si>
  <si>
    <t>364487312</t>
  </si>
  <si>
    <t>ppholz</t>
  </si>
  <si>
    <t>Orgulloso Chileno nada con los Zurdo le tiro las orejas a la Derecha = los Voto</t>
  </si>
  <si>
    <t>ppholzapfel</t>
  </si>
  <si>
    <t>#DESPIERTACHILE</t>
  </si>
  <si>
    <t>37927028</t>
  </si>
  <si>
    <t>Luis Alberto GP</t>
  </si>
  <si>
    <t>Chileno de corazón, emprendedor,  luchador y  tbn  Colocolino de ♥️</t>
  </si>
  <si>
    <t>Lagp70</t>
  </si>
  <si>
    <t xml:space="preserve">voto rechazo  </t>
  </si>
  <si>
    <t>197852130</t>
  </si>
  <si>
    <t>Yany</t>
  </si>
  <si>
    <t>Chilenísima, anti Zurdos,no soporto a Bachelett !!</t>
  </si>
  <si>
    <t>yany_angelica</t>
  </si>
  <si>
    <t>1089018480</t>
  </si>
  <si>
    <t>Miloski</t>
  </si>
  <si>
    <t>Apruebista-Zurdista, come guaguas y culpable de tener el corazón a la izquierda.</t>
  </si>
  <si>
    <t>Miloski2112</t>
  </si>
  <si>
    <t>183240958</t>
  </si>
  <si>
    <t>Hector Riveros C. 🇨🇱</t>
  </si>
  <si>
    <t>https://t.co/LqqeorhnlG</t>
  </si>
  <si>
    <t>Ingeniero Civil de Minas. De derecha y republicano de ❤️, amante incondicional de mi país y de su gente. Quiero a Chile desarrollado y sin zurdos corruptos.</t>
  </si>
  <si>
    <t>HectorRiverosC</t>
  </si>
  <si>
    <t>V Región, Chile</t>
  </si>
  <si>
    <t>199894303</t>
  </si>
  <si>
    <t>Juancho</t>
  </si>
  <si>
    <t>De derecha siempre, con mi General Pinochet en el corazón, no atiendo delincuentes, ni wns zurdos, me importan una raja sus respuestas a mis twits.</t>
  </si>
  <si>
    <t>j_u_a_n_c_a_r_</t>
  </si>
  <si>
    <t>1487145237495615488</t>
  </si>
  <si>
    <t>Paul Kennedy</t>
  </si>
  <si>
    <t>Architect + NFTs</t>
  </si>
  <si>
    <t>polkenn</t>
  </si>
  <si>
    <t>129015205</t>
  </si>
  <si>
    <t>Eclipse Total</t>
  </si>
  <si>
    <t>https://t.co/PlfiLqHctg</t>
  </si>
  <si>
    <t>Amo la naturaleza, el Off Road 4x4, el campismo, las artes, las letras, el Renacimiento italiano, la tertulia y el vino, fui del 22%, del 44% y ahora del 62%</t>
  </si>
  <si>
    <t>EclipseMundial</t>
  </si>
  <si>
    <t>1007757276</t>
  </si>
  <si>
    <t>🇨🇱Gloria Angelica🐩</t>
  </si>
  <si>
    <t>Amo y respeto a Dios x sobre Todo, mi familia y mi Patria;Nada peor,corrupta y retrógrada q la Izquierda...destruye la Libertad ,Economía y Valores de un País</t>
  </si>
  <si>
    <t>GloriaHermosil3</t>
  </si>
  <si>
    <t>26303363</t>
  </si>
  <si>
    <t>jose robredo hormazábal</t>
  </si>
  <si>
    <t>Alonso, Maite y Marc / Periodismo No Es Objetivo / Colocolino y Zurdo (voy de 6) / Jozic+Bielsa / Militando la Vida / Rock&amp;Roll / Esquivando el Modo Avión</t>
  </si>
  <si>
    <t>joserobredo</t>
  </si>
  <si>
    <t>94648646</t>
  </si>
  <si>
    <t>Lu.Charles CL</t>
  </si>
  <si>
    <t>Licenciado en Ingeniería en Marina Mercante mencion Puente
⚓UNAB Viña del Mar-Chile
 Piloto 3º Marina Mercante Anti-Zurdo, #NoAlAborto #NoAC #Donante #RECHAZO</t>
  </si>
  <si>
    <t>luisinho_17</t>
  </si>
  <si>
    <t>1506396420110262273</t>
  </si>
  <si>
    <t>Eredor</t>
  </si>
  <si>
    <t>eredor</t>
  </si>
  <si>
    <t>3391223776</t>
  </si>
  <si>
    <t>ingeniero, afecto a la verdad, amante de su norte querido, familia minera de corazón, anti Piñera,católico , anti zurdo y progres neomarxistas</t>
  </si>
  <si>
    <t>MarcoSergain</t>
  </si>
  <si>
    <t>104715556</t>
  </si>
  <si>
    <t>Sayen (Mujer d gran ❤️)</t>
  </si>
  <si>
    <t>Soy Patriota d ❤️ ,Amante de la Familia, No al Aborto,bloqueo Bot zurdos sin 🤢 Detesto la Palabra Compañera,(o) y el leguaje inclusivo 🤮</t>
  </si>
  <si>
    <t>Andrea_meme</t>
  </si>
  <si>
    <t>2397787981</t>
  </si>
  <si>
    <t>Siegfried</t>
  </si>
  <si>
    <t>Miembro de Kaos, apolitico, no soy de derecha y menos un zurdo de mierda...</t>
  </si>
  <si>
    <t>siegfried_kaos</t>
  </si>
  <si>
    <t>2776128826</t>
  </si>
  <si>
    <t>Rodrigo martinez</t>
  </si>
  <si>
    <t>Siempre caminando por la derecha nunca zurdo Chillan soy de el 61,8% no más octubrismo</t>
  </si>
  <si>
    <t>martinezlabbe1</t>
  </si>
  <si>
    <t>100576654</t>
  </si>
  <si>
    <t>Ignacio Puga</t>
  </si>
  <si>
    <t>Puentealtino, colocolino, bielsista e institutano. Profesor de Historia.
Joven pipiolo lleno de ideales. Firme y a la izquierda.</t>
  </si>
  <si>
    <t>ipugab</t>
  </si>
  <si>
    <t>404460018</t>
  </si>
  <si>
    <t>Francisco.</t>
  </si>
  <si>
    <t>No soy diestro ni zurdo, creo q los políticos estudiaron en la Univer de la FIFA, deseo regresar a vivir a mi campo amado, soy animalista pero me gusta l carne</t>
  </si>
  <si>
    <t>bomberoaviador</t>
  </si>
  <si>
    <t>12876552</t>
  </si>
  <si>
    <t>Chilena Antimarxista🇨🇱</t>
  </si>
  <si>
    <t>Agradezco a Dios no ser comunista🇨🇱
las🐀 comunistas cuidado conmigo 
Con un Héroe en el cielo.</t>
  </si>
  <si>
    <t>mzegersparra</t>
  </si>
  <si>
    <t>361176779</t>
  </si>
  <si>
    <t>Estoy por la Vida, No al. Aborto, No Delincuencia, Quiero mi Chile Libre de Zurdos.</t>
  </si>
  <si>
    <t>patricia_leyton</t>
  </si>
  <si>
    <t>2800516088</t>
  </si>
  <si>
    <t>Rafa3e</t>
  </si>
  <si>
    <t>Dios , Patria y familia después de eso no hay nada🇨🇱</t>
  </si>
  <si>
    <t>rafa3e2016</t>
  </si>
  <si>
    <t>3337977033</t>
  </si>
  <si>
    <t>M Engracia Gutiérrez</t>
  </si>
  <si>
    <t>Casada, Abuela y Madre de dos (@Magglolita)/ humor negro, anti-zurdos, libra, novata en twitter- Chillán, #Chile</t>
  </si>
  <si>
    <t>EngraciaChillan</t>
  </si>
  <si>
    <t>2993382347</t>
  </si>
  <si>
    <t>Samoalier Raiders</t>
  </si>
  <si>
    <t>Abogado, Magíster en Derecho, liberal, laico, republicano, filántropo, socialdemócrata, progresista, díscolo, zurdo, irreverente  y comentarista politico</t>
  </si>
  <si>
    <t>djsamoa14</t>
  </si>
  <si>
    <t>1917413300</t>
  </si>
  <si>
    <t>The Punisher</t>
  </si>
  <si>
    <t>Anti comunistas, anti zurdo y todo lo que se le parezca, incluidos traidores elegidos con mi voto. Leal al mejor Gobierno de Chile, el de las FF. AA.</t>
  </si>
  <si>
    <t>punisherMM</t>
  </si>
  <si>
    <t>Desde el mundo</t>
  </si>
  <si>
    <t>122704078</t>
  </si>
  <si>
    <t>JADB 85’ 🇨🇱🗽 🌳🪓🪚</t>
  </si>
  <si>
    <t>Iquiqueño, Nacionalista y Paleolibertario, Ingeco, Azul🤘🏼WWE y Star Wars, Anti progre🚫 Antichilenos ⛔️ .</t>
  </si>
  <si>
    <t>ironman_3_16</t>
  </si>
  <si>
    <t>1024352766</t>
  </si>
  <si>
    <t>JotaCe</t>
  </si>
  <si>
    <t>Soy del 22% que tenía la razón.</t>
  </si>
  <si>
    <t>pedrobartolomew</t>
  </si>
  <si>
    <t>2743135090</t>
  </si>
  <si>
    <t>🇨🇱Amargocallejero.🇨🇱</t>
  </si>
  <si>
    <t>Patriota, Pinochetista, Dios, Patria y Familia. El resto a la cresta, para que haya Paz, hay que proscribir toda ideología Zurda, si es zurdo no me siga. TPP</t>
  </si>
  <si>
    <t>amargocallejero</t>
  </si>
  <si>
    <t>156690827</t>
  </si>
  <si>
    <t>Patricio Muñoz</t>
  </si>
  <si>
    <t>Agente de Paz, Resolución de Conflictos, Amante del Conocimiento, Intolerante a la estupidez y a los zurdos acérrimos. Amo + a los animales que a las personas.</t>
  </si>
  <si>
    <t>Pato_Munhoz</t>
  </si>
  <si>
    <t>3007829386</t>
  </si>
  <si>
    <t>Mimí</t>
  </si>
  <si>
    <t>Soy una “Lady” hasta que me enojo, no tengo paciencia para zurdos resentidos</t>
  </si>
  <si>
    <t>MVivianni</t>
  </si>
  <si>
    <t>1855494680</t>
  </si>
  <si>
    <t>andrew 🇨🇱🖤</t>
  </si>
  <si>
    <t>#Rechazo #NoAlComunismo #EnChileZuela #ElMecheroNoEsMiPresidente</t>
  </si>
  <si>
    <t>korndenado</t>
  </si>
  <si>
    <t>RguaCele</t>
  </si>
  <si>
    <t>182486541</t>
  </si>
  <si>
    <t>🇨🇱 Koke 🇨🇱</t>
  </si>
  <si>
    <t>Ingeniero, tecnocrata, incrédulo, antiglobalista y anticomunista.
Como REmate, REcuperemos Chile, REchazemos la delincuencia, REactivemos, Voy por REpublicanos</t>
  </si>
  <si>
    <t>Jaos62</t>
  </si>
  <si>
    <t>2261926322</t>
  </si>
  <si>
    <t>Juan Pablo Coya</t>
  </si>
  <si>
    <t>Jubilado - Papá- Abuelo-Nieto de Españoles- UCR lista 3 "Diestro, nunca zurdo"- Ex-brigadista forestal ( CAP-Santa Cruz)</t>
  </si>
  <si>
    <t>PabloCoya</t>
  </si>
  <si>
    <t>Santa Cruz, Argentina</t>
  </si>
  <si>
    <t>310771637</t>
  </si>
  <si>
    <t>Soy 🇨🇱,amo la libertad,la justicia el progreso por un Chile mejor para todos. No acepto que el Estado piense y decida por mi.LIBERTARIO,ANTI  Zurdo-comunistas</t>
  </si>
  <si>
    <t>sedanivi</t>
  </si>
  <si>
    <t>2997129687</t>
  </si>
  <si>
    <t>Capitana</t>
  </si>
  <si>
    <t>Pinochetista, antizurdos, siempre por la derecha!!madre de 4 hijos uno caido en manos de del FPMR asi que no transo</t>
  </si>
  <si>
    <t>cap11s73</t>
  </si>
  <si>
    <t>231566606</t>
  </si>
  <si>
    <t>Natalia</t>
  </si>
  <si>
    <t>Por aquí y por allá, quiero paz  y no sigo a zurdos.</t>
  </si>
  <si>
    <t>nataurrutiab</t>
  </si>
  <si>
    <t>Buenos Aires</t>
  </si>
  <si>
    <t>122176606</t>
  </si>
  <si>
    <t>bekho tigre . dr branemark</t>
  </si>
  <si>
    <t>chileno, titulado en u de chile,  cirujano ,no robo, ni jodo a nadie, depresivo, disconforme con el chile actual. Adicto a la ciencia, lectura y cine. .</t>
  </si>
  <si>
    <t>branemark1</t>
  </si>
  <si>
    <t>495525534</t>
  </si>
  <si>
    <t>Horacio Orellana</t>
  </si>
  <si>
    <t>DDHH. Social demócrata. Cruzado. Ing Civil Industrial UCH. Esperando nueva Constitución, social, ambientalista, paritaria, con equidad y crecimiento, PERO BUENA</t>
  </si>
  <si>
    <t>clemorellana</t>
  </si>
  <si>
    <t>118868208</t>
  </si>
  <si>
    <t>Álvaro</t>
  </si>
  <si>
    <t>38, sureño for life, zurdo de mano, eterno deportista de escaso rendimiento.</t>
  </si>
  <si>
    <t>alvarodelamaza</t>
  </si>
  <si>
    <t>118879090</t>
  </si>
  <si>
    <t>Edgardo Retamal</t>
  </si>
  <si>
    <t>No más violencia !</t>
  </si>
  <si>
    <t>edgardoretamal</t>
  </si>
  <si>
    <t>371854317</t>
  </si>
  <si>
    <t>Rodrigo Valenzuela</t>
  </si>
  <si>
    <t>Arquitecto, zurdo y azul</t>
  </si>
  <si>
    <t>arq_corleone</t>
  </si>
  <si>
    <t>SCL</t>
  </si>
  <si>
    <t>27800693</t>
  </si>
  <si>
    <t>Rodrigo Pedraza</t>
  </si>
  <si>
    <t>Zurdo, Forestal por el bosque nativo</t>
  </si>
  <si>
    <t>rodrigopedraza</t>
  </si>
  <si>
    <t>42335135</t>
  </si>
  <si>
    <t>Daniela tiene pirula</t>
  </si>
  <si>
    <t>https://t.co/MjYnReiW3U</t>
  </si>
  <si>
    <t>Maquina humilladora de progres y zurdos. Si eres uno de ellos, tu tendencia al suicidio podría aumentar. Psicólogo de copitos de nieve y ofendiditos</t>
  </si>
  <si>
    <t>vicenteolazaran</t>
  </si>
  <si>
    <t>Valdivia. Chile</t>
  </si>
  <si>
    <t>308711841</t>
  </si>
  <si>
    <t>Diego Frías 🌳</t>
  </si>
  <si>
    <t>Él/He/Him @RDemocratica Músico frustrado, adicto a la información, las series y el mundo audiovisual 🏳️‍🌈</t>
  </si>
  <si>
    <t>diegofriasg</t>
  </si>
  <si>
    <t>181844127</t>
  </si>
  <si>
    <t>CarpinteroDiem</t>
  </si>
  <si>
    <t>Soy un mirón de la vida. A veces, cuando me empujan, participo en ella. Si es zurdo, no toque el timbre de mi casa, no le compraré lo que vende. Patriota🇨🇱</t>
  </si>
  <si>
    <t>LuisHernanCeron</t>
  </si>
  <si>
    <t>77489291</t>
  </si>
  <si>
    <t>Francisco Letelier B</t>
  </si>
  <si>
    <t>Fanatico de la U, Economista, liberal de derecha, intolerante con Zurdos y Cruzados. 
Viudo de #TaylorHawkins y de #Sampaoli</t>
  </si>
  <si>
    <t>fletelier70</t>
  </si>
  <si>
    <t>1260382854292410370</t>
  </si>
  <si>
    <t>Bastian</t>
  </si>
  <si>
    <t>Nacionalista Patriota Anticomunista</t>
  </si>
  <si>
    <t>Bas199326</t>
  </si>
  <si>
    <t>1281774021395324930</t>
  </si>
  <si>
    <t>Guaton Pesado</t>
  </si>
  <si>
    <t>Guaton es con tilde pero me importa un pico. Veganx, facho, progre, siempre por la vida, comunista, pro aborto, apruebo, aliade, rechazo, etc, etc, etc.</t>
  </si>
  <si>
    <t>GuatonPesado</t>
  </si>
  <si>
    <t>557290273</t>
  </si>
  <si>
    <t>jose alejandro muñoz</t>
  </si>
  <si>
    <t>Padre malo y bueno el tiempo dira solo creo en hacer el bien sin mirar a quien.
Quiero un país libre de comunistas son el cáncer  de nuestra sociedad.</t>
  </si>
  <si>
    <t>JoseKisler</t>
  </si>
  <si>
    <t>1479116274</t>
  </si>
  <si>
    <t>Eduardo Bombal</t>
  </si>
  <si>
    <t>Adm.Industrial, Chileno, del 22 y  44%, libre, anticomunista, patriota, sobreviviente de la UP,respetuoso para debatir espero lo mismo de vuelta...</t>
  </si>
  <si>
    <t>BombalEduardo</t>
  </si>
  <si>
    <t>355830146</t>
  </si>
  <si>
    <t>Hombre,amigo de mis amigos, detesto las injusticias,ANTICOMUNISTA y creo que el capitalismo no es perfecto pero es el único sistema que funciona en el mundo.</t>
  </si>
  <si>
    <t>alvarezsegui</t>
  </si>
  <si>
    <t>180229216</t>
  </si>
  <si>
    <t>Pietro</t>
  </si>
  <si>
    <t>Colo-Colo, Política y Arturo Vidal. Socio N 431.991 22%-44%-62%</t>
  </si>
  <si>
    <t>Sepulento</t>
  </si>
  <si>
    <t>2864348116</t>
  </si>
  <si>
    <t>Xavier</t>
  </si>
  <si>
    <t>#FueraComunistas Mientras Chile exista jamás será marxista! Falta mano dura en 🇨🇱 Amante de los animales la música y el poker #Patriota 22% 44% 62% 💪</t>
  </si>
  <si>
    <t>Chicocoqueto1</t>
  </si>
  <si>
    <t>1196991430956331010</t>
  </si>
  <si>
    <t>Mónica Nikolay S.</t>
  </si>
  <si>
    <t>De Centro Derecha, 3 hij@s y 3 nietas por quienes doy la vida, Guerrera, lealtad y justicia ante todo, amante de los perros, anticomunista.</t>
  </si>
  <si>
    <t>NikolayMonica</t>
  </si>
  <si>
    <t>1242888633281138689</t>
  </si>
  <si>
    <t>Dani Hidalgo</t>
  </si>
  <si>
    <t>Dani32240987</t>
  </si>
  <si>
    <t>2914453563</t>
  </si>
  <si>
    <t>k pasaaa</t>
  </si>
  <si>
    <t>miopinionoka</t>
  </si>
  <si>
    <t>770674592977412096</t>
  </si>
  <si>
    <t>madre orgullosa. Amo a mi país</t>
  </si>
  <si>
    <t>Alejandra_bfh</t>
  </si>
  <si>
    <t>1005180802332856322</t>
  </si>
  <si>
    <t>solange</t>
  </si>
  <si>
    <t>casada me facinan los gatos voto rechazo detesto a los comunista y no soporto a la izquerda hipocrita</t>
  </si>
  <si>
    <t>solgouet</t>
  </si>
  <si>
    <t>615615061</t>
  </si>
  <si>
    <t>Irma Monje</t>
  </si>
  <si>
    <t>Profesora de Historia y GeografíaJubilada!Amante de la Democracia y la Libertad! Anti Dictaduras de todo Tipo; TOTALITARIA MILITAR!!!Anti-Anarquistas,Comunista</t>
  </si>
  <si>
    <t>irmamonje</t>
  </si>
  <si>
    <t>Chiguayante, Chile</t>
  </si>
  <si>
    <t>1277970615366901762</t>
  </si>
  <si>
    <t>David German Guti 🧩</t>
  </si>
  <si>
    <t>Viajar, reír, familia, música y conocer gente. Por un mundo más justo, Nunca comunista. Respondo buenos argumentos.</t>
  </si>
  <si>
    <t>DavidGe68035039</t>
  </si>
  <si>
    <t>115708349</t>
  </si>
  <si>
    <t>🌺 Cósmica 🌺</t>
  </si>
  <si>
    <t>Hija del Gobierno Militar 🇨🇱💜
Si vienes del planeta rojo no me sigas 🤭</t>
  </si>
  <si>
    <t>solll_cosmica</t>
  </si>
  <si>
    <t>1181632071334281217</t>
  </si>
  <si>
    <t>Cristofer Cruz H.</t>
  </si>
  <si>
    <t>Definitivamente anticomunista 
#NomásDelincuencia #NomásEncapuchados #NomásIzquierda</t>
  </si>
  <si>
    <t>CristoferC23</t>
  </si>
  <si>
    <t>1510281527455797256</t>
  </si>
  <si>
    <t>Zezinho Netto</t>
  </si>
  <si>
    <t>ZezinhoNetto</t>
  </si>
  <si>
    <t>1044428133645144064</t>
  </si>
  <si>
    <t>Juan Navarro</t>
  </si>
  <si>
    <t>anti-comunista  l leal a mi patria y a mi país  Casado  y padre de tres hermosos hijos</t>
  </si>
  <si>
    <t>juannav43314897</t>
  </si>
  <si>
    <t>256343435</t>
  </si>
  <si>
    <t>Carlos Carrillo</t>
  </si>
  <si>
    <t>Patriota,Nacionalista y Pinochetista a morir,anticomunista al 1000 %,orgulloso de nuestras Fuerzas Armadas y Carabineros de Chile,si no te gusta no me sigas</t>
  </si>
  <si>
    <t>mexicano9mm</t>
  </si>
  <si>
    <t>1275763487004901376</t>
  </si>
  <si>
    <t>Maria Ines</t>
  </si>
  <si>
    <t>RECHAZO. NO SOY BOT🇨🇱🇨🇱🇨🇱🇨🇱</t>
  </si>
  <si>
    <t>MariaInesDeV1</t>
  </si>
  <si>
    <t>1275477856534114304</t>
  </si>
  <si>
    <t>Maria Berlina</t>
  </si>
  <si>
    <t>Facha pobre y qué?
Siganme por fa!!! le dije unas cuantas cosas al comunista Harvey y sus secuaces me bloquearon la cuenta. ahhhh! que raaaaaaabiaaaa!</t>
  </si>
  <si>
    <t>maria_berlina</t>
  </si>
  <si>
    <t>1023702073324527617</t>
  </si>
  <si>
    <t>Eduardo Soto-Aguilar Alarcon</t>
  </si>
  <si>
    <t>Amo mi país, libre y Soberano, Anticomunista, Republicano.</t>
  </si>
  <si>
    <t>EduardoSotoAgu2</t>
  </si>
  <si>
    <t xml:space="preserve">Concepción. </t>
  </si>
  <si>
    <t>1275046260127531008</t>
  </si>
  <si>
    <t>Carolina 🦂</t>
  </si>
  <si>
    <t>Chilena, mamá de Facundo y Maximilian. Anticomunista, patriota 🇨🇱</t>
  </si>
  <si>
    <t>Carolinaasepul4</t>
  </si>
  <si>
    <t>1274847288356110336</t>
  </si>
  <si>
    <t>Rina ipinza</t>
  </si>
  <si>
    <t>chilena, amante de la democracia, de la libertad, y me cargan los flojos, Chile es un gran país a DEFENDERLO MIERDA RECHAZO TOTAL</t>
  </si>
  <si>
    <t>ipinza_rina</t>
  </si>
  <si>
    <t>727228046420393984</t>
  </si>
  <si>
    <t>Mala Hierba</t>
  </si>
  <si>
    <t>Penquista de corazón, No soporto a los comunistas, ni a Girardi del PPD y menos a Quintana también del PPD. Por la derecha pero con reservas.</t>
  </si>
  <si>
    <t>terriblehierba1</t>
  </si>
  <si>
    <t>1088543892604182528</t>
  </si>
  <si>
    <t>Morfina y Amnesia</t>
  </si>
  <si>
    <t>Sic Semper Tyrannis. Mises Institute fan. Spur, algo otaku.</t>
  </si>
  <si>
    <t>Claudio25986606</t>
  </si>
  <si>
    <t>1272090059949379585</t>
  </si>
  <si>
    <t>nueva cuenta,anti comunista,Patriota</t>
  </si>
  <si>
    <t>Ricardo79264664</t>
  </si>
  <si>
    <t>1274095540914044934</t>
  </si>
  <si>
    <t>Yo opino</t>
  </si>
  <si>
    <t>✌🏻</t>
  </si>
  <si>
    <t>ConejoOpinante</t>
  </si>
  <si>
    <t>1274539809365688321</t>
  </si>
  <si>
    <t>Spider Man</t>
  </si>
  <si>
    <t>Spiderman Republicano!!! 3era cuenta ya que me bloquearon las anteriores 😂🇨🇱🕷️🕸️🕷️🕸️
PD: Si eres comunista tus papás son primos</t>
  </si>
  <si>
    <t>SpidermanRep</t>
  </si>
  <si>
    <t>1256598541864259584</t>
  </si>
  <si>
    <t>Devuelvanmelabici@hotmail.com</t>
  </si>
  <si>
    <t>Me cogote aron, me robaron la bici. Profundamente anti flaites, anti comunista,</t>
  </si>
  <si>
    <t>Devuelvanmelab2</t>
  </si>
  <si>
    <t>3909949943</t>
  </si>
  <si>
    <t>ZuleimaYepez 🇻🇪🇪🇸</t>
  </si>
  <si>
    <t>Venezolana y  Española contra la dictadura comunista de Maduro y de la MUD cómplice. 🚷emprendedora y apasionada del Pádel 🎾🥉🏓</t>
  </si>
  <si>
    <t>zuleimasoleil</t>
  </si>
  <si>
    <t>1268009328948195330</t>
  </si>
  <si>
    <t>Gocha2020</t>
  </si>
  <si>
    <t>No vamos a permitir q los comunistas y globalistas roben el futuro de nstros hijos
#Madre #Administradora #Anticomunista #Conservadora #Patriota y PROTRUMP</t>
  </si>
  <si>
    <t>gocha2020</t>
  </si>
  <si>
    <t>1264746921463296000</t>
  </si>
  <si>
    <t>Mímy Camper.</t>
  </si>
  <si>
    <t>Amo a mis hijos.
Soy pro vida.
Creo en Dios y en su justicia justa.
y en lo que menos creo,es en el comunismo.</t>
  </si>
  <si>
    <t>NoemPeredo2</t>
  </si>
  <si>
    <t>2642739694</t>
  </si>
  <si>
    <t>Eduardo Martin Almuna</t>
  </si>
  <si>
    <t>Forestal por formación - Industrial por opción, colocolino de chico, padre de dos hermosos hijos
#patriota
#anticomunista</t>
  </si>
  <si>
    <t>e_martinal</t>
  </si>
  <si>
    <t>66395286</t>
  </si>
  <si>
    <t>Selknam</t>
  </si>
  <si>
    <t>Rechazo. No a la nueva constitución. Amo mi pais. Anticomunista y Antisocialista. En la vida nada es gratis, cada derecho, alguien debe pagarlo.#RECHAZOCRECE</t>
  </si>
  <si>
    <t>Selknam76</t>
  </si>
  <si>
    <t>848422340</t>
  </si>
  <si>
    <t>Jose Prieto</t>
  </si>
  <si>
    <t>Anticomunista... Amo el progreso. #Rechazo</t>
  </si>
  <si>
    <t>Marcos_Akiva</t>
  </si>
  <si>
    <t>1429837389346791433</t>
  </si>
  <si>
    <t>K A T A K I GUERRA</t>
  </si>
  <si>
    <t>ART &amp; ANIME|BRAWL STARS|MANGA|Chibi_Beem Follower go check her out!</t>
  </si>
  <si>
    <t>AliGuerra11</t>
  </si>
  <si>
    <t xml:space="preserve">Belize </t>
  </si>
  <si>
    <t>1270707236344672256</t>
  </si>
  <si>
    <t>Moni #EnContra</t>
  </si>
  <si>
    <t>¡¡¡Quiero mi patria libre  de comunismo!!!🇨🇱🇨🇱❤❤❤</t>
  </si>
  <si>
    <t>RechazoMonita</t>
  </si>
  <si>
    <t>1270799014339006465</t>
  </si>
  <si>
    <t>TRIGUEL#RECHAZO.</t>
  </si>
  <si>
    <t>Anticomunista , zurdeques paja molida sigan de largo .🇨🇱🇨🇱🇨🇱🇨🇱</t>
  </si>
  <si>
    <t>TRIGEL16</t>
  </si>
  <si>
    <t>1230863260146073600</t>
  </si>
  <si>
    <t>Jorge29610097</t>
  </si>
  <si>
    <t>1269082163951124487</t>
  </si>
  <si>
    <t>Daniel Cifuentes Echeverría</t>
  </si>
  <si>
    <t>Patriota 🇨🇱
Rockero🤘
#RECHAZO
#NoMasONU
#AntiComunista</t>
  </si>
  <si>
    <t>danny_valo</t>
  </si>
  <si>
    <t>1269889414400000001</t>
  </si>
  <si>
    <t>Amanda Strangers</t>
  </si>
  <si>
    <t>Dog lover, patriota, con fe por Chile 💫🇨🇱 💕 Amante del cine y la literatura. Femenina nunca neo feminista , Patria o Caos !</t>
  </si>
  <si>
    <t>StrangersAmanda</t>
  </si>
  <si>
    <t>1269806547271585792</t>
  </si>
  <si>
    <t>Plurifónico del 62%</t>
  </si>
  <si>
    <t>Hombre hétero, agnóstico, sin hijos, jamás deconstruido. Anticomunista y roto desclazado</t>
  </si>
  <si>
    <t>SMultifonico</t>
  </si>
  <si>
    <t>1269677626924371969</t>
  </si>
  <si>
    <t>papelucho con dopamina 🇨🇱</t>
  </si>
  <si>
    <t>🙈 🙉 🙊
Es fácil ser comunista en un país libre...lo difícil es ser libre en un país comunista.</t>
  </si>
  <si>
    <t>Spl2x1</t>
  </si>
  <si>
    <t>1269671960159694848</t>
  </si>
  <si>
    <t>Carlos Muñoz</t>
  </si>
  <si>
    <t>Patriota, republicano y anticomunista</t>
  </si>
  <si>
    <t>CarlosAntimarx1</t>
  </si>
  <si>
    <t>1269166933393526784</t>
  </si>
  <si>
    <t>Mapuche Occidental.</t>
  </si>
  <si>
    <t>Comunista de manual, voy al Starbucks y me tomo selfies. Instagramer, feministo, pansexual, vegan, ateo. Newen piuke, para estar a la moda, egresé de la Chile✊</t>
  </si>
  <si>
    <t>MapucheSu</t>
  </si>
  <si>
    <t>República Soviética Wallmapu.</t>
  </si>
  <si>
    <t>366905369</t>
  </si>
  <si>
    <t>lprrojas 💚</t>
  </si>
  <si>
    <t>Siempre por la derecha, anticomunista. Opinión basada en conocimientos e información actualizada. PATRIOTA. APOYO A CARABINEROS</t>
  </si>
  <si>
    <t>lprrojas</t>
  </si>
  <si>
    <t>1268712473668059137</t>
  </si>
  <si>
    <t>Aleksandr Vasílievich Kolchak</t>
  </si>
  <si>
    <t>Patriota, Anti-globalista, Anti-Comunista y anti-cualquier ideología colectivista</t>
  </si>
  <si>
    <t>Pablo73787138</t>
  </si>
  <si>
    <t>1267869132168531976</t>
  </si>
  <si>
    <t>matuzalen088</t>
  </si>
  <si>
    <t>#Anticomunista ME SIGUES, TE SIGO</t>
  </si>
  <si>
    <t>1268053895647055874</t>
  </si>
  <si>
    <t>Karen</t>
  </si>
  <si>
    <t>Apoyo el RECHAZO plenamente, detesto a los comunistas!
Siempre de Derecha,  Amor por mi Patria y mi Bandera/
VIOLADORES Y PEDÓFILOS MUERTOS, PROBLEMA RESUELTO</t>
  </si>
  <si>
    <t>Karen89363255</t>
  </si>
  <si>
    <t>1267671690198335489</t>
  </si>
  <si>
    <t>The Real John MacClane</t>
  </si>
  <si>
    <t>Por siempre libertario. Anticomunista. Agente especial encubierto, modelo, cantante y actor xxx en Bolivia. YO RECHAZO</t>
  </si>
  <si>
    <t>JohnMacClane6</t>
  </si>
  <si>
    <t>1303148857682006021</t>
  </si>
  <si>
    <t>Supermanisrepu</t>
  </si>
  <si>
    <t>REPUBLICANO...!! VIVA 🇨🇱</t>
  </si>
  <si>
    <t>Supermanisrepu1</t>
  </si>
  <si>
    <t>1267275011947147264</t>
  </si>
  <si>
    <t>Malú</t>
  </si>
  <si>
    <t>Alegre , Trabajadora ,Mama #YoVotoRechazo#MecarganLosComunistas</t>
  </si>
  <si>
    <t>MaluMaluesg164</t>
  </si>
  <si>
    <t>729684408</t>
  </si>
  <si>
    <t>shyttog,</t>
  </si>
  <si>
    <t>por sobre todo , 
RECHAZO Y ANTICOMUNISTA
DEFENSOR DEL LIBRE MERCADO,
PINOCHETISTA A MUCHA HONRA...
KAST ES MI PRESIDENTE...</t>
  </si>
  <si>
    <t>shyttog</t>
  </si>
  <si>
    <t>1266524088761225217</t>
  </si>
  <si>
    <t>Ro</t>
  </si>
  <si>
    <t>🇨🇱 Chileno. Liberal 🗽, Pro Estado de Derecho y Soberanía Nacional. En contra del Colectivismo (Comunismo y Socialismo) y su Planificación Estatal</t>
  </si>
  <si>
    <t>Rodrigoencur</t>
  </si>
  <si>
    <t>1264965605670686721</t>
  </si>
  <si>
    <t>Viva la República</t>
  </si>
  <si>
    <t>SiempreRechazo</t>
  </si>
  <si>
    <t>1516913978139680769</t>
  </si>
  <si>
    <t>unwnchileno</t>
  </si>
  <si>
    <t>1264179766493679619</t>
  </si>
  <si>
    <t>antomati60</t>
  </si>
  <si>
    <t>Empresario retirado , anticomunista y patriota</t>
  </si>
  <si>
    <t>antomati601</t>
  </si>
  <si>
    <t>1263530834021269504</t>
  </si>
  <si>
    <t>ChilenoPatriota</t>
  </si>
  <si>
    <t>Movimiento procapitalista de chile, siempre patriotas, anticomunistas!</t>
  </si>
  <si>
    <t>ChilenoPatriot6</t>
  </si>
  <si>
    <t>371764145</t>
  </si>
  <si>
    <t>Claudia R💚🇨🇱</t>
  </si>
  <si>
    <t>Conservadora, nacionalista y anticomunista. Antiglobalista. Apoyo 100% la meritocracia.</t>
  </si>
  <si>
    <t>claromery</t>
  </si>
  <si>
    <t>1233113107309957124</t>
  </si>
  <si>
    <t>El Patriota</t>
  </si>
  <si>
    <t>Chileno, Nacionalista, Patriota, Anti-Comunista</t>
  </si>
  <si>
    <t>patriota7311</t>
  </si>
  <si>
    <t>1260369866051158016</t>
  </si>
  <si>
    <t>Sole</t>
  </si>
  <si>
    <t>yo soy y me siento especial. anti pero anti anti comunista 
NO al aborto, derecho a la vida!!!!. amante de mi familia, mi patria y añoro el pais con mi GENERAL</t>
  </si>
  <si>
    <t>Sole64577273</t>
  </si>
  <si>
    <t>1263248097221713920</t>
  </si>
  <si>
    <t>Gabriel Damil</t>
  </si>
  <si>
    <t>Chileno 31 años Camino por la Derecha #ApoyoCarabineros #ApoyoFFAA #ChileSinComunismo Feliz del 62%!  Palestina Libre 🇵🇸</t>
  </si>
  <si>
    <t>DamilGabriel</t>
  </si>
  <si>
    <t>1232833867217809409</t>
  </si>
  <si>
    <t>Francisco Molina</t>
  </si>
  <si>
    <t>https://t.co/8B5og86lEz</t>
  </si>
  <si>
    <t>Si lo que vivimos en Octubre no Fue un  intento de Golpe de estado, entonces fue un Autoatentado Terrorista!  
#APRUEBO tu #EVOLUCION 
#RECHAZO tu #IGNORANCIA</t>
  </si>
  <si>
    <t>Franctivista</t>
  </si>
  <si>
    <t>1231541801955119104</t>
  </si>
  <si>
    <t>Rpxv</t>
  </si>
  <si>
    <t>Rpxv2</t>
  </si>
  <si>
    <t>3848157773</t>
  </si>
  <si>
    <t>Roberto Gonzalez</t>
  </si>
  <si>
    <t>#APOYOACARABINEROS #ANTICOMUNISTA #PATRIOTA y #CESANTE aun. Ahora de comerciante re mini pyme.</t>
  </si>
  <si>
    <t>rgonzalezr19641</t>
  </si>
  <si>
    <t>1261465038809858048</t>
  </si>
  <si>
    <t>Hebe #Rechazo</t>
  </si>
  <si>
    <t>Firme en el rechazo , diestra, rechazo la violencia y la destrucción de mi patria #fueracomunistas ,sobreviviente de la UP.</t>
  </si>
  <si>
    <t>HebeRechazo</t>
  </si>
  <si>
    <t>1258932896074792963</t>
  </si>
  <si>
    <t>anticomunachos</t>
  </si>
  <si>
    <t>Insultar comunistas</t>
  </si>
  <si>
    <t>anticomunachos1</t>
  </si>
  <si>
    <t>1260555910965014529</t>
  </si>
  <si>
    <t>Marcela</t>
  </si>
  <si>
    <t>Soy tejedora compulsiva jajajajaja jajajaja jajajajaja,  ¡¡¡¡¡RECHAZO!!!!!, y odio a los comunistas.</t>
  </si>
  <si>
    <t>Marcela11242567</t>
  </si>
  <si>
    <t>1040372519361015810</t>
  </si>
  <si>
    <t>Cuco Soto 🇨🇱</t>
  </si>
  <si>
    <t>Carlos Soto concejal Porvenir-Tierra del Fuego 
Tu mejor aval, es tu trabajo 
la riqueza de un País es su educación</t>
  </si>
  <si>
    <t>CarlosCucoSoto1</t>
  </si>
  <si>
    <t>Porvenir, Chile</t>
  </si>
  <si>
    <t>1502451140432211969</t>
  </si>
  <si>
    <t>Ricardo Letelier</t>
  </si>
  <si>
    <t>RicardoLetelie6</t>
  </si>
  <si>
    <t>1260905784583565312</t>
  </si>
  <si>
    <t>El Renegado anticomunista</t>
  </si>
  <si>
    <t>libertario, republicano y anticomunista, estuve entre ellos y los conozco</t>
  </si>
  <si>
    <t>RudyZamorano8</t>
  </si>
  <si>
    <t>480018612</t>
  </si>
  <si>
    <t>luciano varas</t>
  </si>
  <si>
    <t>Siervo de Cristo. Rechazo los marxistas , Comunistas y algunos otros que no creen en Dios. DIOS, PATRIA Y FAMILIA</t>
  </si>
  <si>
    <t>lucianoarturo55</t>
  </si>
  <si>
    <t>1259577474083516416</t>
  </si>
  <si>
    <t>El político anticomunista</t>
  </si>
  <si>
    <t>Destapando en su trampa a los comunistas. Mi misión, dar a conocer esa ideología asesina y retrograda.</t>
  </si>
  <si>
    <t>anticomunacho20</t>
  </si>
  <si>
    <t>1244396460755415040</t>
  </si>
  <si>
    <t>Sol</t>
  </si>
  <si>
    <t>Feliz soltera e independiente patriota 🇨🇱🇨🇱  soy capitalista, gracias al capitalismo como, me visto, trabajo, compro, pago fuera comunistas</t>
  </si>
  <si>
    <t>SoleTapia12</t>
  </si>
  <si>
    <t>1242191462084882433</t>
  </si>
  <si>
    <t>elevemos.la.discusión</t>
  </si>
  <si>
    <t>Por un país más justo, basta de corruptos de ambos lados.  🇨🇱 🇨🇱 🇨🇱 Ingeniero</t>
  </si>
  <si>
    <t>ElevemosD</t>
  </si>
  <si>
    <t>166570600</t>
  </si>
  <si>
    <t>Antonio🇨🇱🇮🇱🦂</t>
  </si>
  <si>
    <t>Patriota, anticomunista,  Amo mi Patria, mi bandera y mi ciudad Iquique.</t>
  </si>
  <si>
    <t>antoniohernango</t>
  </si>
  <si>
    <t>1258158192300904451</t>
  </si>
  <si>
    <t>V isionario....Feliz... Runner total y música siempre. .. Anticomunista hasta el esternon</t>
  </si>
  <si>
    <t>eduardovillab14</t>
  </si>
  <si>
    <t>127981332</t>
  </si>
  <si>
    <t>#terapeuta #reikista #sonriebonita #lavidaesbella #tvp 💞💞💞💞 #votorechazo #apoyoacarabineros #fueracomunistas</t>
  </si>
  <si>
    <t>PILARBJ790</t>
  </si>
  <si>
    <t>1257125855844761613</t>
  </si>
  <si>
    <t>Ubbe...El socialismo es la ideología del fracaso</t>
  </si>
  <si>
    <t>De derecha hasta la médula, hastiado del nuevo fascismo de los tolerantes. Es fácil ser comunista en un país libre, lo difícil es ser libre en un país comunista</t>
  </si>
  <si>
    <t>alfredocacc1</t>
  </si>
  <si>
    <t>322322445</t>
  </si>
  <si>
    <t>nfernandez</t>
  </si>
  <si>
    <t>MUY ANTICOMUNISTA.</t>
  </si>
  <si>
    <t>marianelanelaff</t>
  </si>
  <si>
    <t>1256694324844208131</t>
  </si>
  <si>
    <t>Presidente Pinochet 🇨🇱</t>
  </si>
  <si>
    <t>CHILE LIBRE DE COMUNISTAS. 
EL GOB. DE BORIC TRAERÁ MAS DESIGUALDADES.  NO SE DEJEN ENGAÑAR POR LA IZQUIERDA.</t>
  </si>
  <si>
    <t>PinochetPino1</t>
  </si>
  <si>
    <t>1186042119561056258</t>
  </si>
  <si>
    <t>David C.</t>
  </si>
  <si>
    <t>Ingeniero #Libertario apoyando el #Rechazo, pro familia, de cuna cristiana.
#FueraComunistas
-the communism is a cancer-</t>
  </si>
  <si>
    <t>Davidcl92</t>
  </si>
  <si>
    <t>147785783</t>
  </si>
  <si>
    <t>JNC</t>
  </si>
  <si>
    <t>Diseñadora y chilena emprendedora, mamá de mi hermosa Augusta 💕. Orgullosa de pertenecer al 22%, 44% y 62%  🇨🇱❤️</t>
  </si>
  <si>
    <t>tirintintin_</t>
  </si>
  <si>
    <t>318182126</t>
  </si>
  <si>
    <t>RESISTE REPUBLICA.</t>
  </si>
  <si>
    <t>DanielhquijadaQ</t>
  </si>
  <si>
    <t>2975879099</t>
  </si>
  <si>
    <t>Eduardo Lobovsky del 22%</t>
  </si>
  <si>
    <t>Lobo de mar Infante de Marina deportista, piloto paracaidista, viñamarino, simple, libre pensador en política, anticomunista por formación y doctrina.divorciado</t>
  </si>
  <si>
    <t>EduardoLobovsky</t>
  </si>
  <si>
    <t>1192123858654040064</t>
  </si>
  <si>
    <t>Judith</t>
  </si>
  <si>
    <t>Soy parte del 44%  orgullosamente y Patriota a morir!!!!!!</t>
  </si>
  <si>
    <t>Judith32409543</t>
  </si>
  <si>
    <t>1254619799570853890</t>
  </si>
  <si>
    <t>Chileno Patriota 🇨🇱#RECHAZO</t>
  </si>
  <si>
    <t>Los comunistas no son personas 👌
Zurdito llorón pasa de largo😘
Viva Pinochet!💪
facho hasta la ultima célula.
Morir luchando Marxista ni Cagando!🇨🇱
#rechazo</t>
  </si>
  <si>
    <t>Sebasti88365756</t>
  </si>
  <si>
    <t>1254426497206673409</t>
  </si>
  <si>
    <t>HelgadeFloki</t>
  </si>
  <si>
    <t>mamá, esposa y trabajadora, femenina no feminazi 🤣 #Rechazo, aburrida a más no poder de los Comunistas, llenos de envidia y odio. Paaaaaabres.</t>
  </si>
  <si>
    <t>FlokiHelgade</t>
  </si>
  <si>
    <t>1242283690832433152</t>
  </si>
  <si>
    <t>Trinidad Martínez</t>
  </si>
  <si>
    <t>Profesora, anticomunista, emprendedora, mamá de 3 hombres. No nací siendo víctima de los hombres ni de los rico$. Sencilla y humilde pero con opinión.</t>
  </si>
  <si>
    <t>Fachita_pobre</t>
  </si>
  <si>
    <t>1233953429753483265</t>
  </si>
  <si>
    <t>Locoquimbo 22% 44% 62% 😎</t>
  </si>
  <si>
    <t>Anticomunista
AntiFrenteamplio
Anti -eres bot-facho pobre-jueron los pacos.</t>
  </si>
  <si>
    <t>locoquimbo</t>
  </si>
  <si>
    <t>857358696908808192</t>
  </si>
  <si>
    <t>RECHAZO.       NO SOPORTO A LOS COMUNISTAS.  COLOCOLINO DE CORAZÓN</t>
  </si>
  <si>
    <t>Patrici21372673</t>
  </si>
  <si>
    <t xml:space="preserve">  Región Metropolitana</t>
  </si>
  <si>
    <t>1254435076986847232</t>
  </si>
  <si>
    <t>Javiermarcelo</t>
  </si>
  <si>
    <t>#Rechazo, soy anticomunista</t>
  </si>
  <si>
    <t>JavierMarcelo61</t>
  </si>
  <si>
    <t>Sur De Chile</t>
  </si>
  <si>
    <t>1254453342161559553</t>
  </si>
  <si>
    <t>CJ💪💪💪🇨🇱🇨🇱🇨🇱</t>
  </si>
  <si>
    <t>#fueracomunistasdechile</t>
  </si>
  <si>
    <t>yosoypatriota8</t>
  </si>
  <si>
    <t>172943259</t>
  </si>
  <si>
    <t>Puedo aguantar casi cualquier cosa. Jamás a comunistas. Esos, de la vereda de al frente y sin toparnos...deberían ser enemigos de la humanidad</t>
  </si>
  <si>
    <t>paulacastlop</t>
  </si>
  <si>
    <t>1244624278512971780</t>
  </si>
  <si>
    <t>Patricio Burgos</t>
  </si>
  <si>
    <t>Orgulloso de ser derecha ,anticomunista o anti izquierdista o lo que se le parezca ,lo que es lo mismo que decir no a la flojera ni a la estupidez</t>
  </si>
  <si>
    <t>patoeburgosv</t>
  </si>
  <si>
    <t>1254160816452120583</t>
  </si>
  <si>
    <t>Moya 💚💚💚👮‍♂️🇨🇱🇨🇱⚓⚓👮‍♂️🇨🇱🇨🇱💚💚💚</t>
  </si>
  <si>
    <t>Patriota, AntiComunista, Pinochetista, agradecido de la Junta Militar. 
Mientras Chile exista, jamás será Marxista !
Del 22% y sigo Rechazando de Salida !!</t>
  </si>
  <si>
    <t>Maurici97006056</t>
  </si>
  <si>
    <t>293873911</t>
  </si>
  <si>
    <t>Sra Juanita</t>
  </si>
  <si>
    <t>Nada de social democracia viva el Liberalismo ❤️🇨🇱🇨🇱🇨🇱laissez faire</t>
  </si>
  <si>
    <t>xanetarra</t>
  </si>
  <si>
    <t>Entre el mar y la cordillera</t>
  </si>
  <si>
    <t>3046890374</t>
  </si>
  <si>
    <t>🇨🇴🇧🇷🇺🇸No más Régimen🇻🇪🏴󠁧󠁢󠁥󠁮󠁧󠁿🇮🇱</t>
  </si>
  <si>
    <t>Anticomunista, Cero Populismo , Libertario, Patriota , 😃, Realista, Positivo, TRUMP a morir,  Sígueme y te sigo</t>
  </si>
  <si>
    <t>despiertavenya</t>
  </si>
  <si>
    <t>1610979408</t>
  </si>
  <si>
    <t>Auditor, divertido, trabajolico, derechista hasta la muerte, radicado en Asunción-Paraguay, Anticomunista.....(2da.Cta)</t>
  </si>
  <si>
    <t>carloface1</t>
  </si>
  <si>
    <t>paraguay</t>
  </si>
  <si>
    <t>1210988250296283136</t>
  </si>
  <si>
    <t>J. N. L.</t>
  </si>
  <si>
    <t>estamos dentro de un juego, este mundo no es real.</t>
  </si>
  <si>
    <t>JorgeNL1986</t>
  </si>
  <si>
    <t>977685742448267264</t>
  </si>
  <si>
    <t>Jorge Molina Rivas</t>
  </si>
  <si>
    <t>Quilicurano de toda la vida - 19 años - @PRChile ( @JUREChile ) gremialista- Anticomunista-Estudiante de derecho UC- ex Portaliano
Dirigente  estudiantil</t>
  </si>
  <si>
    <t>JorgeMo88785749</t>
  </si>
  <si>
    <t>1250971610741272576</t>
  </si>
  <si>
    <t>Triste por el odio en Chile</t>
  </si>
  <si>
    <t>EugenioOisel</t>
  </si>
  <si>
    <t>329130493</t>
  </si>
  <si>
    <t>Pato Carlo 🇨🇱</t>
  </si>
  <si>
    <t>Quiero a mi país libre del comunismo y su ideología nefasta. Vamos por un mejor Chile! Somos más y somos mejores! #Rechazo #Fueracomunistas</t>
  </si>
  <si>
    <t>Patocarls</t>
  </si>
  <si>
    <t>833949852631461888</t>
  </si>
  <si>
    <t>Mario Zegers Correa</t>
  </si>
  <si>
    <t>Chileno, Oficial de la Armada de Chile, Padre 3 hijos y Orgulloso de mi Tierra sin Comunistas ni Gente amargada</t>
  </si>
  <si>
    <t>ZegersMario</t>
  </si>
  <si>
    <t>3118300163</t>
  </si>
  <si>
    <t>De la Secta.🇨🇱💚</t>
  </si>
  <si>
    <t>Dios...Patria...Familia.
Se pueden salvar las dos vidas.
+Metal...-Reggaeton.
#Rechazo Comunistas.</t>
  </si>
  <si>
    <t>Guarpach</t>
  </si>
  <si>
    <t>1252403394704297984</t>
  </si>
  <si>
    <t>Rechazo2022</t>
  </si>
  <si>
    <t>Abuela, Madre, Esposa, hija y amiga Patriota, amo mi País 💪🏻🇨🇱, lo quiero sin Comunistas ni socialistas. Son la ruina de los países</t>
  </si>
  <si>
    <t>Rechazo20202</t>
  </si>
  <si>
    <t>1195819631119912966</t>
  </si>
  <si>
    <t>Ernesto81223♥️🇪🇸”Pedes in terra ad sidera visus”</t>
  </si>
  <si>
    <t>❤️🇪🇸🇮🇱🇻🇦CAR. Padre, Esposo, Taurino. No sociocomunistas. No feminazis. No corruptos. Licenciado en Derecho con Postgrado. ♥️La historia y ♥️la lectura.</t>
  </si>
  <si>
    <t>ErnestodeNB</t>
  </si>
  <si>
    <t>Málaga, Andalucía</t>
  </si>
  <si>
    <t>1063874121384304641</t>
  </si>
  <si>
    <t>Popeye</t>
  </si>
  <si>
    <t>https://t.co/n9cg94eWBM</t>
  </si>
  <si>
    <t>anti fraudes</t>
  </si>
  <si>
    <t>aldo76918429</t>
  </si>
  <si>
    <t>Dónde como y vivo bien!</t>
  </si>
  <si>
    <t>1251248605173895171</t>
  </si>
  <si>
    <t>EXOCET anti Zurdos</t>
  </si>
  <si>
    <t>bot de derecha...Patriota. facho pobre y honrado. jamas cuicomunista #YORECHAZO</t>
  </si>
  <si>
    <t>EXOCETantizurdo</t>
  </si>
  <si>
    <t>1251535031618555904</t>
  </si>
  <si>
    <t>Oso Paddington CL</t>
  </si>
  <si>
    <t>Oso librepensador anticomunista #rechazo</t>
  </si>
  <si>
    <t>ClPaddington</t>
  </si>
  <si>
    <t>1243663426867601408</t>
  </si>
  <si>
    <t>Rodeotec</t>
  </si>
  <si>
    <t>Cristiano, patria, libertad, familia, no al aborto, diestro, desde octubre anticomunista al cubo.</t>
  </si>
  <si>
    <t>Rodeotec1</t>
  </si>
  <si>
    <t>1251369380614746118</t>
  </si>
  <si>
    <t>JR</t>
  </si>
  <si>
    <t>libcon04</t>
  </si>
  <si>
    <t>1185448695032172544</t>
  </si>
  <si>
    <t>Nuevo Chile Unido 🇨🇱</t>
  </si>
  <si>
    <t>Todos juntos, patriotas, republicanos, demócratas, libertarios, anticomunistas y liberales; a defender Chile y a trabajar por el #RECHAZO #ChileEsUnoSolo 🇨🇱</t>
  </si>
  <si>
    <t>NuevoChileUnido</t>
  </si>
  <si>
    <t>1251299818405838855</t>
  </si>
  <si>
    <t>mario pesante voto rechazo y vuelvo votar rechazo</t>
  </si>
  <si>
    <t>patriota nacionalista anti-comunista  esta es cuenta nueva vamos con quinta cuenta</t>
  </si>
  <si>
    <t>mario_pesante</t>
  </si>
  <si>
    <t>329947755</t>
  </si>
  <si>
    <t>Foxtro Sierra Ecco</t>
  </si>
  <si>
    <t>Comunistas hasta que se enriquecen; feministas hasta que se casan; ateos hasta que el avión comienza a caer. Así está la sociedad.</t>
  </si>
  <si>
    <t>bombero2012</t>
  </si>
  <si>
    <t>1248831979388391431</t>
  </si>
  <si>
    <t>Rivo</t>
  </si>
  <si>
    <t>Patriota, anticomunista, antimarxista.....</t>
  </si>
  <si>
    <t>Rivo352</t>
  </si>
  <si>
    <t>1247755575376539659</t>
  </si>
  <si>
    <t>patricio escobar</t>
  </si>
  <si>
    <t>Nacionalista, anticomunista. 
lucha a muerte contra el progresismo.</t>
  </si>
  <si>
    <t>patoescobar14</t>
  </si>
  <si>
    <t>1248042729180925952</t>
  </si>
  <si>
    <t>Lorena 💚 ferrer</t>
  </si>
  <si>
    <t>no se aceptan comu...  por borrarme mi antigua cuenta parásitos</t>
  </si>
  <si>
    <t>LorenaFm2050</t>
  </si>
  <si>
    <t>1249373197381906432</t>
  </si>
  <si>
    <t>Juan Ernesto 🇨🇱💚👮‍♂️💚🇨🇱</t>
  </si>
  <si>
    <t>Camino siempre por la derecha. Respeto máximo a Carabineros. Voto lista C. #AhoraSoyDel62% #AntiComunista 🇨🇱🇨🇱🇨🇱</t>
  </si>
  <si>
    <t>galazjuane</t>
  </si>
  <si>
    <t xml:space="preserve">En algún lugar de la V región </t>
  </si>
  <si>
    <t>1248961354523979779</t>
  </si>
  <si>
    <t>Jorge 39</t>
  </si>
  <si>
    <t>Chileno de corazón, por sobre todo Patriota Soldado, Pinochetista hasta los Huesos, FFAA Y ORDEN, anti Comunista, Frente Amplio, Primera Línea, Feminazis</t>
  </si>
  <si>
    <t>Jorge3964379601</t>
  </si>
  <si>
    <t>1210282239453351936</t>
  </si>
  <si>
    <t>Un comunista en el poder habla como Marx, gobierna como Stalin, pero vive como Rockefeller</t>
  </si>
  <si>
    <t>JuanCar96890257</t>
  </si>
  <si>
    <t>2790834427</t>
  </si>
  <si>
    <t>Enzo Cortés Carvajal</t>
  </si>
  <si>
    <t>Profesor de Inglés, me agrada conversar, excepto con comunistas, feministas y antipatriotas.  Vote por el Rechazo las dos veces</t>
  </si>
  <si>
    <t>_Encerati</t>
  </si>
  <si>
    <t>1199319765405380608</t>
  </si>
  <si>
    <t>DERECHA POR SIEMPRE, PATRIOTA. NO ENTREGUEMOS NUESTRO PAIS A LOS COMUNISTAS</t>
  </si>
  <si>
    <t>Mariela52105288</t>
  </si>
  <si>
    <t>398341014</t>
  </si>
  <si>
    <t>Rodri</t>
  </si>
  <si>
    <t>liberal</t>
  </si>
  <si>
    <t>rirolofi</t>
  </si>
  <si>
    <t>1214911155338129415</t>
  </si>
  <si>
    <t>La Facha Pobre</t>
  </si>
  <si>
    <t>Esposa y mamá 👨‍👩‍👧‍👦Chilena 🇨🇱 Siempre por la Derecha 😎 #CatLover🐈 💝 #AntiComunista 😼#RechazoNuevaConstitucion</t>
  </si>
  <si>
    <t>lafachapobre_</t>
  </si>
  <si>
    <t>845867956592627713</t>
  </si>
  <si>
    <t>Elfoadicto</t>
  </si>
  <si>
    <t>Anticomunista hasta los huesos.</t>
  </si>
  <si>
    <t>jgebiaec</t>
  </si>
  <si>
    <t>1227026569488748546</t>
  </si>
  <si>
    <t>Oposición 🇨🇱 🦾</t>
  </si>
  <si>
    <t>NegraVerito</t>
  </si>
  <si>
    <t>1244049141329809409</t>
  </si>
  <si>
    <t>Juliet Foxtrot 🇨🇱</t>
  </si>
  <si>
    <t>Patriota 100%, respetuoso de las FF AA. Espero ver un Chile sin Comunistas.</t>
  </si>
  <si>
    <t>juanleonardofn</t>
  </si>
  <si>
    <t>2696912733</t>
  </si>
  <si>
    <t>Dios, Patria y Familia.</t>
  </si>
  <si>
    <t>Mi familia fue destruida por los fucking communists. Aprendi a amar la libertad, trabajar duro y salir adelante.</t>
  </si>
  <si>
    <t>fdoalv1907</t>
  </si>
  <si>
    <t>250756476</t>
  </si>
  <si>
    <t>july</t>
  </si>
  <si>
    <t>ANTI : Mermeleros , comunistas , rojos ,caviares , ladrones , coimeros , graña , odebrech , PPK , humala y toledo</t>
  </si>
  <si>
    <t>julybronco</t>
  </si>
  <si>
    <t>53188030</t>
  </si>
  <si>
    <t>Ragnar 🇨🇱</t>
  </si>
  <si>
    <t>Papá, esposo, hijo, hermano, cruzado 🏆🏆🏆🏆 tetracampeón.</t>
  </si>
  <si>
    <t>Vikings_one</t>
  </si>
  <si>
    <t>1244562027454050304</t>
  </si>
  <si>
    <t>RUBIORASO</t>
  </si>
  <si>
    <t>Dragó me inspiro:Sí soy antiOCLOCRATICO ,por ende anti comunista/islamista/feminista/indepe.Soy MERITOCRATICO,libertario y minarquista (en honor a Javier Milei)</t>
  </si>
  <si>
    <t>el_minarquista</t>
  </si>
  <si>
    <t>1065311315298844672</t>
  </si>
  <si>
    <t>DETESTOSOCIALCOMUNISTASHDP</t>
  </si>
  <si>
    <t>Fernand76220215</t>
  </si>
  <si>
    <t>101294785</t>
  </si>
  <si>
    <t>Nieves Troncoso</t>
  </si>
  <si>
    <t>RECHAZO - Anticomunista.
Ingeniero https://t.co/iW5Q9BbfUL Chile.
Amo a mi familia y mi patria.</t>
  </si>
  <si>
    <t>MANITB</t>
  </si>
  <si>
    <t>306196630</t>
  </si>
  <si>
    <t>catalina illanes</t>
  </si>
  <si>
    <t>Rechazo , anticomunista</t>
  </si>
  <si>
    <t>CatalinaIllanes</t>
  </si>
  <si>
    <t>1281910850</t>
  </si>
  <si>
    <t>Bernardita.</t>
  </si>
  <si>
    <t>Mama por sobre todo. Anticomunista. Amo a mi familia y a mi pais.</t>
  </si>
  <si>
    <t>Bernar1969</t>
  </si>
  <si>
    <t>74324827</t>
  </si>
  <si>
    <t>Rechazo de salida,punto.
Constructor Civil, #Republicano, anti-zurdos mal paridos.</t>
  </si>
  <si>
    <t>seastian</t>
  </si>
  <si>
    <t>115364627</t>
  </si>
  <si>
    <t>Leonardo Cabrera</t>
  </si>
  <si>
    <t>Padre de familia y abuelo que lucha por salir adelante de ideas de derecha y anti comunista a raja tabla</t>
  </si>
  <si>
    <t>leocabv</t>
  </si>
  <si>
    <t>1228051977717809153</t>
  </si>
  <si>
    <t>@magalyrubio13</t>
  </si>
  <si>
    <t>el comunismo  es y será miserable. espero algún día sea declarado organización criminal como en países de Europa.</t>
  </si>
  <si>
    <t>magalyrubio13</t>
  </si>
  <si>
    <t>147991402</t>
  </si>
  <si>
    <t>Miguel de R'lyeh</t>
  </si>
  <si>
    <t>Decadencia social y high-tech. Viajamos al espacio y la tierra muere. Ciudades abarrotadas de gente violenta. Vivimos en la era cyberpunk y no nos dimos cuenta.</t>
  </si>
  <si>
    <t>Miguel_Rlyeh</t>
  </si>
  <si>
    <t>R'lyeh</t>
  </si>
  <si>
    <t>3127224964</t>
  </si>
  <si>
    <t>NORTON</t>
  </si>
  <si>
    <t>luisgnorambuena</t>
  </si>
  <si>
    <t>3044615525</t>
  </si>
  <si>
    <t>patuka</t>
  </si>
  <si>
    <t>#Patriota!!!</t>
  </si>
  <si>
    <t>patukkita</t>
  </si>
  <si>
    <t>1245599096766775297</t>
  </si>
  <si>
    <t>Politicamente Incorrecto</t>
  </si>
  <si>
    <t>Me gusta la joda. Frente informativo y humorístico #Aprobé</t>
  </si>
  <si>
    <t>malditap0litic4</t>
  </si>
  <si>
    <t>4550058435</t>
  </si>
  <si>
    <t>JISR, de 22%, 44% y 62%</t>
  </si>
  <si>
    <t>Padre de Familia, emprendedor con pyme de construcción, de derecha siempre y anticomunistas, votó rechazo.</t>
  </si>
  <si>
    <t>JIgnacioSR</t>
  </si>
  <si>
    <t>959071566108573697</t>
  </si>
  <si>
    <t>Maru Eles</t>
  </si>
  <si>
    <t>Nacida en Lima Peru, detesto la mentira, los caviares y a comunistas, me gusta la gente que mantiene 1 línea de vida correcta. Psicóloga de profesión</t>
  </si>
  <si>
    <t>99_marichu</t>
  </si>
  <si>
    <t>1243962767872274433</t>
  </si>
  <si>
    <t>@AcevedoAcevedoAntonioYAcevedo</t>
  </si>
  <si>
    <t>4*Cuenta bajada. Esta es la 5* Comenzando de nuevo..Comunistas Rancios 🥴</t>
  </si>
  <si>
    <t>AcevedoAceved0A</t>
  </si>
  <si>
    <t>1243686713853181952</t>
  </si>
  <si>
    <t>Grizzly</t>
  </si>
  <si>
    <t>Ingeniero comercial padre , abuelo , prioridad lo que sea bueno para Chile,anti dictaduras comunistas</t>
  </si>
  <si>
    <t>Grizzly87949176</t>
  </si>
  <si>
    <t>945880375414460417</t>
  </si>
  <si>
    <t>Blastermov</t>
  </si>
  <si>
    <t>#YoRechazo; Comunismo?, ideologia del Fracaso e ignorancia. Amo a mi patria 🇨🇱. LIBERTARIO y AntiComunista</t>
  </si>
  <si>
    <t>blastermov</t>
  </si>
  <si>
    <t>United States</t>
  </si>
  <si>
    <t>240692916</t>
  </si>
  <si>
    <t>Silvana Rozas!!!🇨🇱🇨🇱🇨🇱🇨🇱</t>
  </si>
  <si>
    <t>Defiendo la Libertad, Chile 🇨🇱 sin comunistas ❤️. En Resistencia…💪 Rechazo la inmigración ilegal, no al NARCOTerrorismo, NO al MArxismo,</t>
  </si>
  <si>
    <t>silrozas</t>
  </si>
  <si>
    <t>1243207149049831424</t>
  </si>
  <si>
    <t>Patriot</t>
  </si>
  <si>
    <t>Soy del 22%,44% y 66%. Geneticamente Anticomunista. #NoEsEstallidoSocial Fue Golpe de Estado contra el #PresidentePiñeraCobarde.</t>
  </si>
  <si>
    <t>AugustoLiberta3</t>
  </si>
  <si>
    <t>1186453442363035648</t>
  </si>
  <si>
    <t>De ultra derecha y pinochetista a rabiar. Si eres comunista, pasa de largo.</t>
  </si>
  <si>
    <t>ximenaquezadafi</t>
  </si>
  <si>
    <t>1242447936291770369</t>
  </si>
  <si>
    <t>Armagedón 🇨🇱44%🇨🇱</t>
  </si>
  <si>
    <t>🌍✈️Patriota🇨🇱🇨🇱🇨🇱Libertario🐍, mirando siempre a las estrellas.
No tranzo con comunistas ni progres🚫Orgulloso de ser del 44%😎</t>
  </si>
  <si>
    <t>Tiburncin3</t>
  </si>
  <si>
    <t>1208133486374260738</t>
  </si>
  <si>
    <t>Tercios-de-Chile-ACHA</t>
  </si>
  <si>
    <t>Chileno, Trabajador, Académico, Cristiano, combativo, hegemónico, anticomunista, antiliberal, con tolerancia cero a los progres, duro con las feminazis, veraz.</t>
  </si>
  <si>
    <t>ChileAcha</t>
  </si>
  <si>
    <t>2805180279</t>
  </si>
  <si>
    <t>Elci Rujano 😷👨🏻‍⚕️🏥🩺💉</t>
  </si>
  <si>
    <t>Médico especialista. Cirugía laparoscopica/Pensamiento liberal /dato mata relato/superioridad moral vale 🍄</t>
  </si>
  <si>
    <t>nicodoc72</t>
  </si>
  <si>
    <t>1241082531555897344</t>
  </si>
  <si>
    <t>Milena</t>
  </si>
  <si>
    <t>Amo mi lindo  Chile  !!🌷</t>
  </si>
  <si>
    <t>Milena41189166</t>
  </si>
  <si>
    <t>592072284</t>
  </si>
  <si>
    <t>Enrique Escobar</t>
  </si>
  <si>
    <t>Católico por el Rechazo y Anti Comunista Valdiviano 🇨🇱</t>
  </si>
  <si>
    <t>EnriqueAgro</t>
  </si>
  <si>
    <t>1241026349621563393</t>
  </si>
  <si>
    <t>🇨🇱Don Augusto🇨🇱</t>
  </si>
  <si>
    <t>Capitán general.
algún día volveré a terminar lo que empecé.!! esperenme con un té calentito. Tengo a todos los comunistas identificados 👀
APOYO A CARABINEROS</t>
  </si>
  <si>
    <t>cap_general1973</t>
  </si>
  <si>
    <t>968255640002064384</t>
  </si>
  <si>
    <t>Christian 🇨🇱</t>
  </si>
  <si>
    <t>De corazón 💙y anticomunista.</t>
  </si>
  <si>
    <t>Christi22306344</t>
  </si>
  <si>
    <t>244941604</t>
  </si>
  <si>
    <t>Zapallo™BOT</t>
  </si>
  <si>
    <t>Aprendiz de la vida... doblo las esquinas. Odio a los chantas, ¡Soy Anticomunista!</t>
  </si>
  <si>
    <t>zapallo84</t>
  </si>
  <si>
    <t xml:space="preserve">Punta Arenas </t>
  </si>
  <si>
    <t>907954042915221504</t>
  </si>
  <si>
    <t>Cecilia Ferretto🇨🇱🇮🇹</t>
  </si>
  <si>
    <t>Si no logras desarrollar toda tu inteligencia, siempre te queda la opción de hacerte político. (Gilbert K.Chesterton)❤️62%❤️  💚Corazón Verde💚</t>
  </si>
  <si>
    <t>ceciliaferretto</t>
  </si>
  <si>
    <t>1238271330480422912</t>
  </si>
  <si>
    <t>ok</t>
  </si>
  <si>
    <t>c_calvo</t>
  </si>
  <si>
    <t>1131344756917919744</t>
  </si>
  <si>
    <t>Luis Barrera</t>
  </si>
  <si>
    <t>Trabajar por Chile y mi familia, no dejar a mi pais en manos de los comunistas</t>
  </si>
  <si>
    <t>LuisBar75582629</t>
  </si>
  <si>
    <t>1237857192910319617</t>
  </si>
  <si>
    <t>Luna Pastene</t>
  </si>
  <si>
    <t>Siempre por la derecha,buena persona,mi alegría de vivir y dejar vivir,cosas simples de la vida...Comunistas a mil metros!</t>
  </si>
  <si>
    <t>LunaPastene</t>
  </si>
  <si>
    <t>1081244059509891080</t>
  </si>
  <si>
    <t>Mujer Patriota 🇨🇱</t>
  </si>
  <si>
    <t>Mujer chilena, patriota, luchando para conservar nuestra identidad nacional ! Anticomunista .</t>
  </si>
  <si>
    <t>MujerPatriota3</t>
  </si>
  <si>
    <t>708518404211126272</t>
  </si>
  <si>
    <t>#ANDRES_F_ARIAS_INOCENTE_DIOSJUSTOJUEZ🇺🇸🇨🇴</t>
  </si>
  <si>
    <t>#I_STAND_FOR_ISRAEL!! #GodWins #Trump2020
#ANTICOMUNISTA_URIBISTA🇺🇸🇨🇴 
 #HéroesPorSiempre 👉👉🛑 #NO_DM's 🛑👈👈</t>
  </si>
  <si>
    <t>Kkarinnnna777</t>
  </si>
  <si>
    <t>1238531403974926336</t>
  </si>
  <si>
    <t>Augusto Pinochet Ugarte</t>
  </si>
  <si>
    <t>El azote de los comunistas</t>
  </si>
  <si>
    <t>Augusto79890510</t>
  </si>
  <si>
    <t>1238529672201285632</t>
  </si>
  <si>
    <t>Malcom Rivera</t>
  </si>
  <si>
    <t>compositor, estudiante de psicologia y comunista</t>
  </si>
  <si>
    <t>MalcomRivera8</t>
  </si>
  <si>
    <t>1238226405881716736</t>
  </si>
  <si>
    <t>Marcela Rechazo 1973</t>
  </si>
  <si>
    <t>Patriota  rechazo anticomunista 🇨🇱🇨🇱🇨🇱</t>
  </si>
  <si>
    <t>Rechazo1973</t>
  </si>
  <si>
    <t>1234219421163511813</t>
  </si>
  <si>
    <t>TheP4triot</t>
  </si>
  <si>
    <t>Patriota 100% No me vengan con banderitas de colores ni menos rojas/ Nacionalista/ Republicano / Familia, Patria y libertad #Autodefensa #FueraComunistasdeChile</t>
  </si>
  <si>
    <t>TP4triot</t>
  </si>
  <si>
    <t>1231695143176196096</t>
  </si>
  <si>
    <t>juan carlos</t>
  </si>
  <si>
    <t>Anti Comunista</t>
  </si>
  <si>
    <t>juancar02914342</t>
  </si>
  <si>
    <t>1237807438151258113</t>
  </si>
  <si>
    <t>FelipeStgo</t>
  </si>
  <si>
    <t>Chileno amante de la libertad, no odio nada....salvo a los comunistas, progre's y también a los peronistas.... ¡¡¡Cosa q huela a izquierda dejo de consumirla!!!</t>
  </si>
  <si>
    <t>FelipeStgo2</t>
  </si>
  <si>
    <t>1229228559849476096</t>
  </si>
  <si>
    <t>Homo Sapiens Pensante</t>
  </si>
  <si>
    <t>Un mono tonto, pero más evolucionado e inteligente que cualquier simio comunista</t>
  </si>
  <si>
    <t>PensanteSapiens</t>
  </si>
  <si>
    <t>1237703671628128256</t>
  </si>
  <si>
    <t>The Real Arnie</t>
  </si>
  <si>
    <t>Yes it's me! get to tha choppaa! anti comunista, very very facho! living in Chile</t>
  </si>
  <si>
    <t>ArnieFacho</t>
  </si>
  <si>
    <t>51331125</t>
  </si>
  <si>
    <t>▪️Jo▪️</t>
  </si>
  <si>
    <t>🇨🇱🇩🇪🇭🇷🇯🇵
Patriota y libertaria.
ProVida 
Soy del 22%.
📌Derecha siempre
I❤️Pinochet.
Anticomunista, antiONU, antiINDH, antiBORIC 
#RechazoDeSalida</t>
  </si>
  <si>
    <t>ioranaa</t>
  </si>
  <si>
    <t>1219795089687531521</t>
  </si>
  <si>
    <t>La Patria o la muerte (Renovado)</t>
  </si>
  <si>
    <t>Soy un Patriota, respetuoso de la Historia de mi Patria, de los héroes que nos dieron soberanía y Libertad,  de mis emblemas Republicano y anticomunista.</t>
  </si>
  <si>
    <t>ParaRenovado</t>
  </si>
  <si>
    <t>1231401589941903361</t>
  </si>
  <si>
    <t>Rodrigo González</t>
  </si>
  <si>
    <t>Nada especial... Sólo Anticomunista</t>
  </si>
  <si>
    <t>Rodrigo53916294</t>
  </si>
  <si>
    <t>1235203024269832193</t>
  </si>
  <si>
    <t>Ilsen Patricia 💚💚💚Morales Sepulveda</t>
  </si>
  <si>
    <t>Soy profesora, me gusta salir a pasear, compartir no soporto los comunistas y FA voto #rechazo por mi ,por mi familia y por chile 🇨🇱 😉🌹</t>
  </si>
  <si>
    <t>IlsenPatricia</t>
  </si>
  <si>
    <t>Angol region de la Araucaniau</t>
  </si>
  <si>
    <t>1196888473464197121</t>
  </si>
  <si>
    <t>Mewcita #VotoRechazo</t>
  </si>
  <si>
    <t>Mi Chile.  Viñamarina. Chilena de ❤💚 
Detesto a los comunistas. #VotoRechazo por Chile y mis 4 nietas. Soy del 22 %, del 44%, y del 62% #OtraConvencionNo</t>
  </si>
  <si>
    <t>mewcita</t>
  </si>
  <si>
    <t>1236845449753083904</t>
  </si>
  <si>
    <t>William 8010</t>
  </si>
  <si>
    <t>Anticomunista, siempre por la derecha, apoyo a las fuerzas armadas y de orden, siempre listo ,Chileno patriota.
 Rechazo la NC y AC forever</t>
  </si>
  <si>
    <t>8010William</t>
  </si>
  <si>
    <t>59103568</t>
  </si>
  <si>
    <t>Marco 🐵🙈🙉🙊</t>
  </si>
  <si>
    <t>chileno, pasión por el vino, emprendedor, no a la violencia, buscando la felicidad en el maule #vivachile</t>
  </si>
  <si>
    <t>marcomeva</t>
  </si>
  <si>
    <t>1236767545455185923</t>
  </si>
  <si>
    <t>yo voto Rechazo,anti comunista🇨🇱💯🇨🇱🇧🇪🇧🇪</t>
  </si>
  <si>
    <t>Ricardo78282310</t>
  </si>
  <si>
    <t>1221125341588152321</t>
  </si>
  <si>
    <t>PatriaSobreTodo!</t>
  </si>
  <si>
    <t>contratista en operaciones de seguridad. fuera comunistas ! fuera inmigrantes ilegales. directo al grano.</t>
  </si>
  <si>
    <t>steveMc20773214</t>
  </si>
  <si>
    <t>987889251596587009</t>
  </si>
  <si>
    <t>Sólo queda Republicanos 🗳️🇨🇱</t>
  </si>
  <si>
    <t>Extrema derecha, anticomunista. 😎☠️🕴🏻🕊</t>
  </si>
  <si>
    <t>Pin8Eterno</t>
  </si>
  <si>
    <t>1236498681584594946</t>
  </si>
  <si>
    <t>Mauro Arriagada</t>
  </si>
  <si>
    <t>Licenciado en Ciencias Jurídicas y Sociales y dentro de poco Abogado.
Amante de los libros. Anticomunista y contrario a toda ideología de izquierda. #Rechazo</t>
  </si>
  <si>
    <t>Klumio1</t>
  </si>
  <si>
    <t>1236409131935948801</t>
  </si>
  <si>
    <t>Patocuec</t>
  </si>
  <si>
    <t>Muera el comunismo. Erradicar el comunismo de Chile. Cárcel para todos los comunistas por destruir Chile.</t>
  </si>
  <si>
    <t>Patocuec1</t>
  </si>
  <si>
    <t>Mundo</t>
  </si>
  <si>
    <t>1236400602017660934</t>
  </si>
  <si>
    <t>pinochitator 2021</t>
  </si>
  <si>
    <t>Pinochetista, anticomunista, antifeminazi, antiprogre gil, anti-tonto util, antihumanoide, antiorco, anti-estafador de bancos, anti-traidores derecha cobarde.</t>
  </si>
  <si>
    <t>PinochetistaV</t>
  </si>
  <si>
    <t>1236090698849492992</t>
  </si>
  <si>
    <t>serapio</t>
  </si>
  <si>
    <t>B.pulmonar jubilado hace 2años anticomunista</t>
  </si>
  <si>
    <t>serapio07946635</t>
  </si>
  <si>
    <t>1236007466091061248</t>
  </si>
  <si>
    <t>Luisa Perez</t>
  </si>
  <si>
    <t>Rechazo siempre he sido de derecha odio a los comunistas ojala hubiera otro salvador como PINOCHET quiero mucho a las fuerzas armadas y carabineros</t>
  </si>
  <si>
    <t>LuisaPe70907715</t>
  </si>
  <si>
    <t>Puerto De SAN ANTONIO CHILE</t>
  </si>
  <si>
    <t>1229605659982864384</t>
  </si>
  <si>
    <t>anticumas</t>
  </si>
  <si>
    <t>Matias R.
#yovotorechazo #rechazocomunistas #matacumas #yoapoyocarabineros</t>
  </si>
  <si>
    <t>Matias83113165</t>
  </si>
  <si>
    <t>1206315616262643712</t>
  </si>
  <si>
    <t>Jennifer Leigh</t>
  </si>
  <si>
    <t>ANTICOMUNISTA‼️ casada con hijos..Alegre,trato de disfrutar la vida al máximo..❗️</t>
  </si>
  <si>
    <t>Jennife67730001</t>
  </si>
  <si>
    <t>749795324496080897</t>
  </si>
  <si>
    <t>😎Panzer chileno😎</t>
  </si>
  <si>
    <t>VENCER O MORIR
#EXPULCIONDECOMUNISTAS.
#Yorechazo</t>
  </si>
  <si>
    <t>Pancer_88</t>
  </si>
  <si>
    <t>1078638535148752903</t>
  </si>
  <si>
    <t>Guillermo Ubaldo</t>
  </si>
  <si>
    <t>Al comunismo se lo combate en todos los Frentes, y demostrando que la Libertad es el bien más preciado, Por un Mundo sin Comunismo</t>
  </si>
  <si>
    <t>GuillermoUbald1</t>
  </si>
  <si>
    <t>1232765105206693890</t>
  </si>
  <si>
    <t>Will del 62% y PINOCHETISTA AL 100%</t>
  </si>
  <si>
    <t>ANTICOMUNISTA HASTA LA MÉDULA...
PINOCHETISTA...#patriota, amo a mi 🐶, mis 🐱🐱🐱🐱 y mi familia 👪 #NoAlAborto
Apoyo a Carabineros de Chile.</t>
  </si>
  <si>
    <t>PascualMarcelo3</t>
  </si>
  <si>
    <t>586336206</t>
  </si>
  <si>
    <t>viramag</t>
  </si>
  <si>
    <t>Sueño con un Chile libre del cancer comunista y de todas las sanguijuelas de izquierda que quieren robarse el país.</t>
  </si>
  <si>
    <t>viramag1</t>
  </si>
  <si>
    <t>1235267975114100736</t>
  </si>
  <si>
    <t>Angel Peña 🇨🇱 🇪🇸 🐍 22%</t>
  </si>
  <si>
    <t>EMPRENDEDOR INDEPENDIENTE, LIBERTARIO, 
CHILE UN GRAN PAIS,  SALDREMOS ADELANTE ... 
NO MAS TRAIDORES A LA PATRIA .. 
AHORA SABEMOS QUIENES NOS TRAICIONARON...</t>
  </si>
  <si>
    <t>AngelPenaLamoza</t>
  </si>
  <si>
    <t>1179878839524249605</t>
  </si>
  <si>
    <t>ESTA SÍ</t>
  </si>
  <si>
    <t>#TodochilevotaKast  #TodochilevotaKast
ANTI COMUNISTA por salud, libertario, lógico, vive y deja vivir, directo, comprometido con DIOS, LA PATRIA y LA FAMILIA.</t>
  </si>
  <si>
    <t>joseCar28925863</t>
  </si>
  <si>
    <t>308795140</t>
  </si>
  <si>
    <t>Dany 🇨🇱♥️🇨🇱</t>
  </si>
  <si>
    <t>Patriota de corazón...de DERECHA.</t>
  </si>
  <si>
    <t>MELLAVIDAL</t>
  </si>
  <si>
    <t>1234159048850673664</t>
  </si>
  <si>
    <t>Anticomunista Osorno</t>
  </si>
  <si>
    <t>Anticomunista este 26 #Rechazo</t>
  </si>
  <si>
    <t>AnticomunistaO1</t>
  </si>
  <si>
    <t>128349943</t>
  </si>
  <si>
    <t>Willy Carrillo Green Cop's Chile</t>
  </si>
  <si>
    <t>#RechazoCrece👮🇨🇱, soy de la familia de sangre verde
detesto a los comunistas</t>
  </si>
  <si>
    <t>Pacokrryzo1986</t>
  </si>
  <si>
    <t>1233833144387866624</t>
  </si>
  <si>
    <t>Chiledederecha 🇨🇱</t>
  </si>
  <si>
    <t>#FueraComunistasDeChile</t>
  </si>
  <si>
    <t>chiledederecha</t>
  </si>
  <si>
    <t>1200838840128290816</t>
  </si>
  <si>
    <t>Libertad y oportunidades, de Derecha! Respeto por lo ganado con trabajo. Dios y Familia. Anti-comunista #SalvemosChile #RechazoNuevaConstitución. 🇨🇱🇮🇹</t>
  </si>
  <si>
    <t>lgjavier61</t>
  </si>
  <si>
    <t>1231333291468500992</t>
  </si>
  <si>
    <t>Patty #rechazo Patricia Zelaya Depallens</t>
  </si>
  <si>
    <t>soy de derecha y voy por el #RECHAZO ,adiós comunistas
#FUERACHILEDELAONU
DETESTO A BACHELET</t>
  </si>
  <si>
    <t>Patrici38919092</t>
  </si>
  <si>
    <t>1232612969311281152</t>
  </si>
  <si>
    <t>Libertad - rock y progreso. Anticomunista - antidogmas - No al maltrato aninal - defiendo la vida de inocentes, no la de delincuentes. 👉 @ajulibertad</t>
  </si>
  <si>
    <t>joselibertad4</t>
  </si>
  <si>
    <t>784357501458321408</t>
  </si>
  <si>
    <t>Juliet</t>
  </si>
  <si>
    <t>Ni machista ni feminista ni fascista ni anarquista los extremos son peligrosos pero NUNCA comunista o socialista sería estúpido seguir a fracasados</t>
  </si>
  <si>
    <t>lofayju</t>
  </si>
  <si>
    <t xml:space="preserve">el mundo </t>
  </si>
  <si>
    <t>1914341006</t>
  </si>
  <si>
    <t>#anticomunistas</t>
  </si>
  <si>
    <t>Patriota, anticomunista lacras de la sociedad</t>
  </si>
  <si>
    <t>FJLlanosP</t>
  </si>
  <si>
    <t>349531605</t>
  </si>
  <si>
    <t>Bydebrey</t>
  </si>
  <si>
    <t>https://t.co/1tgkwKnxEW</t>
  </si>
  <si>
    <t>#AntiCOMUNISTA #AntiSOCIALISTA #AntiCHAVISTA #AntiMADURISTA #AntiKIRCHNERISTA #AntiZELAYISTA #AntiAMLO #AntiBUKELE Entiendase;AntiIGNORANTES #Libertario</t>
  </si>
  <si>
    <t>ByDebrey</t>
  </si>
  <si>
    <t>Ciudadana del Mundo</t>
  </si>
  <si>
    <t>152116792</t>
  </si>
  <si>
    <t>ninjitsu</t>
  </si>
  <si>
    <t>Patriot, Capitalist, Anti-comunist. Always learning. Democracy &amp; Freedom!</t>
  </si>
  <si>
    <t>tiandigan</t>
  </si>
  <si>
    <t>328736499</t>
  </si>
  <si>
    <t>Felix_DG #YO_SIGO_RECHAZANDO</t>
  </si>
  <si>
    <t>Ing. Constructor por vocación, hincha acérrimo Colo colo, siempre transito por la derecha, creo en la meritocracia y detesto a los comunistas.</t>
  </si>
  <si>
    <t>acura_5000</t>
  </si>
  <si>
    <t>1233198249433092096</t>
  </si>
  <si>
    <t>R.Gonzalo Herrera T.</t>
  </si>
  <si>
    <t>Chileno, Araucanía, Lautarino,  Chilenista Patriota, casado, deportistas, de derecha, anticomunista.</t>
  </si>
  <si>
    <t>RGonzaloHerrer1</t>
  </si>
  <si>
    <t xml:space="preserve">Chile 🇨🇱 </t>
  </si>
  <si>
    <t>196200590</t>
  </si>
  <si>
    <t>j</t>
  </si>
  <si>
    <t>luchador, trabajador, un mundo mejor para todos. anticomunista.🦶👊🤛</t>
  </si>
  <si>
    <t>josepotranco</t>
  </si>
  <si>
    <t>2401066407</t>
  </si>
  <si>
    <t>yo</t>
  </si>
  <si>
    <t>🇨🇱#YoApoyoACarabineros 🇨🇱#YoApoyoACarabineros 🇨🇱#YoApoyoACarabineros</t>
  </si>
  <si>
    <t>VVaccarezzaS</t>
  </si>
  <si>
    <t>367574466</t>
  </si>
  <si>
    <t>icala</t>
  </si>
  <si>
    <t>Por la Razón o la Fuerza!! Amo a Dios y Amo Chile libre!! Fuera Comunistas y partidos políticos!!</t>
  </si>
  <si>
    <t>eri_siete</t>
  </si>
  <si>
    <t>1232521021028106242</t>
  </si>
  <si>
    <t>ÁLVARO INZUNZA SCHEEL</t>
  </si>
  <si>
    <t>Biólogo, docente, pintor y sobre todo patriota.</t>
  </si>
  <si>
    <t>LVAROINZUNZA1</t>
  </si>
  <si>
    <t>246499322</t>
  </si>
  <si>
    <t>Siempre por la derecha nunca por la izquierda...Los comunistas son cochino, flojo y huelen a pudrición! nunca más comunistas en Chile!!</t>
  </si>
  <si>
    <t>bistorr</t>
  </si>
  <si>
    <t>1222539009584484359</t>
  </si>
  <si>
    <t>Fernando Perez Agostino</t>
  </si>
  <si>
    <t>Dios y la patria primero,yo RECHAZO, comunistas sigan de largo</t>
  </si>
  <si>
    <t>PerezAgostino</t>
  </si>
  <si>
    <t>1228048784728428549</t>
  </si>
  <si>
    <t>#Yovotorechazo</t>
  </si>
  <si>
    <t>Comunistas me bajaron la 5 cuenta de tw gracias pero no me callaran marxistas</t>
  </si>
  <si>
    <t>Chilenoconstea1</t>
  </si>
  <si>
    <t>2426169404</t>
  </si>
  <si>
    <t>M Dolores , patriota💚💚💚</t>
  </si>
  <si>
    <t>Feliz de ser esposa, madre y abuela. Siempre por la Derecha , agradecida de la vida 
#FueraComunistasDeChile</t>
  </si>
  <si>
    <t>mzoesilva</t>
  </si>
  <si>
    <t>1228617720939282432</t>
  </si>
  <si>
    <t>_rock🙌🏻 cuidemonos 😷</t>
  </si>
  <si>
    <t>Dato mata relató. 
Discuto sin insultos, sino bloqueo.
En Octubre RECHAZO!!!.. 
Comunistas pasen de largo!!
Rollinga de corazón..</t>
  </si>
  <si>
    <t>JolavRock</t>
  </si>
  <si>
    <t>1213919661223366656</t>
  </si>
  <si>
    <t>Lucas San Martin</t>
  </si>
  <si>
    <t>sumiso 
cucklod
adoro los pies
subcionador de semen
cornudo
pene pequeño
precoz</t>
  </si>
  <si>
    <t>AxlDaniel7</t>
  </si>
  <si>
    <t>1065089192835862529</t>
  </si>
  <si>
    <t>Vikthorne Anticomunista.</t>
  </si>
  <si>
    <t>- De derecha, con la zurda sólo escribo.
- Bueno pa la chuchá. Anticomunista.</t>
  </si>
  <si>
    <t>Vikthorne1</t>
  </si>
  <si>
    <t>1207508087566929921</t>
  </si>
  <si>
    <t>Chile_Soberano</t>
  </si>
  <si>
    <t>Orgulloso del 22%. Si el PC, PS, DC, FRENTE AMPLIO, + ONU, RN, UDI y Piñera son Apruebo!</t>
  </si>
  <si>
    <t>chile_soberano</t>
  </si>
  <si>
    <t>1198717137143189504</t>
  </si>
  <si>
    <t>@maryo</t>
  </si>
  <si>
    <t>Extraño mi país...soy alergica a los comunista, abstenerse a escribirme...bloqueo inminente!💪</t>
  </si>
  <si>
    <t>maryo04965797</t>
  </si>
  <si>
    <t>1231756330286931968</t>
  </si>
  <si>
    <t>Huemul Milenario</t>
  </si>
  <si>
    <t>Ex Concertación, ahora anticomunista.</t>
  </si>
  <si>
    <t>HuemulMilenario</t>
  </si>
  <si>
    <t>1223388455402659840</t>
  </si>
  <si>
    <t>soledad</t>
  </si>
  <si>
    <t>chilena  de corazón.  anti comunista</t>
  </si>
  <si>
    <t>soledad31950909</t>
  </si>
  <si>
    <t>1163952653233246210</t>
  </si>
  <si>
    <t>jorgeci</t>
  </si>
  <si>
    <t>🇨🇱🇨🇱🇨🇱</t>
  </si>
  <si>
    <t>Jorge00377772</t>
  </si>
  <si>
    <t>1123204281207799808</t>
  </si>
  <si>
    <t>De Mérida, viviendo en Stgo de Chile  🇨🇱, Entrepreneur, Administradora. Anticomunista, Antisistema.
Soñando con una Venezuela libre pronto 🇻🇪!</t>
  </si>
  <si>
    <t>Alejandraydz</t>
  </si>
  <si>
    <t>486556485</t>
  </si>
  <si>
    <t>Mona62%</t>
  </si>
  <si>
    <t>Simplemente yo. No tengo presidente. Siempre por la derecha. Fuera comunistas...</t>
  </si>
  <si>
    <t>Batimony</t>
  </si>
  <si>
    <t>1078627158199816192</t>
  </si>
  <si>
    <t>Soy La Kaki</t>
  </si>
  <si>
    <t>dueña de casa
casada 3 hijos 9 nietos
católica hincha cruzada y anticomunista a concho</t>
  </si>
  <si>
    <t>KakiSoy</t>
  </si>
  <si>
    <t>1231269477498617857</t>
  </si>
  <si>
    <t>Laly 🇨🇱🇨🇱🇨🇱💚</t>
  </si>
  <si>
    <t>Mamá. El 62% lo dijo claro y fuerte: #FueraComunismo. Y lo repitió el 7 M ! 🇨🇱 Voto REpublicanos porque dan confianza 🇨🇱</t>
  </si>
  <si>
    <t>LaLady98849619</t>
  </si>
  <si>
    <t>1203826318179262465</t>
  </si>
  <si>
    <t>Menos Estado 🇨🇱</t>
  </si>
  <si>
    <t>#Rechazo!!. Arquitecto dueño de mi propia empresa. Anticomunista. generación X, año 72. #Shooter</t>
  </si>
  <si>
    <t>libertadcarajo2</t>
  </si>
  <si>
    <t>487942681</t>
  </si>
  <si>
    <t>minero_guillermo</t>
  </si>
  <si>
    <t>#YoRechazo todo lo que huela a izquierda, profundamente anticomunista y agradecido del Gobierno Militar que nos salvo del marxismo. Sígueme y Te Sigo.</t>
  </si>
  <si>
    <t>gesg70</t>
  </si>
  <si>
    <t>3406803291</t>
  </si>
  <si>
    <t>Rechaba Turnesa</t>
  </si>
  <si>
    <t>Un Comunista normalmente ha leído a Marx y Lenin, pero el Anticomunista, además de leerlos, los entiende.</t>
  </si>
  <si>
    <t>RechabaTurnesa</t>
  </si>
  <si>
    <t>966861811395031040</t>
  </si>
  <si>
    <t>Eliasen</t>
  </si>
  <si>
    <t>impresionado con los chilenos cómo destruyen su país.....y me decían mono a mi cuando llegué!!! #YoRechazo #Anticomunistas</t>
  </si>
  <si>
    <t>haitiano_el</t>
  </si>
  <si>
    <t>1395551171058847746</t>
  </si>
  <si>
    <t>Husar De la Muerte</t>
  </si>
  <si>
    <t>DeHusar</t>
  </si>
  <si>
    <t>1221928727606591489</t>
  </si>
  <si>
    <t>Lima Limon</t>
  </si>
  <si>
    <t>Mujer, amiga incondicional, hija regalona . #PATRIOTA #ANTI-PIÑERISTA #ESPERANZA y LIBERTAD</t>
  </si>
  <si>
    <t>LimaLim34095993</t>
  </si>
  <si>
    <t>350432505</t>
  </si>
  <si>
    <t>andres bravo</t>
  </si>
  <si>
    <t>ANTICOMUNISTA. menos  con el brayatan</t>
  </si>
  <si>
    <t>tuerca68</t>
  </si>
  <si>
    <t>1229822594368647171</t>
  </si>
  <si>
    <t>Alejandra #YoRechazo</t>
  </si>
  <si>
    <t>Chilena de corazón 🇨🇱🇨🇱
#FueraComunistas
Rechazo una nueva CONSTITUCIÓN</t>
  </si>
  <si>
    <t>gracobia</t>
  </si>
  <si>
    <t>1229758632465747970</t>
  </si>
  <si>
    <t>blackwolf</t>
  </si>
  <si>
    <t>#rechazo #anticomunista</t>
  </si>
  <si>
    <t>blackwo96728679</t>
  </si>
  <si>
    <t>918505802981355520</t>
  </si>
  <si>
    <t>Julio Barros</t>
  </si>
  <si>
    <t>En Dios confío, anticomunista y con sentido común.</t>
  </si>
  <si>
    <t>JulioBa41014716</t>
  </si>
  <si>
    <t>1576967872915587078</t>
  </si>
  <si>
    <t>Anti Marxismo Cultural</t>
  </si>
  <si>
    <t>anti_marxismo</t>
  </si>
  <si>
    <t>1230584799368228865</t>
  </si>
  <si>
    <t>Gracias al pueblo ignorante y su chilezuela</t>
  </si>
  <si>
    <t>Por un país sin comunista, lacras, corrupción, delincuentes hago un llamado al rechazo</t>
  </si>
  <si>
    <t>Rechazo20201</t>
  </si>
  <si>
    <t>743852335</t>
  </si>
  <si>
    <t>Gerhard Stern</t>
  </si>
  <si>
    <t>trabajo por un sueldo,  termine mi carrera estudiando de noche,  amo mi país,  no soporto a los comunistas, orgulloso del 22%.  viva Chile.</t>
  </si>
  <si>
    <t>GerhardStern</t>
  </si>
  <si>
    <t>291905843</t>
  </si>
  <si>
    <t>Sebastián Flores</t>
  </si>
  <si>
    <t>#Rechazo #YoRechazoNuevaConstitucion #YoApoyoACarabineros #FueraComunistas #Libertario #bitcoin
"VAMOS A LIBERAR CHILE! 🇨🇱💪🙌❤"</t>
  </si>
  <si>
    <t>Sebastian_foa</t>
  </si>
  <si>
    <t>1213408689027084288</t>
  </si>
  <si>
    <t>malospasos</t>
  </si>
  <si>
    <t>partido de la gente el futuro de chile</t>
  </si>
  <si>
    <t>malospasos3</t>
  </si>
  <si>
    <t>1229550857261322240</t>
  </si>
  <si>
    <t>Odio a los comunistas.</t>
  </si>
  <si>
    <t>VotoRechazo3</t>
  </si>
  <si>
    <t>384292430</t>
  </si>
  <si>
    <t>Cristóbal E.</t>
  </si>
  <si>
    <t>Creo en la libertad, el orden y la eficiencia. Chile jamás será marxista! 🇨🇱</t>
  </si>
  <si>
    <t>Cristobal_TC</t>
  </si>
  <si>
    <t>1228284991601348608</t>
  </si>
  <si>
    <t>No soy comunista, ingeniero, dj entre amigos.</t>
  </si>
  <si>
    <t>Marco72963453</t>
  </si>
  <si>
    <t>2914761579</t>
  </si>
  <si>
    <t>FedeRuiz</t>
  </si>
  <si>
    <t>anticomunistas 🤮.  
camionero 🚛
🚁.
🤸.
🌅.</t>
  </si>
  <si>
    <t>fede_alejandror</t>
  </si>
  <si>
    <t>1226146340499083264</t>
  </si>
  <si>
    <t>Ben</t>
  </si>
  <si>
    <t>Antiflaite (entiendase=comunista, socialista, doblados sexuales y flaites)</t>
  </si>
  <si>
    <t>sastrecillo2020</t>
  </si>
  <si>
    <t>1229475409114345473</t>
  </si>
  <si>
    <t>Víctor Guerra Ramírez 🇨🇱🇨🇱🇨🇱🇨🇱🐕🐕</t>
  </si>
  <si>
    <t>#PINOCHETISTA   ANTICOMUNISTA.LIBERAL LIBERTARIO ANTIABORTO. Historiador musica, Lirica
Pescador con mosca y de mar. Animalista  Ecologista.
Bloqueo zurdos.</t>
  </si>
  <si>
    <t>VctorGuerraRam3</t>
  </si>
  <si>
    <t>1228854831147864064</t>
  </si>
  <si>
    <t>luzyverdad🇨🇱🇨🇱</t>
  </si>
  <si>
    <t>Rechazo🇨🇱
Anticomunistas y
Antifeministas.</t>
  </si>
  <si>
    <t>Luzyverdad4</t>
  </si>
  <si>
    <t>1228642237002723329</t>
  </si>
  <si>
    <t>Ciudadano Weston del 22% al 44% y terminar en 63%</t>
  </si>
  <si>
    <t>Votar Rechazo el tiempo nos dará la razón. 
y nos dio la Razón</t>
  </si>
  <si>
    <t>CiudadanoWeston</t>
  </si>
  <si>
    <t>1228080501359075328</t>
  </si>
  <si>
    <t>Francisco Patriota</t>
  </si>
  <si>
    <t>viva la vida, sin comunistas</t>
  </si>
  <si>
    <t>FranciscoLaren4</t>
  </si>
  <si>
    <t>40599110</t>
  </si>
  <si>
    <t>Denisse Soto</t>
  </si>
  <si>
    <t>Admiro a la gente con espíritu emprendedor...mueven al mundo. Me carga la gente inconsecuente y que le gusta dar pena, como ciertas feministas y los comunistas.</t>
  </si>
  <si>
    <t>Denisse_ss</t>
  </si>
  <si>
    <t>1225619356253593600</t>
  </si>
  <si>
    <t>Mily</t>
  </si>
  <si>
    <t>me votaron la cuenta, los comunistas yo creo!  ... Igual #yovotorechazo. 😝</t>
  </si>
  <si>
    <t>MariaIs95391636</t>
  </si>
  <si>
    <t>1227040257394249728</t>
  </si>
  <si>
    <t>Falcon</t>
  </si>
  <si>
    <t>🇨🇱🇨🇱 Manejo como corresponde, siempre por la Derecha.🇨🇱🇨🇱#Anticomunista</t>
  </si>
  <si>
    <t>Falcon280218</t>
  </si>
  <si>
    <t>Quillota, Chile</t>
  </si>
  <si>
    <t>1226977733588258819</t>
  </si>
  <si>
    <t>Madre de 2, amante de la naturaleza, De derecha. Yo quiero un país más justo, pero sin comunistas.</t>
  </si>
  <si>
    <t>MPR09992601</t>
  </si>
  <si>
    <t>1226928810882404352</t>
  </si>
  <si>
    <t>Mauricio Antriz</t>
  </si>
  <si>
    <t>Vamos por el tercer Rechazo. #Valdiviano. #ComunismoCancerDelMundo. #YoRechazo #YoApoyoACarabineros #FueraComunistas #Patriota</t>
  </si>
  <si>
    <t>MauroRechazador</t>
  </si>
  <si>
    <t>1226308511593902082</t>
  </si>
  <si>
    <t>Ignacio rodriguez</t>
  </si>
  <si>
    <t>Rechazo, muerte a los bastardos comunistas</t>
  </si>
  <si>
    <t>Ignacio26166637</t>
  </si>
  <si>
    <t>939173376672886787</t>
  </si>
  <si>
    <t>Kita Loca</t>
  </si>
  <si>
    <t>Libertaria,patriota y anticomunista y RECHAZO</t>
  </si>
  <si>
    <t>kitaloca</t>
  </si>
  <si>
    <t>119507679</t>
  </si>
  <si>
    <t>Cristian HB</t>
  </si>
  <si>
    <t>Derecha por siempre. No dialogo con comunistas. Ex Santiaguino; 30 años en la Perla del Sur. agradecido del gobierno Militar</t>
  </si>
  <si>
    <t>HChristianHB</t>
  </si>
  <si>
    <t>1326675568125939713</t>
  </si>
  <si>
    <t>Viviana Fp</t>
  </si>
  <si>
    <t>amor ❤️#26</t>
  </si>
  <si>
    <t>VivianaFp</t>
  </si>
  <si>
    <t>1225172741248180230</t>
  </si>
  <si>
    <t>MuSTi☠️💀🎯</t>
  </si>
  <si>
    <t>Feliz con mi vida,con mi hijo y su mascota,no voy permitir q ningún comunista ignorante,basico, me venga perturbar mi felicidad y ni la de mi hijo yo #rechazo</t>
  </si>
  <si>
    <t>Muditash1</t>
  </si>
  <si>
    <t>1224833998578384902</t>
  </si>
  <si>
    <t>BaronDeibelin</t>
  </si>
  <si>
    <t>100 % Anti-Comunista. Donald Trump el único presidente actual con pantalones.
Cuenta anterior bloqueada.</t>
  </si>
  <si>
    <t>BDeibelin</t>
  </si>
  <si>
    <t>1224764957117513734</t>
  </si>
  <si>
    <t>anonymous chile🇨🇱</t>
  </si>
  <si>
    <t>#No perdonamos #NO olvidamos 
anti- #fascistas 
anti-#retrazo 
anti- #apruebonao
anti- #COMUNISTA
anti- #capitalista
                   👉PRO-VERDAD👈</t>
  </si>
  <si>
    <t>anonymo1CHILE</t>
  </si>
  <si>
    <t>anonymus chile</t>
  </si>
  <si>
    <t>1224556860193243137</t>
  </si>
  <si>
    <t>José Olivares</t>
  </si>
  <si>
    <t>joseolivares80</t>
  </si>
  <si>
    <t>1224457965870206976</t>
  </si>
  <si>
    <t>Amo a mi país 🇨🇱</t>
  </si>
  <si>
    <t>CHILENO PATRIOTA, ANTICOMUNISTA.</t>
  </si>
  <si>
    <t>nueva_rechazo</t>
  </si>
  <si>
    <t>1187386844515844096</t>
  </si>
  <si>
    <t>The_RetroGamer1980</t>
  </si>
  <si>
    <t>Soy patriota anti comunista y siempre buscaré la justicia con mano dura.</t>
  </si>
  <si>
    <t>TheRetroG1980</t>
  </si>
  <si>
    <t>1224076117721722881</t>
  </si>
  <si>
    <t>Nano35</t>
  </si>
  <si>
    <t>Chileno de corazón, de derecha por convicción. #YoVotoRechazo #FueraComunistasdeChile</t>
  </si>
  <si>
    <t>Nano3519</t>
  </si>
  <si>
    <t>1185064816588873728</t>
  </si>
  <si>
    <t>Plox</t>
  </si>
  <si>
    <t>Ni comunista ni rata derechista.</t>
  </si>
  <si>
    <t>Sebasti82156084</t>
  </si>
  <si>
    <t>161875438</t>
  </si>
  <si>
    <t>Nikolás Ramírez</t>
  </si>
  <si>
    <t>Agradecido del gobierno militar, libertad a los ancianos presos en Punta Peuco. Muerte al comunismo, Viva Chile, #FueraOnu 
Soy pinochetista y que ?</t>
  </si>
  <si>
    <t>Nikoramriv</t>
  </si>
  <si>
    <t>1189919438138748928</t>
  </si>
  <si>
    <t>UDE</t>
  </si>
  <si>
    <t>mamá y dueña de casa amante de mi flia...trabajadora y esforzada...y ahora mas q nunca siempre luchando por CHILE LIBRE del yugo comunista!!!</t>
  </si>
  <si>
    <t>leon_ude</t>
  </si>
  <si>
    <t>1223740464676950022</t>
  </si>
  <si>
    <t>Mauricio Riquelme🇨🇱</t>
  </si>
  <si>
    <t>🇨🇱Pinochetista🇨🇱
Anti COMUNISTA🤮🚦Soy Facho Pobre🚨/A veces la violencia es necesaria
Personas graves NEXT➡️
ALLENDE LO PEOR/  SALMO 82 3-4.</t>
  </si>
  <si>
    <t>Maurici45636465</t>
  </si>
  <si>
    <t>Pedro Aguirre Cerda, Chile</t>
  </si>
  <si>
    <t>1223687584263671814</t>
  </si>
  <si>
    <t>flaca</t>
  </si>
  <si>
    <t>Anticomunistas</t>
  </si>
  <si>
    <t>flaca12857241</t>
  </si>
  <si>
    <t>703229447</t>
  </si>
  <si>
    <t>hugo</t>
  </si>
  <si>
    <t>El pueblo, asqueado y vejado, les pedirá cuentas y les arrastrará a todos ustedes entre la inmundicia de las calles.
Erwin von Witzleben</t>
  </si>
  <si>
    <t>manquefuente27</t>
  </si>
  <si>
    <t>1223614425153908736</t>
  </si>
  <si>
    <t>padre de un hijo maravilloso , patriota anticomunista #rechazo</t>
  </si>
  <si>
    <t>Daniel40910793</t>
  </si>
  <si>
    <t>773974893826367490</t>
  </si>
  <si>
    <t>Adelaida Toro</t>
  </si>
  <si>
    <t>AntiPopulista-AntiComunista-😉-Patriota -AmoLaPaltaForever.❤🥑Amo❤🇨🇱Forever.AmoLaVida❤    AmocosasquePocosHoyAman..🎶📖</t>
  </si>
  <si>
    <t>MaraAdelaidaTo2</t>
  </si>
  <si>
    <t>1223262964486152193</t>
  </si>
  <si>
    <t>Alejandro Patriota🇨🇱🇨🇱🇨🇱</t>
  </si>
  <si>
    <t>PATRIOTA, REPUBLICANO, ANTI COMUNISTA. AMO A DIOS, LA FAMILIA Y RESPETO MIS VALORES PATRIOS. NO A LOS DELINCUENTES DE NINGUNA ESPECIE, MENOS  EN LA POLITICA.</t>
  </si>
  <si>
    <t>alejand90446936</t>
  </si>
  <si>
    <t>1123377923812208641</t>
  </si>
  <si>
    <t>Adolfo Illanes C.</t>
  </si>
  <si>
    <t>Democracia y libertad. Anticomunista.</t>
  </si>
  <si>
    <t>adolfo_illanes</t>
  </si>
  <si>
    <t>1222339028323913728</t>
  </si>
  <si>
    <t>La Malva</t>
  </si>
  <si>
    <t>🇨🇱 Necesitamos ser un mejor país y eso lo logramos juntos, superando desigualdades, abusos y aplicando justicia. #ChileMereceSerMejor</t>
  </si>
  <si>
    <t>LaMalva5</t>
  </si>
  <si>
    <t>1222986565623984131</t>
  </si>
  <si>
    <t>Ex UNIDOS POR CHILE, la lista del indulto me copió el nombre.
#fueracomunistasdechile 
#PatriotasPorChile
#Patriota</t>
  </si>
  <si>
    <t>UnidosporChile3</t>
  </si>
  <si>
    <t>1222955025812553729</t>
  </si>
  <si>
    <t>Lorenzo</t>
  </si>
  <si>
    <t>Cubano Ingeniero anticomunista</t>
  </si>
  <si>
    <t>Lorenzo40567960</t>
  </si>
  <si>
    <t>1186731021682839552</t>
  </si>
  <si>
    <t>Astrid #RECHAZO</t>
  </si>
  <si>
    <t>Rechazo todo tipo de ideología comunista, destructiva y odiosa. Detesto a los camaleones. Pinochet visionario y héroe por siempre 🇨🇱</t>
  </si>
  <si>
    <t>astrid64979230</t>
  </si>
  <si>
    <t>1222277853401767937</t>
  </si>
  <si>
    <t>JC🇨🇱</t>
  </si>
  <si>
    <t>Emprendedor, viajero siempre, anticomunista.</t>
  </si>
  <si>
    <t>JCmonomontro</t>
  </si>
  <si>
    <t>140483863</t>
  </si>
  <si>
    <t>Berkis</t>
  </si>
  <si>
    <t>Orgullosa de ser venezolana, antichavista, anticomunista 100%</t>
  </si>
  <si>
    <t>berkis27</t>
  </si>
  <si>
    <t>ÜT: 10.477218,-66.594787</t>
  </si>
  <si>
    <t>1222768275597275136</t>
  </si>
  <si>
    <t>Valentin Farias</t>
  </si>
  <si>
    <t>Anticomunista!. ☠️ Pinochetista y Patriota. Luchare por la libertad de mi amado y soberano 🇨🇱 !.</t>
  </si>
  <si>
    <t>Valenti39160999</t>
  </si>
  <si>
    <t>739140607</t>
  </si>
  <si>
    <t>Patty Guillard</t>
  </si>
  <si>
    <t>Terapeuta Floral, patriota chilena, anti comunista, artista y abuela #Rechazo</t>
  </si>
  <si>
    <t>GuillardPatty</t>
  </si>
  <si>
    <t>518078857</t>
  </si>
  <si>
    <t>Don Portales</t>
  </si>
  <si>
    <t>Derechista, Anti Comunista y Patriota... el resto es musica</t>
  </si>
  <si>
    <t>Don_Portales</t>
  </si>
  <si>
    <t>1015796597756743680</t>
  </si>
  <si>
    <t>🌸Henecia 🌸 #YoVotoNo chao comunistas</t>
  </si>
  <si>
    <t>KarlaBrandt15</t>
  </si>
  <si>
    <t>191656505</t>
  </si>
  <si>
    <t>Alvaro Aguilera 🇨🇱</t>
  </si>
  <si>
    <t>Amo a mi país 🇨🇱 libre y sin comunistas, patriota a cagar!!! Republicano 🪚🌳🪓</t>
  </si>
  <si>
    <t>negroquilpue</t>
  </si>
  <si>
    <t>Quilpué, Valparaíso</t>
  </si>
  <si>
    <t>1222509388763750401</t>
  </si>
  <si>
    <t>Soy de la Resistencia.!!!</t>
  </si>
  <si>
    <t>Anticomunista. Siempre de derecha. No me cuentan cuentos, quiero libertad en mi País.!!!</t>
  </si>
  <si>
    <t>rechazo_yo</t>
  </si>
  <si>
    <t>591340819</t>
  </si>
  <si>
    <t>Paz N. 🇨🇱 62% 🇨🇱</t>
  </si>
  <si>
    <t>⚔️Siempre por la derecha!! El que insulte, será bloqueado!!!!#ChileLibre #SoloQuedaRepublicanos #Anticomunista</t>
  </si>
  <si>
    <t>pazbernarditan</t>
  </si>
  <si>
    <t>Merluzilandia</t>
  </si>
  <si>
    <t>3067944695</t>
  </si>
  <si>
    <t>Rita</t>
  </si>
  <si>
    <t>soy de derecha no soporto a los@comunistas.  Estoy muy desilusiona de este gobierno.  No@me@representa.  Quiero@lo@mejor para mi país pero no@comunistas.</t>
  </si>
  <si>
    <t>ritaramireza</t>
  </si>
  <si>
    <t>1149318646860320768</t>
  </si>
  <si>
    <t>Rocco, si no es por las buenas, será por la fuerza</t>
  </si>
  <si>
    <t>Siempre por la derecha, anti comunista y patriota</t>
  </si>
  <si>
    <t>RoccoSi71282664</t>
  </si>
  <si>
    <t>Ciudadano del mundo</t>
  </si>
  <si>
    <t>360186657</t>
  </si>
  <si>
    <t>INEFABLE</t>
  </si>
  <si>
    <t>Nomade liberal, objetivista, defensor del legado de Milton Friedman, sueño un mundo mejor sin ZOOCIALISTAS, COMUNISTAS ni la pandemia PROGRESISTA.</t>
  </si>
  <si>
    <t>jhonny_blazee</t>
  </si>
  <si>
    <t>1221905821954723841</t>
  </si>
  <si>
    <t>OjoPiojo</t>
  </si>
  <si>
    <t>Derecha, patriota, realista, crítico y atento a los montajes de la izquierda comunista.</t>
  </si>
  <si>
    <t>OjoxPiojo</t>
  </si>
  <si>
    <t>1221740832950276097</t>
  </si>
  <si>
    <t>Justiciero</t>
  </si>
  <si>
    <t>Demócrata e independiente de derecha. Detesto a la actual clase política por sinverguenzas, salvo excepciones! Anti comunista, anti abusos, anti corrupción.</t>
  </si>
  <si>
    <t>Justici25630741</t>
  </si>
  <si>
    <t>158869040</t>
  </si>
  <si>
    <t>Isabel</t>
  </si>
  <si>
    <t>Antifeminista, anticommunista , Cita: "Los comunistas son comunistas hasta que se acaba el dinero a los demás".</t>
  </si>
  <si>
    <t>isa_crisostomo</t>
  </si>
  <si>
    <t>1221531560584806401</t>
  </si>
  <si>
    <t>Doña Barbara</t>
  </si>
  <si>
    <t>Apoyo a Carabineros y defensora del gobierno militar... lucho por mi patria. Comunistas pasen de largo...</t>
  </si>
  <si>
    <t>Galacti31447416</t>
  </si>
  <si>
    <t>2431022342</t>
  </si>
  <si>
    <t>Miguel Muñoz Venegas</t>
  </si>
  <si>
    <t>#yovotorechazo sin ninguna duda. Si estoy nuevamente por acá es pq mi patria me necesita. Anticomunista hasta la médula!!!</t>
  </si>
  <si>
    <t>pqimporta</t>
  </si>
  <si>
    <t>1221210312831111169</t>
  </si>
  <si>
    <t>⚡️McQueen</t>
  </si>
  <si>
    <t>Hijo, esposo, papá y 🇨🇱PATRIOTA🇨🇱. Quiero a mi Chile libre por el bien de mis hijos. RECHAZO una Carta Magna indigenista, anti chilena e ideologizada.</t>
  </si>
  <si>
    <t>BolasTristes13</t>
  </si>
  <si>
    <t>1210023360790482944</t>
  </si>
  <si>
    <t>Arsenio Aguilera</t>
  </si>
  <si>
    <t>Patriota, defensor de la historia, Positivo, luchador y anticomunista. Rechazo nueva Constitución</t>
  </si>
  <si>
    <t>Arsenio15509867</t>
  </si>
  <si>
    <t>1274222521739509761</t>
  </si>
  <si>
    <t>BliTix</t>
  </si>
  <si>
    <t>🤨📸</t>
  </si>
  <si>
    <t>1211959818329542657</t>
  </si>
  <si>
    <t>Fumigador1973</t>
  </si>
  <si>
    <t>100 % Anticomunista y amo mi Patria por sobre todo.</t>
  </si>
  <si>
    <t>fumigador1973</t>
  </si>
  <si>
    <t>1220771206573514752</t>
  </si>
  <si>
    <t>Yo Rechazo</t>
  </si>
  <si>
    <t>siempre x la derecha bloqueo flaites y comunistas</t>
  </si>
  <si>
    <t>Vero20206</t>
  </si>
  <si>
    <t>780516016912797696</t>
  </si>
  <si>
    <t>Patricia Cornejo patriota🇨🇱</t>
  </si>
  <si>
    <t>anticomunista,antifeminista,no a la ONU, fuera derechos humanos de delincuentes Viva Chile sin comunismo</t>
  </si>
  <si>
    <t>Patrici40945856</t>
  </si>
  <si>
    <t>3311143443</t>
  </si>
  <si>
    <t>Vivi Chabe</t>
  </si>
  <si>
    <t>Super mamá x tres! trabajólica/cruzada/regalona| secretaria contable/estilista/corredora de propiedades chillaneja y feliz! #SoyJodidamenteIncreíble</t>
  </si>
  <si>
    <t>viviisabel25</t>
  </si>
  <si>
    <t>1220397537116463106</t>
  </si>
  <si>
    <t>Nika Gando</t>
  </si>
  <si>
    <t>Patagónico Insular, Chile libre de comunistas.</t>
  </si>
  <si>
    <t>Nika_gando</t>
  </si>
  <si>
    <t>1156606058758115328</t>
  </si>
  <si>
    <t>100% RECHAZO</t>
  </si>
  <si>
    <t>Chileno, Amante de la libertad. No me gustan los comunistas. salvemos Chile 🇨🇱</t>
  </si>
  <si>
    <t>_alessandrolv</t>
  </si>
  <si>
    <t>1220062971478585347</t>
  </si>
  <si>
    <t>Eduardo Díaz. Otra cuenta antiNOM.</t>
  </si>
  <si>
    <t>Creyente, rezagado 💉, conspiranoico, runner, contra izquierda y derecha, contra la ONU y su Agenda 2030. Voto Nulo. ( Me suspendieron en @patriotVSglobs ).</t>
  </si>
  <si>
    <t>Eduardo56908594</t>
  </si>
  <si>
    <t>1219937372269436929</t>
  </si>
  <si>
    <t>Ermitaño</t>
  </si>
  <si>
    <t>Soy hijo de la guerra fría, perfectamente imperfecto y 100% anticomunista. Habia una vez...</t>
  </si>
  <si>
    <t>RODRIGO48273201</t>
  </si>
  <si>
    <t>758221122</t>
  </si>
  <si>
    <t>Antoniett Emunah</t>
  </si>
  <si>
    <t>14/01. #SIGANMELOSBUENOS🇨🇱 AntiComunista Digo fuerte y claro #fueraONU #NoNuevaConstitucion
No debato con tontos útiles</t>
  </si>
  <si>
    <t>Agape_Emunah</t>
  </si>
  <si>
    <t>1219635962537566212</t>
  </si>
  <si>
    <t>Miguel Alcerreca</t>
  </si>
  <si>
    <t>MAlcerreca74</t>
  </si>
  <si>
    <t>1219549423392428032</t>
  </si>
  <si>
    <t>cl_punisher4</t>
  </si>
  <si>
    <t>Locked again... but i'm back in release 4!!
#Rechazo #ComunistasGolpistas #FueraONU #ChileSinComunistas #PinochetazoYA</t>
  </si>
  <si>
    <t>CPunisher4</t>
  </si>
  <si>
    <t>1214797978810146818</t>
  </si>
  <si>
    <t>Siempre por la derecha,  amo a mi Patria, República, mi bandera, mi familia, anticomunista y antisimios.</t>
  </si>
  <si>
    <t>1219118603737407488</t>
  </si>
  <si>
    <t>Gaius Iulius</t>
  </si>
  <si>
    <t>Anticomunista. Empresario.</t>
  </si>
  <si>
    <t>Elvengadorano18</t>
  </si>
  <si>
    <t>1219096176617754625</t>
  </si>
  <si>
    <t>Victoria Amanda</t>
  </si>
  <si>
    <t>Yo rechazo
Me gusta la libertad y el desarrollo
Amo mi país
#yorechazo
#fueracomunistas</t>
  </si>
  <si>
    <t>Victori63344370</t>
  </si>
  <si>
    <t>1218978093714624512</t>
  </si>
  <si>
    <t>💚🌻🇨🇱🇨🇱 NINA🇨🇱🇨🇱🌻💚</t>
  </si>
  <si>
    <t>Amo mi patria, mi  🇨🇱,💚 ,📚,📷, 🎮,🚴🏔DE DERECHA! #JAKPresidente
#YoApoyoACarabinerosDeChile #NoHablesPorMi    #ComunistasFueraDeChile #YoVoteRechazo</t>
  </si>
  <si>
    <t>MissMarple0127</t>
  </si>
  <si>
    <t>1218878146419810305</t>
  </si>
  <si>
    <t>Paloma 😊🤪🇨🇱🇨🇱</t>
  </si>
  <si>
    <t>Anticomunista. 🗽  Parte del 22% y del 44% 🇨🇱</t>
  </si>
  <si>
    <t>Paloma__2020</t>
  </si>
  <si>
    <t>52975963</t>
  </si>
  <si>
    <t>Simplemente</t>
  </si>
  <si>
    <t>Sarcastico, Amante De la justicia, hetero, en contra de comunistas en las condes y cuicos en poblaciones, 1 enamorado. Comparto de todo. No Apto para sensibles</t>
  </si>
  <si>
    <t>xxx__r3n3__xxx</t>
  </si>
  <si>
    <t>1015221027641708544</t>
  </si>
  <si>
    <t>Mapyramos</t>
  </si>
  <si>
    <t>Cada loco con su tema..pero con respeto 🤪😆🥳</t>
  </si>
  <si>
    <t>Mapyramos2020</t>
  </si>
  <si>
    <t>Santiago centro</t>
  </si>
  <si>
    <t>1200934388407648259</t>
  </si>
  <si>
    <t>L.C.T</t>
  </si>
  <si>
    <t>Por una Latinoamérica libre de Comunistas💪
Abajo la Dictadura Castro-Chavista
Anticomunista hasta la muerte</t>
  </si>
  <si>
    <t>Cubanos_mundo</t>
  </si>
  <si>
    <t>1214266228757295105</t>
  </si>
  <si>
    <t>Anticomunista_chile</t>
  </si>
  <si>
    <t>anticomunista 
❤🇨🇱
antifascita
trabaja flojo qlo</t>
  </si>
  <si>
    <t>Anticomunistac2</t>
  </si>
  <si>
    <t>1218181930795110400</t>
  </si>
  <si>
    <t>Fernando Jiménez</t>
  </si>
  <si>
    <t>🇨🇱 RECHAZO</t>
  </si>
  <si>
    <t>Fernando_051987</t>
  </si>
  <si>
    <t>188022696</t>
  </si>
  <si>
    <t>nancyF G</t>
  </si>
  <si>
    <t>nancypelu</t>
  </si>
  <si>
    <t>libertad y democracia</t>
  </si>
  <si>
    <t>1468898600</t>
  </si>
  <si>
    <t>Motti / מוטי / مردخاي</t>
  </si>
  <si>
    <t>ליבי במזרח.</t>
  </si>
  <si>
    <t>TribunusPlebei</t>
  </si>
  <si>
    <t>Tel Aviv, Israel.</t>
  </si>
  <si>
    <t>3411814571</t>
  </si>
  <si>
    <t>Cristián Sir</t>
  </si>
  <si>
    <t>La cabra tira pa'l monte ... eso vamos a empezar a ver</t>
  </si>
  <si>
    <t>cristiansir_317</t>
  </si>
  <si>
    <t>206359653</t>
  </si>
  <si>
    <t>David 🦁🤘🏼</t>
  </si>
  <si>
    <t>Del 22%, del 44% y del 62%!! Azul de 💙❤️💙, REPUBLICANO, detesto a los zurdos progres, amo 🇨🇱garabatero, si me responde picao me alegra el ❤️😉</t>
  </si>
  <si>
    <t>elperronimaximo</t>
  </si>
  <si>
    <t>2693812974</t>
  </si>
  <si>
    <t>M.D. Carlos Sánchez</t>
  </si>
  <si>
    <t>Cirujano Ortopédico y Traumatólogo. 
Motivación e inspiración permanente. Capitalista. Anticomunista.</t>
  </si>
  <si>
    <t>carlosanchezdoc</t>
  </si>
  <si>
    <t>800548219973292032</t>
  </si>
  <si>
    <t>El Lauta</t>
  </si>
  <si>
    <t>Apruebo</t>
  </si>
  <si>
    <t>lauta_src93</t>
  </si>
  <si>
    <t>1214728659581513728</t>
  </si>
  <si>
    <t>El papa de don Graf</t>
  </si>
  <si>
    <t>fobia a los comunistas</t>
  </si>
  <si>
    <t>elpapadedongraf</t>
  </si>
  <si>
    <t>1217164242283126785</t>
  </si>
  <si>
    <t>Orgullosa del 22%, 44% y 62%🇨🇱🦋</t>
  </si>
  <si>
    <t>https://t.co/bO5sINMiVK</t>
  </si>
  <si>
    <t>Resistencia 🇨🇱  
Anti Comunista #ApoyoACarabineros
#FemeninaSiFeministaNo #SalvemosLas2Vidas
#FueraONU
#Narcoterrorismo #Plandemia</t>
  </si>
  <si>
    <t>PorChile4</t>
  </si>
  <si>
    <t>120095826</t>
  </si>
  <si>
    <t>#RECHAZOFOREVER</t>
  </si>
  <si>
    <t>🇨🇱Por la patria daria la vida
🇨🇱anti comunista
🇨🇱Colo Colo
🇨🇱31 años luchando para ser mejor de lo que soy!!
🍻Hardstyle 🍻psytrance 🍻electrohouse.</t>
  </si>
  <si>
    <t>di_egosierra</t>
  </si>
  <si>
    <t>Maipu,chile!!!</t>
  </si>
  <si>
    <t>1160401162966839296</t>
  </si>
  <si>
    <t>🇨🇱 Azu Ledicia 🇨🇱</t>
  </si>
  <si>
    <t>Chilena de corazón. Pro-vida. Anti-comunista. Psicóloga y viajera. #YoVotoRechazo #NoSoyComunista</t>
  </si>
  <si>
    <t>AzuLedicia</t>
  </si>
  <si>
    <t>1216836988072026112</t>
  </si>
  <si>
    <t>@cris2020</t>
  </si>
  <si>
    <t>Patriota🇨🇱por un Chile  Libre y Soberano. Anticomunista</t>
  </si>
  <si>
    <t>cris202019</t>
  </si>
  <si>
    <t>161821613</t>
  </si>
  <si>
    <t>Sergio Arrau O.</t>
  </si>
  <si>
    <t>https://t.co/2OBPwpj5nx</t>
  </si>
  <si>
    <t>facho para los comunistas, antiflaite por naturaleza. comunista para los fachos, anti primera línea</t>
  </si>
  <si>
    <t>SergioArrau</t>
  </si>
  <si>
    <t>1216354891989422080</t>
  </si>
  <si>
    <t>Si eres comunista bloqueame al tiro</t>
  </si>
  <si>
    <t>Mara97801813</t>
  </si>
  <si>
    <t>1216046105617752066</t>
  </si>
  <si>
    <t>Facho Pobre</t>
  </si>
  <si>
    <t>Padre de 5 hijos.
Trabajo como auxiliar, por el sueldo mínimo.
Totalmente anticomunista, admirador de Kast y Moreira</t>
  </si>
  <si>
    <t>FachoPobre17</t>
  </si>
  <si>
    <t>1133551700122447874</t>
  </si>
  <si>
    <t>Widhner Ballester</t>
  </si>
  <si>
    <t>https://t.co/TpqJpmTTgA</t>
  </si>
  <si>
    <t>Anticomunista, activista de DDHH, ex juez. SÍGUEME EN YouTube: @widhnerballester. #CubaEstadoFallido</t>
  </si>
  <si>
    <t>WidhnerB</t>
  </si>
  <si>
    <t>1215744161678270464</t>
  </si>
  <si>
    <t>Anna Marie KB</t>
  </si>
  <si>
    <t>Rescatista de 😺😺, LIBERTARIA (proaborto/drogas/eutanasia),adicta a los 📚, 🙏✝️, praguense de❤️, veggie, soltera RE🤩. Si me insultas contesto. Anticomunistas</t>
  </si>
  <si>
    <t>AnnaMarieKB2</t>
  </si>
  <si>
    <t>796761164</t>
  </si>
  <si>
    <t>Alejandro Villalobos</t>
  </si>
  <si>
    <t>No creo en la manipulación Mediática Comunista.
No creo en qué un acuerdo se puede lograr bajo la extorsión y la violencia.
No a la Constitución de Maduro.</t>
  </si>
  <si>
    <t>Mlo_Alejandro</t>
  </si>
  <si>
    <t>1204792713318674433</t>
  </si>
  <si>
    <t>Soy Mei</t>
  </si>
  <si>
    <t>Defiendo la verdad. Si eres socialista o comunista pasa de largo q no me interesan tus razones mi argumentos</t>
  </si>
  <si>
    <t>DicenMai</t>
  </si>
  <si>
    <t>944724294</t>
  </si>
  <si>
    <t>Isa</t>
  </si>
  <si>
    <t>anticomunista, patriota, mi Chile siempre libre. Amo a mis amiguis!!!❤️❤️❤️🇨🇱🇨🇱🇨🇱🇨🇱😜</t>
  </si>
  <si>
    <t>c_murphysabel</t>
  </si>
  <si>
    <t>217465931</t>
  </si>
  <si>
    <t>viva la libertad!</t>
  </si>
  <si>
    <t>#VOTO RECHAZO#FUERA LOS COMUNISTAS#</t>
  </si>
  <si>
    <t>pzm7143</t>
  </si>
  <si>
    <t>97701011</t>
  </si>
  <si>
    <t>Milan</t>
  </si>
  <si>
    <t>mjs_0905</t>
  </si>
  <si>
    <t>1199692847663988736</t>
  </si>
  <si>
    <t>orgullosa de ser del 44%🇨🇱</t>
  </si>
  <si>
    <t>Chilena, zurda de mano, 
Profesional e independiente</t>
  </si>
  <si>
    <t>carlitabot2</t>
  </si>
  <si>
    <t>1215041393695043585</t>
  </si>
  <si>
    <t>SMC Republicano🇨🇱 #Rechazo</t>
  </si>
  <si>
    <t>#YoVotoRechazo #AntiComunista #JoseAntonioKast2022 #SoyRepublicano
               🇨🇱Por la razón o la fuerza🇨🇱</t>
  </si>
  <si>
    <t>BSanmc</t>
  </si>
  <si>
    <t>1191062789038727169</t>
  </si>
  <si>
    <t>Juan José Rosendo Vera 🇨🇱🇪🇭 FUERA ONU DE CHILE</t>
  </si>
  <si>
    <t>Pinochetista. Administrador de Negocios. A mi no me cuentan cuentos. hincha del tino tino.🇨🇱🇸🇩. izquierda miserable.</t>
  </si>
  <si>
    <t>Vera33138125</t>
  </si>
  <si>
    <t>1214981162277490688</t>
  </si>
  <si>
    <t>Paula 🇨🇱🇮🇱</t>
  </si>
  <si>
    <t>Patriota, Derecha, ProVida, primero deberes, luego derechos. NO a las feminazis, no a los comunistas.</t>
  </si>
  <si>
    <t>PaulaBe93</t>
  </si>
  <si>
    <t>1214650358942834688</t>
  </si>
  <si>
    <t>mis hijas...mi vida....por ellas soy capaz de todo menos convertirme en  comunista....</t>
  </si>
  <si>
    <t>Claudia16650894</t>
  </si>
  <si>
    <t>1214532683109470208</t>
  </si>
  <si>
    <t>chapulin no colorado</t>
  </si>
  <si>
    <t>atrapo a los rojos,anti rateros o sea anticomunistas, siganme los buenos!!</t>
  </si>
  <si>
    <t>Yoda46580156</t>
  </si>
  <si>
    <t>132348983</t>
  </si>
  <si>
    <t>Gabriela</t>
  </si>
  <si>
    <t>Voté Rechazo porque siempre supe que este proceso sería un gran fiasco y llevaría a Chile al caos. Ahora formo parte de ese 44% de Chilenos.</t>
  </si>
  <si>
    <t>gpdp45</t>
  </si>
  <si>
    <t>1183452235017142272</t>
  </si>
  <si>
    <t>ArmandoFT</t>
  </si>
  <si>
    <t>Anticomunista desde antes de nacer y siempre mi país, mi familia y sobretodo Dios primero 🇵🇪🇵🇪</t>
  </si>
  <si>
    <t>ArmandoFT3</t>
  </si>
  <si>
    <t>1547283680</t>
  </si>
  <si>
    <t>Sigma</t>
  </si>
  <si>
    <t>SigmaCris</t>
  </si>
  <si>
    <t>623066854</t>
  </si>
  <si>
    <t>Gigia 🛵</t>
  </si>
  <si>
    <t>Vamos por una nueva y mejor constitución 🇨🇱💪🏻</t>
  </si>
  <si>
    <t>Gigia_Ruiz</t>
  </si>
  <si>
    <t>2654278898</t>
  </si>
  <si>
    <t>Undurraga  Letelier</t>
  </si>
  <si>
    <t>https://t.co/rNxc1sZ9sq</t>
  </si>
  <si>
    <t>amo a mi familia, anticomunista. defensora de los derechos de los animales.</t>
  </si>
  <si>
    <t>propundulet</t>
  </si>
  <si>
    <t>1210985500334415872</t>
  </si>
  <si>
    <t>Leonardo , el hijo de mi madre .</t>
  </si>
  <si>
    <t>Dios , patria y familia .Soy verborragico , frontal y políticamente incorrecto , soy de derecha , anti K y anticomunista. Esta cuenta apoya #Maga #Provida 💙🇦</t>
  </si>
  <si>
    <t>LeonardoArielM9</t>
  </si>
  <si>
    <t>1214261549574938624</t>
  </si>
  <si>
    <t>paris. soy del 22%,44% y 62% #OtraNo</t>
  </si>
  <si>
    <t>amante de la naturaleza,anticomunista, agradecida y admiradora del gobierno militar, bloqueó a los q solo se defienden con groserías, me sigues y te sigo,</t>
  </si>
  <si>
    <t>parisporlavida</t>
  </si>
  <si>
    <t>1154428716459745280</t>
  </si>
  <si>
    <t>Tiago Biskupovic Barrientos</t>
  </si>
  <si>
    <t>Derecho Universidad de Chile
                                                    Descubre la unidad que al que divide hoy, la historia enterrará</t>
  </si>
  <si>
    <t>tiagobiskupovic</t>
  </si>
  <si>
    <t>1208913280967815169</t>
  </si>
  <si>
    <t>PATRIOTA .. ES MI LEY 🇨🇱</t>
  </si>
  <si>
    <t>ANTICOMUNISTAS HASTA LA MUERTE
COMUNISTAS HDP JAMAS HAN QUERIDO EL BIENESTAR SOCIAL SINO EL PODER! GOLPISTAS Y ASESINOS ESO  A MI NO ME REPRESENTA LOS REPUDIO🤢</t>
  </si>
  <si>
    <t>amalia13280043</t>
  </si>
  <si>
    <t>1213707464706670594</t>
  </si>
  <si>
    <t>Lucía</t>
  </si>
  <si>
    <t>Anti comunista voy por el rechazo</t>
  </si>
  <si>
    <t>Luca05156733</t>
  </si>
  <si>
    <t>1106919515881910273</t>
  </si>
  <si>
    <t>Klau 🇨🇱🇮🇱 anticomunista</t>
  </si>
  <si>
    <t>Siempre chilena 100% de valores reales. Detesto la estupidez.🇨🇱 🇮🇱 soy del 62%</t>
  </si>
  <si>
    <t>Klau61616553</t>
  </si>
  <si>
    <t>564213782</t>
  </si>
  <si>
    <t>Guinette(Gina) Reyes</t>
  </si>
  <si>
    <t>Egresada  en Trabajo Social.
Instituto Profesional AIEP Osorno.
En práctica Profesional en 
Global Asesorias.</t>
  </si>
  <si>
    <t>llinyerey</t>
  </si>
  <si>
    <t>2423507454</t>
  </si>
  <si>
    <t>Ricardo M. Vargas F</t>
  </si>
  <si>
    <t>Osornino de nacimiento, en Australia hoy. Amante del deporte, de Derecha hasta el Último Respiro. Cruzado y Anti Comunista. Totalmente en Contra de ideas Zurdas</t>
  </si>
  <si>
    <t>Vfricardo</t>
  </si>
  <si>
    <t>Canberra</t>
  </si>
  <si>
    <t>1213168178592747520</t>
  </si>
  <si>
    <t>Joshuaaa</t>
  </si>
  <si>
    <t>#Minarquista | Catolico | Anticomunista
#LiberalClasico |</t>
  </si>
  <si>
    <t>Joshua__Isaac</t>
  </si>
  <si>
    <t>1212949252185288705</t>
  </si>
  <si>
    <t>Tesio (Querella contra los q resulten responsables</t>
  </si>
  <si>
    <t>Ex Concertación, ahora anticomunista. el sistema es perfectible pero no cambiable</t>
  </si>
  <si>
    <t>Tessio00174500</t>
  </si>
  <si>
    <t>1209932772451721216</t>
  </si>
  <si>
    <t>Raquel Aravena</t>
  </si>
  <si>
    <t>Patriota, anticomunista! Amor al prójimo y a la naturaleza.</t>
  </si>
  <si>
    <t>RaquelAravena4</t>
  </si>
  <si>
    <t>1194211636556566529</t>
  </si>
  <si>
    <t>Augusto 🇨🇱 🇺🇲</t>
  </si>
  <si>
    <t>LOS GOMAS, PERKINS ,TONTOS UTILES DE LA IZQUIERDA LE REGALARON MAS PODER A LOS CORRUPTOS DE SIEMPRE.DISFRUTEN EL TRIUNFO ,LOS  HARAN VOLVER A LA REALIDAD PRONTO</t>
  </si>
  <si>
    <t>Augusto74071829</t>
  </si>
  <si>
    <t>1205937240716775424</t>
  </si>
  <si>
    <t>John Brown</t>
  </si>
  <si>
    <t>seudónimo de un pensador , anticomunista, conservador , chileno de corazón</t>
  </si>
  <si>
    <t>johnbro787</t>
  </si>
  <si>
    <t>1058003153172467712</t>
  </si>
  <si>
    <t>Oskar 🇨🇱🇨🇱🇨🇱🇨🇱</t>
  </si>
  <si>
    <t>El comunismo es la perdición del mundo; tiene las manos con sangre y CHILE, jamás será marxista! Viva Chile!!</t>
  </si>
  <si>
    <t>OscarEliezer6</t>
  </si>
  <si>
    <t>556544927</t>
  </si>
  <si>
    <t>Rodrigo, firmes y Dignos, el 7M es nuestro</t>
  </si>
  <si>
    <t>De derecha, sin complejos</t>
  </si>
  <si>
    <t>rguinezl1</t>
  </si>
  <si>
    <t>966074831849607169</t>
  </si>
  <si>
    <t>Seba#🇨🇱#</t>
  </si>
  <si>
    <t>Siempre se rescata lo bueno y lo malo... aprendizaje de vida.</t>
  </si>
  <si>
    <t>sebaa8989</t>
  </si>
  <si>
    <t>1211299726630342657</t>
  </si>
  <si>
    <t>Celeste Jones</t>
  </si>
  <si>
    <t>Anti comunista
Anti socialista
Anti vago
Viva la libertad y la meritocracia
El esfuerzo siempre da frutos</t>
  </si>
  <si>
    <t>AntiZurdo4</t>
  </si>
  <si>
    <t>1211233242616975360</t>
  </si>
  <si>
    <t>Maria Jesus #ANTICOMUNISTA #PATRIOTA</t>
  </si>
  <si>
    <t>#FueraComunistasDeChile #fuerapartidosocialista #fuerafrenteamplio #FuerzaCarabinerosDeChile #YoApoyoACarabinerosDeChile</t>
  </si>
  <si>
    <t>MariaJesus302</t>
  </si>
  <si>
    <t>1204181434426109952</t>
  </si>
  <si>
    <t>Rodrigo Troncoso</t>
  </si>
  <si>
    <t>Amante de Chile, facho pobre, sigo cuentas patriotas que sigan de vuelta #Kast2022 #EstamosconCarabineros  #RepublicanosPorChile #del22%.</t>
  </si>
  <si>
    <t>Rinfo2020</t>
  </si>
  <si>
    <t>1467891551976267785</t>
  </si>
  <si>
    <t>Dr. Ricardo</t>
  </si>
  <si>
    <t>Me when the</t>
  </si>
  <si>
    <t>DrRicardo19</t>
  </si>
  <si>
    <t>3039216725</t>
  </si>
  <si>
    <t>Pedro Gutiérrez🇨🇱</t>
  </si>
  <si>
    <t>Amante del campo,sus árboles,ríos y montañas.
Adoro a mis hijos e hija.
Patriota y anticomunista.
La belleza en todas sus expresiones.</t>
  </si>
  <si>
    <t>Gutierrez14P</t>
  </si>
  <si>
    <t>1210350115241832448</t>
  </si>
  <si>
    <t>James</t>
  </si>
  <si>
    <t>Cruzado de corazón!🇨🇱🇨🇱 🇨🇱🇨🇱 Anticomunista y Antimarxista Acérrimo</t>
  </si>
  <si>
    <t>serpientearies</t>
  </si>
  <si>
    <t>1207497821731115009</t>
  </si>
  <si>
    <t>Guerrerolibertario</t>
  </si>
  <si>
    <t>Mérideño/ Anticomunista/ RADICAL ...🇻🇪🇺
🇮🇧
Trabajo-Vida-Libertad-Propiedad-Orden
#RESISTENCIA de Calle
Guerrero de Calle y del teclado 
Tu G2 de confianza.</t>
  </si>
  <si>
    <t>Guerrerolibert2</t>
  </si>
  <si>
    <t>Mérida, Venezuela</t>
  </si>
  <si>
    <t>140552803</t>
  </si>
  <si>
    <t>Padre de dos | Patriota | Ing. Industrial | Azul de 💙 | ✈Viajero del Mundo | Traviajando
#FueraComunistasDeChile ☭⃠</t>
  </si>
  <si>
    <t>christian_dm</t>
  </si>
  <si>
    <t>596120085</t>
  </si>
  <si>
    <t>CARMEN VICTORIA ¡¡¡ ANTI-MARXISTA !!!</t>
  </si>
  <si>
    <t>LOS ESTADOS LIBRES DEBEN SER MILITANTEMENTE :   ANTIMARXISTAS   ANTICOMUNISTAS   Y ANTISOCIALISTAS</t>
  </si>
  <si>
    <t>carmentoropardo</t>
  </si>
  <si>
    <t>828002823333883904</t>
  </si>
  <si>
    <t>RECHAZO Patriota, Trabajo y Paz - Fuera Comunistas</t>
  </si>
  <si>
    <t>Francis18528090</t>
  </si>
  <si>
    <t>3143484686</t>
  </si>
  <si>
    <t>Kanishqk</t>
  </si>
  <si>
    <t>lahighlander</t>
  </si>
  <si>
    <t>1209591352687779841</t>
  </si>
  <si>
    <t>lufo</t>
  </si>
  <si>
    <t>enfermera anticomunista rechazo</t>
  </si>
  <si>
    <t>lufo50370604</t>
  </si>
  <si>
    <t>1209554182623117312</t>
  </si>
  <si>
    <t>Joshua</t>
  </si>
  <si>
    <t>#YoVotoRechazo
#Capitalista 
yo voto #Rechazo 
#Anticomunistas</t>
  </si>
  <si>
    <t>Joshua_elrucio</t>
  </si>
  <si>
    <t>58120617</t>
  </si>
  <si>
    <t>Sx Px Bot</t>
  </si>
  <si>
    <t>Chile para y por lxs Chilenxs. 
#FueraComunistas 
#NOaLaAsambleaConstituyente 
#fueraSharp 
#fueraVallejos
#FueraBoric 
#FueraCariola</t>
  </si>
  <si>
    <t>SpXcLuC</t>
  </si>
  <si>
    <t>1209407837258027008</t>
  </si>
  <si>
    <t>Juan Jose San Martin</t>
  </si>
  <si>
    <t>Si actuas como un animal en las calles, no esperes DDHH, si eres comunista no me sigas, si te gusta la plaza Dishnidah no me sigas</t>
  </si>
  <si>
    <t>JuanJoseSanMa10</t>
  </si>
  <si>
    <t>1596321631265325057</t>
  </si>
  <si>
    <t>facho rico</t>
  </si>
  <si>
    <t>fachorico2</t>
  </si>
  <si>
    <t>1208077070036819968</t>
  </si>
  <si>
    <t>Danilo</t>
  </si>
  <si>
    <t>Humanista no es lo mismo que comunista, igualdad para todos</t>
  </si>
  <si>
    <t>Danilo87079172</t>
  </si>
  <si>
    <t>1208771788211138561</t>
  </si>
  <si>
    <t>luis castillo</t>
  </si>
  <si>
    <t>Administrar empresas, leer, andar en bicicleta, la fotografía y últimamente la pesca y definitivamente anti comunista, anti globalista y me declaro Patriota.</t>
  </si>
  <si>
    <t>Castil737Luis</t>
  </si>
  <si>
    <t>1208971600143552512</t>
  </si>
  <si>
    <t>Roxana Patriota</t>
  </si>
  <si>
    <t>Defender mi Patria de los comunistas.</t>
  </si>
  <si>
    <t>PatriotaRoxana</t>
  </si>
  <si>
    <t>1208538075208568834</t>
  </si>
  <si>
    <t>Siempre por la derecha. No al aborto. Anti comunista</t>
  </si>
  <si>
    <t>pilartorrealba1</t>
  </si>
  <si>
    <t>1208752774416097283</t>
  </si>
  <si>
    <t>Denuncia Chile</t>
  </si>
  <si>
    <t>#Rechazodesalida
#LaPatriaNoSeVende 
Siempre a la derecha.
#ComunistasfueradeChile.</t>
  </si>
  <si>
    <t>DenunciaChile2</t>
  </si>
  <si>
    <t>599418911</t>
  </si>
  <si>
    <t>CTO</t>
  </si>
  <si>
    <t>Anti-comunistas-flaites-politicos corruptos..... #RECHAZOCRECE</t>
  </si>
  <si>
    <t>kotricio</t>
  </si>
  <si>
    <t>2912365228</t>
  </si>
  <si>
    <t>francisco 🇨🇱 venturelli</t>
  </si>
  <si>
    <t>🤫mala ortografia.fuera narcopoliticos, independiente,preparandome para lo peor. 🇨🇱defiendo mi pais no arranco, el dia mas facil, fue ayer. USNMC</t>
  </si>
  <si>
    <t>fventurelli1999</t>
  </si>
  <si>
    <t>1208550146633584640</t>
  </si>
  <si>
    <t>Klaus Barbie</t>
  </si>
  <si>
    <t>Come comunista, U de Chile, 1/2 siglo de vida, digo lo q pienso y si hay guerra civil, ya preparado. Pinochet es mí copiloto</t>
  </si>
  <si>
    <t>klausBarbie17</t>
  </si>
  <si>
    <t>1103410049077202945</t>
  </si>
  <si>
    <t>Andrew Montero</t>
  </si>
  <si>
    <t>he/she/it</t>
  </si>
  <si>
    <t>AndrewMontero5</t>
  </si>
  <si>
    <t>1101171558847049728</t>
  </si>
  <si>
    <t>Emilio Rojas</t>
  </si>
  <si>
    <t>#LIBERTAD #ANTICOMUNISTA</t>
  </si>
  <si>
    <t>Emilio99835036</t>
  </si>
  <si>
    <t>1189653864837984257</t>
  </si>
  <si>
    <t>Clau</t>
  </si>
  <si>
    <t>https://t.co/TM06cRORyW</t>
  </si>
  <si>
    <t>Clau12959457</t>
  </si>
  <si>
    <t>1206362283678588929</t>
  </si>
  <si>
    <t>Charlie 471.</t>
  </si>
  <si>
    <t>Definitivamente anticomunista porque yo viví en los 1000 días y se que basura son. Cruzado y amante de los animales.  Salvemos nuestro Chile de la lacra zurda.</t>
  </si>
  <si>
    <t>CarlosA71964077</t>
  </si>
  <si>
    <t>747546310736228353</t>
  </si>
  <si>
    <t>danto</t>
  </si>
  <si>
    <t>odio a los comunistas , amo a mi familia mis 4 hijos mi esposa amo mis gatos y perros COLOCOLINO ASERRIMO</t>
  </si>
  <si>
    <t>lacracomunista</t>
  </si>
  <si>
    <t>Rmetropolitana</t>
  </si>
  <si>
    <t>1342705056597102592</t>
  </si>
  <si>
    <t>MonoSapiens</t>
  </si>
  <si>
    <t>Piensa...todavía no es ilegal</t>
  </si>
  <si>
    <t>MonoSapiens15</t>
  </si>
  <si>
    <t>SimioLandia Tercer Planeta</t>
  </si>
  <si>
    <t>1207067464305123328</t>
  </si>
  <si>
    <t>Fachaloca</t>
  </si>
  <si>
    <t>Esperando  que los comunistas desapararezcan de la tierra 😍🙏🇨🇱🎱🌏</t>
  </si>
  <si>
    <t>Fachaloca1</t>
  </si>
  <si>
    <t>1205681457735356416</t>
  </si>
  <si>
    <t>Leonardo , el hijo de mi madre.</t>
  </si>
  <si>
    <t>Dios , patria y familia. Soy verborragico , frontal y políticamente incorrecto. Soy de derecha , Anti K y anticomunista . Está cuenta apoya #Maga #Provida 💙🇦.</t>
  </si>
  <si>
    <t>LeonardoMadre</t>
  </si>
  <si>
    <t>1206607743282536449</t>
  </si>
  <si>
    <t>MarApoquindo3</t>
  </si>
  <si>
    <t>“Cuando la Patria está en peligro todo está permitido, excepto no defenderla”.</t>
  </si>
  <si>
    <t>marapoquindo3</t>
  </si>
  <si>
    <t>617540732</t>
  </si>
  <si>
    <t>KathyD</t>
  </si>
  <si>
    <t>Mujer, Mamá, sexi, feliz ,elijo siempre la derecha, amo mi país y aborrezco a los comunistas 🤮sígueme si caminas derecho!</t>
  </si>
  <si>
    <t>superkathyd</t>
  </si>
  <si>
    <t>1196449388211638273</t>
  </si>
  <si>
    <t>digitalgate</t>
  </si>
  <si>
    <t>por la justicia, compasión y respeto hacia las personas.. anti-comunista = la ideología se basa en premisa falsa — mientras chile exista jamas será marxista!!</t>
  </si>
  <si>
    <t>digitalgate7</t>
  </si>
  <si>
    <t>61578951</t>
  </si>
  <si>
    <t>Isabelita Bunster</t>
  </si>
  <si>
    <t>artista textil , hippy , anticomunista,</t>
  </si>
  <si>
    <t>IsaBunster</t>
  </si>
  <si>
    <t>1138625820115832834</t>
  </si>
  <si>
    <t>Daniel Woods</t>
  </si>
  <si>
    <t>Patriota 🇨🇱
Tenemos la capacidad para superarnos día a día. Somos humanos.
Anti-comunistas</t>
  </si>
  <si>
    <t>D_woods_cl</t>
  </si>
  <si>
    <t>81464325</t>
  </si>
  <si>
    <t>JESSY 🇨🇱🇨🇱🇨🇱🇨🇱</t>
  </si>
  <si>
    <t>https://t.co/51Utnfgna5</t>
  </si>
  <si>
    <t>PROF. DE  CS.  LICENCIADA EN EDUCACIÓN MAGÍSTER GESTIÓN PEDAGÓGICA Y CURRICULAR. 😍  MILITANTE R.N😁😘😍</t>
  </si>
  <si>
    <t>JESSYFABI</t>
  </si>
  <si>
    <t>1205836671176052736</t>
  </si>
  <si>
    <t>Loly</t>
  </si>
  <si>
    <t>amo mi libertad y mi país, soy madre, esposa y clase media….todo lo que tengo es por esfuerzo #lavidanoesgratis</t>
  </si>
  <si>
    <t>Loly41037921</t>
  </si>
  <si>
    <t>1614638689098907648</t>
  </si>
  <si>
    <t>Paul Ferrada</t>
  </si>
  <si>
    <t>Liberal - No + Comunismo - Estado mínimo - Derecha/mente</t>
  </si>
  <si>
    <t>PaulFerrada4</t>
  </si>
  <si>
    <t>1205824610639470592</t>
  </si>
  <si>
    <t>Adler</t>
  </si>
  <si>
    <t>anti comunista,por la razón o la fuerza</t>
  </si>
  <si>
    <t>Adler24447711</t>
  </si>
  <si>
    <t>1188927972872511489</t>
  </si>
  <si>
    <t>Karam Linghton</t>
  </si>
  <si>
    <t>+ RECHAZO!!!! 
esta nueva Constitución.  
Con otro congreso sin comunistas podria ser.</t>
  </si>
  <si>
    <t>KaramLinghton</t>
  </si>
  <si>
    <t>1197458740674473985</t>
  </si>
  <si>
    <t>Nortino</t>
  </si>
  <si>
    <t>siempre con la verdad, padre de Familia, Ingeniero, anti Izquierda Marxista-Comunista</t>
  </si>
  <si>
    <t>VivaChileLibre6</t>
  </si>
  <si>
    <t>903954414</t>
  </si>
  <si>
    <t>SReynaluisa # libertad sin comunismo</t>
  </si>
  <si>
    <t>El comunismo no sirve . La CC no me representa .</t>
  </si>
  <si>
    <t>ArteagaSarterey</t>
  </si>
  <si>
    <t>1205152196549103618</t>
  </si>
  <si>
    <t>Danielmaximo</t>
  </si>
  <si>
    <t>Auditor, patriota, padre, deportista, anticomunista</t>
  </si>
  <si>
    <t>Danielm94631131</t>
  </si>
  <si>
    <t>3942234927</t>
  </si>
  <si>
    <t>Alfredo Ronco</t>
  </si>
  <si>
    <t>Amo a Dios a mi familia y a la Libertad. La violencia comunista y el populismo barato son el cancer del mundo actual #bastadepopulismo</t>
  </si>
  <si>
    <t>alfredo_ronco</t>
  </si>
  <si>
    <t>1201922223893815297</t>
  </si>
  <si>
    <t>Arturo Henriquez</t>
  </si>
  <si>
    <t>VIVA CHILE!!!</t>
  </si>
  <si>
    <t>ArturoHenriqu16</t>
  </si>
  <si>
    <t>1190829637829562368</t>
  </si>
  <si>
    <t>Marisol</t>
  </si>
  <si>
    <t>Quiero a mi país de vuelta sin Comunistas</t>
  </si>
  <si>
    <t>Marisol27525564</t>
  </si>
  <si>
    <t>1204855232645218304</t>
  </si>
  <si>
    <t>Joseph Chris Kyle Country</t>
  </si>
  <si>
    <t>Siempre por la derecha!!🇨🇱🇨🇱🇨🇱</t>
  </si>
  <si>
    <t>Ironmancurico</t>
  </si>
  <si>
    <t>624902314</t>
  </si>
  <si>
    <t>Escríbanme un solo país, uno solo, uno, que sea comunista donde haya democracia y próspero porvenir.  Espero sus mensajes     VIVA LA LIBERTAD CARAJO!!!</t>
  </si>
  <si>
    <t>ABravoFritz</t>
  </si>
  <si>
    <t>Donde se me necesite</t>
  </si>
  <si>
    <t>1199092648231002113</t>
  </si>
  <si>
    <t>Domingo 🇨🇱</t>
  </si>
  <si>
    <t>Liberal Clásico. Ing Comercial.
En contra de la propaganda LGTB.</t>
  </si>
  <si>
    <t>Domingo30097828</t>
  </si>
  <si>
    <t>239968884</t>
  </si>
  <si>
    <t>O.o</t>
  </si>
  <si>
    <t>viajero, emprendedor, chileno. #Rechazo Desde Octubre 2019 soy ANTI COMUNISTA #rechazoConstitucionPiñera</t>
  </si>
  <si>
    <t>Pintola10</t>
  </si>
  <si>
    <t>1199019388256575488</t>
  </si>
  <si>
    <t>Deslavada de Cerebro</t>
  </si>
  <si>
    <t>Déntrese!  #coronavirus
#NOalComunismo  #FueraComunistasDeChile #Rechazo #NoAlAborto  #NoAlAbortoLibreEnChile #NoALaIdeologíaDeGénero</t>
  </si>
  <si>
    <t>Pip22156278</t>
  </si>
  <si>
    <t>1204148501376098305</t>
  </si>
  <si>
    <t>Luis díaz RECHAZO</t>
  </si>
  <si>
    <t>gob BORIC. 75% desaprobacion. Verguenza Nacional.RECHAZO. EL ART 142. SE LO METIO POR AHY. RENUNCIA...</t>
  </si>
  <si>
    <t>LuisdazSanhuez1</t>
  </si>
  <si>
    <t>1204083225389338624</t>
  </si>
  <si>
    <t>Patricia Cornejo</t>
  </si>
  <si>
    <t>Patrici14143312</t>
  </si>
  <si>
    <t>1203737502282080262</t>
  </si>
  <si>
    <t>José Antónimo Kástulo</t>
  </si>
  <si>
    <t>Patriota hasta el sin hueso. Mi alma en Panamá. Papá de 9 y contando. La UDI es un cáncer comunista. Cuenta Parodia.</t>
  </si>
  <si>
    <t>AntonimoKast</t>
  </si>
  <si>
    <t>189256852</t>
  </si>
  <si>
    <t>Mónica</t>
  </si>
  <si>
    <t>solo yo y punto.</t>
  </si>
  <si>
    <t>monitanat</t>
  </si>
  <si>
    <t>4616735733</t>
  </si>
  <si>
    <t>Ricardo Joker</t>
  </si>
  <si>
    <t>Ciudadano Chileno muy trabajador no como los zánganos comunistas y FA. Yo Voto RECHAZO</t>
  </si>
  <si>
    <t>RicardoJoker5</t>
  </si>
  <si>
    <t>912392072</t>
  </si>
  <si>
    <t>TemucayitO</t>
  </si>
  <si>
    <t>CRUZADO...CONSTRUCTOR CIVIL...</t>
  </si>
  <si>
    <t>cayitoarratia</t>
  </si>
  <si>
    <t>118770251</t>
  </si>
  <si>
    <t>priscyguerrero</t>
  </si>
  <si>
    <t>PriscyGuerrero</t>
  </si>
  <si>
    <t>1196240480146776065</t>
  </si>
  <si>
    <t>Maite Patriota #NoMasConvencion</t>
  </si>
  <si>
    <t>Maitemonte</t>
  </si>
  <si>
    <t>1202395482737262592</t>
  </si>
  <si>
    <t>MaCa</t>
  </si>
  <si>
    <t>Siempre a la derecha. Amo a Pinochet y todas las FFAA. Detesto a los comunistas. Son la peor asquerosidad de la Historia, falsos e hipócritas a nivel patético.</t>
  </si>
  <si>
    <t>MaCa53342627</t>
  </si>
  <si>
    <t>1152291275556687873</t>
  </si>
  <si>
    <t>Rodrigo Sutter Marisio</t>
  </si>
  <si>
    <t>Concejal San Pedro de la Paz. Ingeniero Civil, Constructor Civil, Ingeniero Constructor, diplomado en Proyectos de Infraestructura. Buzo deportivo y Navegante.</t>
  </si>
  <si>
    <t>RMarisio</t>
  </si>
  <si>
    <t xml:space="preserve">San Pedro de La Paz. Chile </t>
  </si>
  <si>
    <t>1203143693915611137</t>
  </si>
  <si>
    <t>TomasAlberto</t>
  </si>
  <si>
    <t>Democrata Derechista Anti Comunista</t>
  </si>
  <si>
    <t>TomasAl78786007</t>
  </si>
  <si>
    <t>1170367455501410304</t>
  </si>
  <si>
    <t>solo paz</t>
  </si>
  <si>
    <t>Madre amante de mi familia,la libertad, pro-vida, mi  patria y la paz, anticomunista a morir #rechazo si es necesario tres  veces</t>
  </si>
  <si>
    <t>Mali84692004</t>
  </si>
  <si>
    <t>123707447</t>
  </si>
  <si>
    <t>Alan Gelfenstein</t>
  </si>
  <si>
    <t>Bullanguero. Pro mercado, aborto, matrimonio homosexual con posibilidad de adopción, legalización y eutanasia. Anti comunista, anti facista y anti populista.</t>
  </si>
  <si>
    <t>alangelfenstein</t>
  </si>
  <si>
    <t>1103251518457892868</t>
  </si>
  <si>
    <t>Magnolia</t>
  </si>
  <si>
    <t>liberal, anticomunistas, progres, y todo lo que huela a zurderio!! #yorechazo</t>
  </si>
  <si>
    <t>chatix2001</t>
  </si>
  <si>
    <t>715142806575128576</t>
  </si>
  <si>
    <t>Apolillardo 🕷</t>
  </si>
  <si>
    <t>Patriota 🇨🇱, Heterosexual, antiglobalista y Anticomunista. 🐕🐶</t>
  </si>
  <si>
    <t>LaPolillaGreen</t>
  </si>
  <si>
    <t>1091563792566243328</t>
  </si>
  <si>
    <t>JuanVS</t>
  </si>
  <si>
    <t>🇨🇱
Nacionalista //
Social Patriota</t>
  </si>
  <si>
    <t>Juan5sep</t>
  </si>
  <si>
    <t>211160809</t>
  </si>
  <si>
    <t>moisés</t>
  </si>
  <si>
    <t>antipolitico</t>
  </si>
  <si>
    <t>apm97465871</t>
  </si>
  <si>
    <t>1197990806658932738</t>
  </si>
  <si>
    <t>Juan Agustin</t>
  </si>
  <si>
    <t>Liberal; anticomunista</t>
  </si>
  <si>
    <t>JuanAgu57754278</t>
  </si>
  <si>
    <t>1090039143109967875</t>
  </si>
  <si>
    <t>joseantohmora</t>
  </si>
  <si>
    <t>Venezolano , Fermintoriano , Ucevista Caraqueño ,Caraquista, Whisquicero ,Anticomunista</t>
  </si>
  <si>
    <t>1102258684074311680</t>
  </si>
  <si>
    <t>punisher</t>
  </si>
  <si>
    <t>https://t.co/daj0eKn72L</t>
  </si>
  <si>
    <t>Anti Comunista x definicion. NO AL GOLPE DE LOS COMUNISTAS .!!! VIVA CHILE LIBRE .!!!! NO A LOS TRAIDORES VENDIDOS A CUBA Y VENEZUELA .!!!!</t>
  </si>
  <si>
    <t>punishe34227635</t>
  </si>
  <si>
    <t>Panguipulli</t>
  </si>
  <si>
    <t>757690135</t>
  </si>
  <si>
    <t>Claudia Sepúlveda ✌🇨🇱🤖</t>
  </si>
  <si>
    <t>patriota republicana, anticomunista, antifeminazi,antimechero #yonotengopresidente</t>
  </si>
  <si>
    <t>clasepmi</t>
  </si>
  <si>
    <t>1191880112884596737</t>
  </si>
  <si>
    <t>cecilia larrain</t>
  </si>
  <si>
    <t>soy de derecha , anticomunista,creo en Dios y me gusta el bridge</t>
  </si>
  <si>
    <t>cecilia54624249</t>
  </si>
  <si>
    <t>757259358031998976</t>
  </si>
  <si>
    <t>Paula Ñuñoina Patriota ✌🏼🇨🇱</t>
  </si>
  <si>
    <t>Defiendo a mi país de la #izquierdagolpista #GraciasCarabineros #YoVotoRechazo #FueraComunistas #BoricNoEsMiPresidente</t>
  </si>
  <si>
    <t>paula_nunoina</t>
  </si>
  <si>
    <t>1200623312608616449</t>
  </si>
  <si>
    <t>Elba Lazo</t>
  </si>
  <si>
    <t>Hay un momento en que la Tolerancia con los Intolerantes tiene que acabar. Los valores se defienden, es de las pocas cosas que podemos dejar a nuestros hijos✌</t>
  </si>
  <si>
    <t>ElbaLaz64827054</t>
  </si>
  <si>
    <t>276324327</t>
  </si>
  <si>
    <t>Alejandra Ismeray</t>
  </si>
  <si>
    <t>El café es vida ☕
Fuera Comunistas de Chile.
Siempre Facha nunca Comunacha
#Yovotorechazo 💪🇨🇱
#ProVida #KastLover #AntiFeminista
#SalvemosLasDosVidas 💙</t>
  </si>
  <si>
    <t>Ismeray91</t>
  </si>
  <si>
    <t>1201637661477425152</t>
  </si>
  <si>
    <t>El Pragmático</t>
  </si>
  <si>
    <t>Datólogo y Escéptico Emocional Cita Preferida: "Quien de joven no es comunista, es que no tiene corazón. Quien de viejo es comunista, es que no tiene cabeza"</t>
  </si>
  <si>
    <t>ArribertoE</t>
  </si>
  <si>
    <t>1201588349326233603</t>
  </si>
  <si>
    <t>ConstanzeCal1982</t>
  </si>
  <si>
    <t>amo a los animales, a mi familia, amiga de mis amigas y siempre de derecha nunca de izquierda!.. detesto a los comunistas!</t>
  </si>
  <si>
    <t>CCal1982</t>
  </si>
  <si>
    <t>1198929002234335238</t>
  </si>
  <si>
    <t>Matzukita</t>
  </si>
  <si>
    <t>Capitalismo, ahorro y trabajo duro. No hay otra cosa.
Anti-Marxista y toda su basura derivada.</t>
  </si>
  <si>
    <t>Katsunita1</t>
  </si>
  <si>
    <t xml:space="preserve">Progredencia </t>
  </si>
  <si>
    <t>1201287276942233600</t>
  </si>
  <si>
    <t>Vivan la Patria y la Libertad!! ex Carlos Leiva</t>
  </si>
  <si>
    <t>En guerra contra los orcos chavistas comunistas #Kast2022</t>
  </si>
  <si>
    <t>welsung</t>
  </si>
  <si>
    <t>883827995500310529</t>
  </si>
  <si>
    <t>rodroro</t>
  </si>
  <si>
    <t>Chileno, patriota. Con Fobia a los comunistas que quieren destruir Chile, dispuesto a luchar por sacar este país adelante. con rabia contra los políticos abusad</t>
  </si>
  <si>
    <t>rodrigomlvu</t>
  </si>
  <si>
    <t>1200224306673922048</t>
  </si>
  <si>
    <t>Ju-87</t>
  </si>
  <si>
    <t>anticomunista;  creyente del libre mercado; libre iniciativa;  ningún sistema constitucional ni política pública funciona sin crecimiento económico.</t>
  </si>
  <si>
    <t>Ju8743670253</t>
  </si>
  <si>
    <t>1201175811614744576</t>
  </si>
  <si>
    <t>Giustiniani</t>
  </si>
  <si>
    <t>Chile LIBRE de comunistas! 🇨🇱</t>
  </si>
  <si>
    <t>Giustiniani2727</t>
  </si>
  <si>
    <t>118396698</t>
  </si>
  <si>
    <t>jorge Katt</t>
  </si>
  <si>
    <t>Papá chocho, Ingeniero Civil. alérgico a los comunistas. y desde ahora también Sectario #YoVotoRechazo 💚👮🏻‍♂️</t>
  </si>
  <si>
    <t>Kattor</t>
  </si>
  <si>
    <t>876399944</t>
  </si>
  <si>
    <t>Tere 🕷🕷🕷 #yorechazo</t>
  </si>
  <si>
    <t>Anticomunista, hay que eliminar a este partido del país por La Paz y bien de la patria, #yovotorechazo #fueracomunistaschile #fueracastrochavistas #ffaa!!</t>
  </si>
  <si>
    <t>mtlj1984</t>
  </si>
  <si>
    <t>1201001601252679685</t>
  </si>
  <si>
    <t>SugarMary</t>
  </si>
  <si>
    <t>Indiferencia es mi respuesta a quien insulta y a quien defiende sus ideas con violencia #nomascomunistas Feliz de haber tomado la mejor decisión #yovotorechazo</t>
  </si>
  <si>
    <t>Sugar34334902</t>
  </si>
  <si>
    <t>834243231223132160</t>
  </si>
  <si>
    <t>elexpectador09</t>
  </si>
  <si>
    <t>soy uno mas activó que otros sobre políticos oportunistas comunistas que sólo piensan vivien solo x momento y restó no importa roban si van para país</t>
  </si>
  <si>
    <t>Río de Janeiro, Brasil</t>
  </si>
  <si>
    <t>1200497988881330184</t>
  </si>
  <si>
    <t>@cesar 👀👌</t>
  </si>
  <si>
    <t>Anticomunista...  2da cuenta... anterior cerrada porque a twitter ya no le gusta que se hable en contra del comunismo...</t>
  </si>
  <si>
    <t>2408_cesar</t>
  </si>
  <si>
    <t>Donde me da la gana</t>
  </si>
  <si>
    <t>1200588314614599680</t>
  </si>
  <si>
    <t>Por la Razón o la Fuerza.</t>
  </si>
  <si>
    <t>Patriota hasta la médula, anti comunista, anti lumpen, anti políticos corruptos, anti narcos. YO RECHAZO LA NUEVA CONSTITUCION.</t>
  </si>
  <si>
    <t>Patrici91394585</t>
  </si>
  <si>
    <t>3256952885</t>
  </si>
  <si>
    <t>Angie</t>
  </si>
  <si>
    <t>Animalista. Anticomunista</t>
  </si>
  <si>
    <t>HeVallejos</t>
  </si>
  <si>
    <t>1151729223725441024</t>
  </si>
  <si>
    <t>John Carlo Roman, Vizconde de Arezte</t>
  </si>
  <si>
    <t>Nacionalista; ex oficial de la Republica; Ingeniero; Siempre viajero, nunca turista; historiador amateur, Lasallano y completamente anti Comunista</t>
  </si>
  <si>
    <t>DeHentzau</t>
  </si>
  <si>
    <t>62431938</t>
  </si>
  <si>
    <t>Melmacian0</t>
  </si>
  <si>
    <t>Liberal. Libertad, Progreso, Desarrollo, Oportunidades, Respeto, Valores, Derechos, Deberes, Orden, Igualdad de Oportunidades. ANTICOMUNISTA #rechazodesalida</t>
  </si>
  <si>
    <t>melmacian0</t>
  </si>
  <si>
    <t>1198541385399504897</t>
  </si>
  <si>
    <t>INRI_CARLOS_JR</t>
  </si>
  <si>
    <t>la Resistencia!</t>
  </si>
  <si>
    <t>INRI48299934</t>
  </si>
  <si>
    <t>1200495403617148928</t>
  </si>
  <si>
    <t>Juan Lucio</t>
  </si>
  <si>
    <t>Sobreviviente de los 1000 nefastos días de Allende. Apoyo a las FF.AA y Carabineros REPUBLICANO Inscrito en el partido.</t>
  </si>
  <si>
    <t>JuanLuc70545716</t>
  </si>
  <si>
    <t>1200505072716783618</t>
  </si>
  <si>
    <t>El Don Republicano.</t>
  </si>
  <si>
    <t>Viva el sarcasmo, la ironia y el humor negro. No tolero a los comunistas. En octubre  #RECHAZO.</t>
  </si>
  <si>
    <t>Cristia74469743</t>
  </si>
  <si>
    <t>1036342499772653568</t>
  </si>
  <si>
    <t>Fachonacho</t>
  </si>
  <si>
    <t>anticomunista, fraude amplio y otras ratas 🐀</t>
  </si>
  <si>
    <t>fachonacho1</t>
  </si>
  <si>
    <t>2966466491</t>
  </si>
  <si>
    <t>Eugenio Espinosa</t>
  </si>
  <si>
    <t>Ingeniero en maquinarias, anti zurdo anti comunachos anti merluzos, amo a mis hijas y esposa, y más ahora mi bandera chilena me encanta escuchar y tocar rock</t>
  </si>
  <si>
    <t>Kenoespinosa78</t>
  </si>
  <si>
    <t>1200243509145546753</t>
  </si>
  <si>
    <t>William Wallace</t>
  </si>
  <si>
    <t>Libertario, anticomunista, capitalista, amante de la libertad</t>
  </si>
  <si>
    <t>William60729971</t>
  </si>
  <si>
    <t>1200235543533117445</t>
  </si>
  <si>
    <t>🇨🇱 Remogvg</t>
  </si>
  <si>
    <t>Libremos a Chile de todos los corruptos.
Fuera comunistas, onunistas, globalistas y totalitarios.</t>
  </si>
  <si>
    <t>remogvg</t>
  </si>
  <si>
    <t>108023250</t>
  </si>
  <si>
    <t>Julio Cesar</t>
  </si>
  <si>
    <t>Software Developer 💻 + Coffee ☕ + Running🏃🏻‍♂️</t>
  </si>
  <si>
    <t>jcal3090</t>
  </si>
  <si>
    <t>1200204755605303297</t>
  </si>
  <si>
    <t>Por La Razón O La Fuerza</t>
  </si>
  <si>
    <t>Anticomunista Patriota</t>
  </si>
  <si>
    <t>LaRazonolafuerz</t>
  </si>
  <si>
    <t>170946890</t>
  </si>
  <si>
    <t>Kuromi</t>
  </si>
  <si>
    <t>ladyozcar</t>
  </si>
  <si>
    <t>1641583999</t>
  </si>
  <si>
    <t>Chapa del piano</t>
  </si>
  <si>
    <t>Chapadelpiano</t>
  </si>
  <si>
    <t>38774058</t>
  </si>
  <si>
    <t>☭⃠Mad Max☭⃠</t>
  </si>
  <si>
    <t>Chileno, patriota, Ingeniero. Anticomunista de toda la vida.</t>
  </si>
  <si>
    <t>foxrod2019</t>
  </si>
  <si>
    <t>1199545340636147712</t>
  </si>
  <si>
    <t>Benjamin Correa</t>
  </si>
  <si>
    <t>La experiencia de lo bello me mostró a Dios, y me hizo Anticomunista de tomo y lomo. Me gusta más Gardel que Neruda. Fans de don Pío y Verdaguer.</t>
  </si>
  <si>
    <t>VRechazo</t>
  </si>
  <si>
    <t>1199715037188939776</t>
  </si>
  <si>
    <t>Comando Cobra UAT</t>
  </si>
  <si>
    <t>Por la Razón o Por la Fuerza!!! 🇨🇱 Viva Chile!!! De Derecha, de la de verdad. Dios, Patria y Familia. Anticomunista!!!</t>
  </si>
  <si>
    <t>Santiag27754240</t>
  </si>
  <si>
    <t>Nueva York, USA</t>
  </si>
  <si>
    <t>145420727</t>
  </si>
  <si>
    <t>Mizo</t>
  </si>
  <si>
    <t>Comunistas hasta que se enriquecen. Feministas hasta que se casan. Ateos hasta que el avión comienza a caer..extracto del Diario de los hipócritas</t>
  </si>
  <si>
    <t>MIZAMORANO</t>
  </si>
  <si>
    <t>1852921897</t>
  </si>
  <si>
    <t>Raul 🇨🇱 🇨🇱</t>
  </si>
  <si>
    <t>Chileno, patriota, valiente, honrado, defensor y amante de mi patria, derecho y siempre por la derecha !!! Anticomunistas, antivagonetas, antisinvergüenzas !!!</t>
  </si>
  <si>
    <t>raravena1962</t>
  </si>
  <si>
    <t>199418385</t>
  </si>
  <si>
    <t>sebastian lopez</t>
  </si>
  <si>
    <t>Chileno de corazon</t>
  </si>
  <si>
    <t>slreitze</t>
  </si>
  <si>
    <t>367919398</t>
  </si>
  <si>
    <t>francine🇨🇱🇨🇱🇨🇱🇨🇱🇨🇱</t>
  </si>
  <si>
    <t>Anticomunista, Pinochetista, agradecida De Dios #yorechazolanuevaconstitucion #apoyoacarabineros #JAkastpresidente</t>
  </si>
  <si>
    <t>francina2058</t>
  </si>
  <si>
    <t>256510759</t>
  </si>
  <si>
    <t>Carla Osorno 🇨🇱</t>
  </si>
  <si>
    <t>Alergia a los comunista !!!!
RECHAZO !!!!</t>
  </si>
  <si>
    <t>CarlaBarBen</t>
  </si>
  <si>
    <t>1194619382611283969</t>
  </si>
  <si>
    <t>El Moai</t>
  </si>
  <si>
    <t>Así que votas lapruebo? Oiga, usted es tonto? Le gusta ser tonto?</t>
  </si>
  <si>
    <t>ElSrOpinador</t>
  </si>
  <si>
    <t>1198992031433007104</t>
  </si>
  <si>
    <t>MIENTRAS CHILE EXISTA JAMAS SERÁ MARXISTA</t>
  </si>
  <si>
    <t>Liberal, anticomunista y amo a Dios, mi patria libre y mi familia</t>
  </si>
  <si>
    <t>Augusto28282724</t>
  </si>
  <si>
    <t>1043846933595533312</t>
  </si>
  <si>
    <t>JEEF</t>
  </si>
  <si>
    <t>Realista, Pragmatico, Anti-Comunista, Anti-Socialista, Creo en el Orden, Respeto y en la Responsabilidad, Creyente en UN SER SUPREMO.</t>
  </si>
  <si>
    <t>JEEF78269548</t>
  </si>
  <si>
    <t>Guatemala</t>
  </si>
  <si>
    <t>1185325660664938498</t>
  </si>
  <si>
    <t>redneckcl</t>
  </si>
  <si>
    <t>comunistas a la basura 🗑. derecho a portar arma. derecho a la propiedad #partidorepublicano #rechazo</t>
  </si>
  <si>
    <t>fortuenti1</t>
  </si>
  <si>
    <t>79567226</t>
  </si>
  <si>
    <t>Carlos A. Sanchez</t>
  </si>
  <si>
    <t>anticomunista, Vivi la UP, Pinochetista y amo las FFAA.RECHAZO!!!</t>
  </si>
  <si>
    <t>carlosasanchezl</t>
  </si>
  <si>
    <t>266244635</t>
  </si>
  <si>
    <t>Luis Pérez</t>
  </si>
  <si>
    <t>Anticomunista. Apolítico.</t>
  </si>
  <si>
    <t>pgluczor</t>
  </si>
  <si>
    <t>1198796201526800384</t>
  </si>
  <si>
    <t>Jm2019🇨🇱🇨🇱🇨🇱🇨🇱🇨🇱🇨🇱🇵🇾🇵🇾🇵🇾</t>
  </si>
  <si>
    <t>honesto, #JAK2026 #fueracomunistas
#soydel22%
#ahoradel44%
#rechazoplebiscitodesalida
#elmerluzonoesmipresidente
#gobiernodeinutiles
#viñadelmar
#ahoradel62%</t>
  </si>
  <si>
    <t>Jm201917</t>
  </si>
  <si>
    <t>2880612016</t>
  </si>
  <si>
    <t>Gustavo Frondizi</t>
  </si>
  <si>
    <t>Ariano puro. Cordobes y tano 
Amante d l libertad.
Arquitecto independiente.
hay q poner orden y disciplina
No peronismo
solo pido sentido común y coherencia</t>
  </si>
  <si>
    <t>GFrondizi</t>
  </si>
  <si>
    <t xml:space="preserve">Nacido en Cordoba </t>
  </si>
  <si>
    <t>1198727864188887041</t>
  </si>
  <si>
    <t>El_justiciero</t>
  </si>
  <si>
    <t>#yovotorechazo, a mi no me vienen con cuentos estas ratas comunistas #quedateencasa</t>
  </si>
  <si>
    <t>Eljusti29449895</t>
  </si>
  <si>
    <t>1198725165699551232</t>
  </si>
  <si>
    <t>Chileno del 62% 🇨🇱🇨🇱🇨🇱❤️❤️❤️✌️✌️</t>
  </si>
  <si>
    <t>Chileno y Patriota del 62%, siempre por la derecha  y sentido común, anti comunistas y delincuentes.  El único delincuente bueno es el delincuente muerto...</t>
  </si>
  <si>
    <t>PatriotaXtiger</t>
  </si>
  <si>
    <t>1397917078389092363</t>
  </si>
  <si>
    <t>Libertad&amp;Democracia</t>
  </si>
  <si>
    <t>vive y deja vivir</t>
  </si>
  <si>
    <t>LibertadDemocr9</t>
  </si>
  <si>
    <t>1198051521822375936</t>
  </si>
  <si>
    <t>FELIDICKINSON</t>
  </si>
  <si>
    <t>anti comunistas y progres</t>
  </si>
  <si>
    <t>FelipeMarcelo_M</t>
  </si>
  <si>
    <t>1198261049960652800</t>
  </si>
  <si>
    <t>Dr Nazir Diuana</t>
  </si>
  <si>
    <t>https://t.co/56DotlPYKQ</t>
  </si>
  <si>
    <t>Médico de hombres, ATEO, Liberal social, conservador fiscal, anti-comunista#votorechazo</t>
  </si>
  <si>
    <t>DrDiuana</t>
  </si>
  <si>
    <t>2873895183</t>
  </si>
  <si>
    <t>Claudio Yáñez Aguirr</t>
  </si>
  <si>
    <t>Chileno, Patriota, Por un Chile unido, con visión de futuro. Anticomunista, Libertario.</t>
  </si>
  <si>
    <t>Clya69Yanez</t>
  </si>
  <si>
    <t>242838665</t>
  </si>
  <si>
    <t>Kat Q #NoAlCarnetVerde</t>
  </si>
  <si>
    <t>Todas las fuerzas de las tinieblas no pueden detener lo que Dios ha ordenado</t>
  </si>
  <si>
    <t>DEsPiame</t>
  </si>
  <si>
    <t>1198033927182733312</t>
  </si>
  <si>
    <t>Chichi</t>
  </si>
  <si>
    <t>Anticomunista, anti aborto Caminando siempre por la derecha de la mano de Dios</t>
  </si>
  <si>
    <t>chichi210553</t>
  </si>
  <si>
    <t>1173040513118801920</t>
  </si>
  <si>
    <t>Sergio Vega</t>
  </si>
  <si>
    <t>independiente ..de derecha y anticomunista</t>
  </si>
  <si>
    <t>SergioV62567180</t>
  </si>
  <si>
    <t>381274876</t>
  </si>
  <si>
    <t>rgertosio</t>
  </si>
  <si>
    <t>Chileno, patriota, anticomunista</t>
  </si>
  <si>
    <t>1191665260731740160</t>
  </si>
  <si>
    <t>Häfelin Maria Paz</t>
  </si>
  <si>
    <t>Patriota, ingeniero comercial , madre de dos hijos, anticomunista y muy de Derecha.</t>
  </si>
  <si>
    <t>HafelinP</t>
  </si>
  <si>
    <t>136079594</t>
  </si>
  <si>
    <t>Digna</t>
  </si>
  <si>
    <t>Maracaya1</t>
  </si>
  <si>
    <t>1197703437510750208</t>
  </si>
  <si>
    <t>Ivan Chileno</t>
  </si>
  <si>
    <t>Me bajaron la cuenta anterior. Pero aqui estamos de nuevo. No soy bot, pero muchos pensarán que lo soy. Nacionalista y amo a mi patria!!! Anticomunista!!</t>
  </si>
  <si>
    <t>IvanChileno2</t>
  </si>
  <si>
    <t>1197967714633035777</t>
  </si>
  <si>
    <t>los comunista, Frente amplio y todos sus secuaces me importan una soberana callampa</t>
  </si>
  <si>
    <t>Carlos36312080</t>
  </si>
  <si>
    <t>picolandia</t>
  </si>
  <si>
    <t>1197971414290239490</t>
  </si>
  <si>
    <t>@JORGECLEARWATER</t>
  </si>
  <si>
    <t>https://t.co/b0WBwqs7hC</t>
  </si>
  <si>
    <t>Notary Public del Estado de la Florida, Estados Unidos
Chileno de corazon siempre mi corazon 
Republicano y Anti-Comunista</t>
  </si>
  <si>
    <t>JORGECLEARWATE2</t>
  </si>
  <si>
    <t>1197866413031079938</t>
  </si>
  <si>
    <t>Luis Santibanez</t>
  </si>
  <si>
    <t>Luis10726764</t>
  </si>
  <si>
    <t>1197628781478993921</t>
  </si>
  <si>
    <t>TigreRockero2</t>
  </si>
  <si>
    <t>Ya perdimos la oportunidad de ser un país desarrollado gracias a los intereses e ideologías políticas.
Todos son culpables.</t>
  </si>
  <si>
    <t>1197655393335435264</t>
  </si>
  <si>
    <t>Ana 💚💚🇨🇱💚💚🕊️</t>
  </si>
  <si>
    <t>Profesora jubilada.Dediqué 45 años a la docencia y orgullosa de mi profesión.100% anti-comunista ,provida ,amor a Dios y a la PATRIA.❤️🇨🇱💪🕊️</t>
  </si>
  <si>
    <t>Ana63490092</t>
  </si>
  <si>
    <t>373062969</t>
  </si>
  <si>
    <t>SPARTACUS!</t>
  </si>
  <si>
    <t>Exigente ? Solo un poco. JACK &amp; ROCk 🎸   CHILE libre de COMUNISTAS 🇨🇱</t>
  </si>
  <si>
    <t>ELMACOSVI</t>
  </si>
  <si>
    <t>922469635391459329</t>
  </si>
  <si>
    <t>Facho rico!</t>
  </si>
  <si>
    <t>Anticomunista total! Chile es más grande que una manada de fracasados y resentidos.</t>
  </si>
  <si>
    <t>DanielSantiba17</t>
  </si>
  <si>
    <t>1192232383883481088</t>
  </si>
  <si>
    <t>Ale.h.a</t>
  </si>
  <si>
    <t>vamos con el NO, me aburrió la delincuencia y comunistas!!</t>
  </si>
  <si>
    <t>Aleha50781537</t>
  </si>
  <si>
    <t>1197239651481931776</t>
  </si>
  <si>
    <t>Wemu y Picó Huemul y condor. Patriotas Por Chile</t>
  </si>
  <si>
    <t>Entretenimiento y moral para Chile #Rechazocrece #Rechazo #Fueracomunistasdechile #Rechazosinmiedo #Patriota</t>
  </si>
  <si>
    <t>wemu_y</t>
  </si>
  <si>
    <t>1196466239985659910</t>
  </si>
  <si>
    <t>gustavo fuentes</t>
  </si>
  <si>
    <t>sentido comun, obvio ANTICOMUNISTA.
mi vida por mi Patria y mis cinco Hijos.</t>
  </si>
  <si>
    <t>gustavo87203912</t>
  </si>
  <si>
    <t>1197576093852676096</t>
  </si>
  <si>
    <t>Anti comunistas #VamosADecirQueNo
#NoAsambleaConstituyente
#KastPresidente</t>
  </si>
  <si>
    <t>Ernesto25177469</t>
  </si>
  <si>
    <t>1939816657</t>
  </si>
  <si>
    <t>Vita✨✨</t>
  </si>
  <si>
    <t>Mujer y madre, agradecida de Dios y la vida. Chilena, porteña de corazón, demasiado  facha para ser progre y muy progre para ser facha, pero comunista JAMAS🇨🇱</t>
  </si>
  <si>
    <t>Victoriatiener</t>
  </si>
  <si>
    <t>141744892</t>
  </si>
  <si>
    <t>Raul</t>
  </si>
  <si>
    <t>DE DERECHA HASTA LA MUERTE, ODIO LO COMUNISTAS Y SOCIALISTAS PORQUE LO ÚNICO QUE PRODUCEN ES ODIO!! AL QUE LE GUSTE BIEN!! #RECHAZOCRECE</t>
  </si>
  <si>
    <t>Alkazar22</t>
  </si>
  <si>
    <t>1197095798984642560</t>
  </si>
  <si>
    <t>AUGUSTO</t>
  </si>
  <si>
    <t>Facho pobre siempre por la derecha...comunistas🚫 y Fraude Amplio 💩💩💩💩🤡🤡</t>
  </si>
  <si>
    <t>AUGUSTO49370206</t>
  </si>
  <si>
    <t>561595356</t>
  </si>
  <si>
    <t>Danielaacn</t>
  </si>
  <si>
    <t>Anticomunista al infinito%
No Asamblea Constituyente
Yo Voto Rechazo!!!</t>
  </si>
  <si>
    <t>119457219</t>
  </si>
  <si>
    <t>Manuel M.</t>
  </si>
  <si>
    <t>Campesino,  amante de los caballos, patriota, informático y anti-comunista. Nro de la suerte: 7.  #Rechazo</t>
  </si>
  <si>
    <t>ManuelRM84</t>
  </si>
  <si>
    <t>1196601354871099392</t>
  </si>
  <si>
    <t>Javier Diaz #OrdenyPatria</t>
  </si>
  <si>
    <t>https://t.co/7X0sOzHSXQ</t>
  </si>
  <si>
    <t>Orgulloso Nacionalista y Patriota-con objetivos claros- ComunistasFuera-OrdenyPatria-SemperFi-FortisAtqueFidelis-Saca el cáncer Comunista del País.</t>
  </si>
  <si>
    <t>DoblealfaO</t>
  </si>
  <si>
    <t>v region costa</t>
  </si>
  <si>
    <t>1072122000506789889</t>
  </si>
  <si>
    <t>@dittertito1</t>
  </si>
  <si>
    <t>Amo a mi país 🇨🇱❤ Anticomunista hasta la tumba!!!!</t>
  </si>
  <si>
    <t>dittertito12</t>
  </si>
  <si>
    <t>1195039316491284480</t>
  </si>
  <si>
    <t>💚 PATRIOTA ❤ ✌🏻</t>
  </si>
  <si>
    <t>#Jak
#ANTICOMUNISTA
#PATRIOTA</t>
  </si>
  <si>
    <t>Graciel33745865</t>
  </si>
  <si>
    <t>1196813853746761729</t>
  </si>
  <si>
    <t>Resist and Bite! La libertad es mi mayor convicción. Anticomunista.</t>
  </si>
  <si>
    <t>Felipe_Octava</t>
  </si>
  <si>
    <t>1185306554029019142</t>
  </si>
  <si>
    <t>Jessy</t>
  </si>
  <si>
    <t>Jajaja según la lógica de los comunistas.. Tener más seguidores te hace real... Fracasados qlos... Que necesitan ser validados por terceros
#YoRechazo</t>
  </si>
  <si>
    <t>Jessygonva</t>
  </si>
  <si>
    <t>ñuñork</t>
  </si>
  <si>
    <t>279243669</t>
  </si>
  <si>
    <t>Pablo Moreno</t>
  </si>
  <si>
    <t>Patriota, anti Comunista
Agronomo - Enologo - Chileno</t>
  </si>
  <si>
    <t>PabloenCanada</t>
  </si>
  <si>
    <t>1196736086548078593</t>
  </si>
  <si>
    <t>Trabajador retirado, conservador , anticomunista, amo mi país</t>
  </si>
  <si>
    <t>antomati787</t>
  </si>
  <si>
    <t>1194970535542902784</t>
  </si>
  <si>
    <t>Isabella</t>
  </si>
  <si>
    <t>apoyo a los carabineros .... Pinochetista de corazón.... los comunistas quieren todo gratis porque son flojos ...  Chile sin comunistas sería un país excelente</t>
  </si>
  <si>
    <t>Isabell62892404</t>
  </si>
  <si>
    <t xml:space="preserve">Y Que Te Importa </t>
  </si>
  <si>
    <t>1021164054373597184</t>
  </si>
  <si>
    <t>dinka halat papić</t>
  </si>
  <si>
    <t>rechazo comunistas capitalistas</t>
  </si>
  <si>
    <t>DinkaPapic</t>
  </si>
  <si>
    <t>1188275324229947393</t>
  </si>
  <si>
    <t>Flavia Pérez</t>
  </si>
  <si>
    <t>No dono mi cuerpo a un experimento. 
Orgullosamente no vacunada.</t>
  </si>
  <si>
    <t>FlaviaPrez8</t>
  </si>
  <si>
    <t>Montevideo, Uruguay</t>
  </si>
  <si>
    <t>1196463253045596162</t>
  </si>
  <si>
    <t>Eduardo Ryan</t>
  </si>
  <si>
    <t>De la Derecha por siempre!. Haber estudiado Derecho es lo mejor!!!. Del Partido Republicano, Apoyo a José Antonio Kast y Carabineros. Fuera Comunistas!</t>
  </si>
  <si>
    <t>EduardoRyanCorp</t>
  </si>
  <si>
    <t>958903905185947650</t>
  </si>
  <si>
    <t>Patricia Hurtado #soydel63%</t>
  </si>
  <si>
    <t>#yovotorechazo. #rechazonuevaconstitucion. #apoyoacarabineros  #fueracomunistas  
orgullosa de ser parte del 22% , del 44% y ahora del 62% #elmerluzonoesmipresi</t>
  </si>
  <si>
    <t>Pattyhurtad</t>
  </si>
  <si>
    <t>315361877</t>
  </si>
  <si>
    <t>Mapuche Capitalista</t>
  </si>
  <si>
    <t>Mapuche; Toqui. El equilibro perfecto entre Tierra; libertad y dinero. Amigos de Comunistas y mis titeres los de la Primera Linea.</t>
  </si>
  <si>
    <t>libertad_Chile1</t>
  </si>
  <si>
    <t>1193574847416324097</t>
  </si>
  <si>
    <t>Lucas _Tete 🇮🇱🇮🇱🇮🇱🇮🇱🇨🇱🇨🇱🇨🇱🇨🇱</t>
  </si>
  <si>
    <t>Chilena, israelí,Anti Comunista, Jubilada</t>
  </si>
  <si>
    <t>Marcela07272127</t>
  </si>
  <si>
    <t>737720111872741377</t>
  </si>
  <si>
    <t>MeMo</t>
  </si>
  <si>
    <t>Chileno liberal independiente 
Católico
Amo la libertad
No al comunismo 
Sureño de corazón
Padre amante de mis hijos y nietos</t>
  </si>
  <si>
    <t>jglerom</t>
  </si>
  <si>
    <t>932644481324736514</t>
  </si>
  <si>
    <t>caravaggio &amp; coffee👨🏻‍🎨 #PatriotaDel22%,44%,62%</t>
  </si>
  <si>
    <t>Dibujo y pinto con la Derecha . «Quod natura non dat, Salmantica non præstat» #yoApoyoACarabinerosDeChile #FueraComunistasDeChile #PRepublicano</t>
  </si>
  <si>
    <t>elcafeDeBalzac</t>
  </si>
  <si>
    <t>2353899050</t>
  </si>
  <si>
    <t>kenitaporelmundo</t>
  </si>
  <si>
    <t>Casi periodista, viajera, reciclo, donante, me gustan las burbujas, Patriota y Anticomunista, con 🇨🇱 desde Melbourne!</t>
  </si>
  <si>
    <t>kenitadeChile</t>
  </si>
  <si>
    <t>2347767628</t>
  </si>
  <si>
    <t>Facho Patipelao del 62%</t>
  </si>
  <si>
    <t>Anticomunista, quiero ver a mi país levantarse nuevamente y libre del comunismo, JAK Presidente, fui soldado conscripto y jure a mi Bandera y la defenderé siemp</t>
  </si>
  <si>
    <t>callejas_hector</t>
  </si>
  <si>
    <t>1193208593753018368</t>
  </si>
  <si>
    <t>Inaki</t>
  </si>
  <si>
    <t>Inaki97273589</t>
  </si>
  <si>
    <t>1188294190133907458</t>
  </si>
  <si>
    <t>Marita 🇨🇱 yo voto RECHAZO 💪</t>
  </si>
  <si>
    <t>Mujer Chilena que quiere paz para su país, por eso y muchas cosas mas #yovotorechazo
#RechazarParaReformar
#4mesesdeterrorismo
#anticomunista</t>
  </si>
  <si>
    <t>MaribelPavez2</t>
  </si>
  <si>
    <t>1194794032599314433</t>
  </si>
  <si>
    <t>victoria</t>
  </si>
  <si>
    <t>Patriota ante todo, Anticomunistas, Anti anarquistas, Anti flojos, carabineros y FFAA</t>
  </si>
  <si>
    <t>Victori29003850</t>
  </si>
  <si>
    <t>1044928613462822912</t>
  </si>
  <si>
    <t>LA VERDAD</t>
  </si>
  <si>
    <t>AntiComunista</t>
  </si>
  <si>
    <t>LAVERDA30715008</t>
  </si>
  <si>
    <t>1541640316859596800</t>
  </si>
  <si>
    <t>byangeles</t>
  </si>
  <si>
    <t>https://t.co/7Tw66gtrXN</t>
  </si>
  <si>
    <t>angeeleessss</t>
  </si>
  <si>
    <t>82521900</t>
  </si>
  <si>
    <t>Makie</t>
  </si>
  <si>
    <t>Practico el decir lo que pienso sin temor. Animalista y omnívora. Sin color político. Anti-comunista.</t>
  </si>
  <si>
    <t>Arcireza</t>
  </si>
  <si>
    <t>144850520</t>
  </si>
  <si>
    <t>Maria Paz Villegas</t>
  </si>
  <si>
    <t>#rechazoesteestallidocomunista</t>
  </si>
  <si>
    <t>PAZVILLEGAS</t>
  </si>
  <si>
    <t>39917173</t>
  </si>
  <si>
    <t>Matias Rosende 🇨🇱 🇨🇱 🇨🇱</t>
  </si>
  <si>
    <t>ANTI COMUNISTA, Profesional Amante de mi querido País. Aburrido de Zurdos Inconsecuentes,  Políticos con Doble estándar y abusos de poder 🇨🇱🇨🇱🇨🇱 💪😎</t>
  </si>
  <si>
    <t>palcopilot</t>
  </si>
  <si>
    <t>1194600996145635328</t>
  </si>
  <si>
    <t>Lobo Solitario |</t>
  </si>
  <si>
    <t>Nacionalista, padre de familia y anticomunista.</t>
  </si>
  <si>
    <t>1987Chileno</t>
  </si>
  <si>
    <t>1195430961313460224</t>
  </si>
  <si>
    <t>Lateral Derecho Cta2</t>
  </si>
  <si>
    <t>Esta cuenta es para cuando me eliminan la otra. Derechista de los de verdad, T2RN, no soporto comunistas piojentos.</t>
  </si>
  <si>
    <t>LDerecho2</t>
  </si>
  <si>
    <t>119148952</t>
  </si>
  <si>
    <t>Manuel Antonio</t>
  </si>
  <si>
    <t>Quiero un país libre de comunistas anarquistas narcos y flaites y volver a vivir en paz y orden</t>
  </si>
  <si>
    <t>antonio2867</t>
  </si>
  <si>
    <t>165275866</t>
  </si>
  <si>
    <t>CARLOS LINCH</t>
  </si>
  <si>
    <t>Se proclaman socialistas, comunistas o progresistas, pero solo son estafadores que le mienten al pueblo y promueven violencia y pobreza. Republicano</t>
  </si>
  <si>
    <t>carloslinch73</t>
  </si>
  <si>
    <t>Santiago.</t>
  </si>
  <si>
    <t>705462206721355777</t>
  </si>
  <si>
    <t>Abg. johnn B</t>
  </si>
  <si>
    <t>Abogado, anticomunista, antisocialista.</t>
  </si>
  <si>
    <t>com_johnn</t>
  </si>
  <si>
    <t>Maracaibo, Venezuela</t>
  </si>
  <si>
    <t>1195233058032619520</t>
  </si>
  <si>
    <t>Edith Ortu 🇵🇪💓🇮🇹🇨🇱🇱🇷🇪🇸💚</t>
  </si>
  <si>
    <t>Cristiana De Derecha Antidictaduras Antiterrorismo Anticaviare y Proges Anti ID de Genero Antisocialistas
Anticomunista
Kast 💪 🇨🇱
🇪🇸Vox💚
Trump🇱🇷
🇵🇪❤️</t>
  </si>
  <si>
    <t>EdithOrtu1</t>
  </si>
  <si>
    <t xml:space="preserve">Italia Veneto </t>
  </si>
  <si>
    <t>1051853835269009408</t>
  </si>
  <si>
    <t>Ted Mosby</t>
  </si>
  <si>
    <t>https://t.co/XEYvmI1RNg</t>
  </si>
  <si>
    <t>Arquitecto.
New Yor Knicks fan. 
#NewYorkForever</t>
  </si>
  <si>
    <t>tedmosbyrial</t>
  </si>
  <si>
    <t>911487542842847232</t>
  </si>
  <si>
    <t>Humilde trabajador.</t>
  </si>
  <si>
    <t>#yovotorechazo.
comunistas fuera del sistema. 
socialismo no sirve.</t>
  </si>
  <si>
    <t>smoxtown</t>
  </si>
  <si>
    <t>a la derecha.</t>
  </si>
  <si>
    <t>1195182489465163782</t>
  </si>
  <si>
    <t>Rosario🇨🇱</t>
  </si>
  <si>
    <t>amo la vida, no al aborto , lo que no me ha matado, es porqué  los he derrotado..  luchadora innata... 🇨🇱🇨🇱🇨🇱 chilena de 💟</t>
  </si>
  <si>
    <t>Rosariosol21</t>
  </si>
  <si>
    <t>580388165</t>
  </si>
  <si>
    <t>Cristián Ferrer W.</t>
  </si>
  <si>
    <t>Primero Colo Colo. Trapasando el sentimiento a futura geneación 🤴👨‍👦. Si te rindes hoy, de nada sirve el esfuerzo que hiciste ayer.</t>
  </si>
  <si>
    <t>c_socrates</t>
  </si>
  <si>
    <t>Rocas de Santo Domingo</t>
  </si>
  <si>
    <t>131957648</t>
  </si>
  <si>
    <t>El Vigilante (MALAJ)</t>
  </si>
  <si>
    <t>🇨🇱🇧🇷🇨🇱🇧🇷
#ANTICOMUNISTA  #FECHADOCOMBOLSONARO  Soy del 62%   
Me sigues y te sigo!🇨🇱    
Sigo de volta!🇧🇷    
Follow me, i follow you back🇺🇸</t>
  </si>
  <si>
    <t>el_vigilante_7</t>
  </si>
  <si>
    <t>1195142193557757952</t>
  </si>
  <si>
    <t>Jonh W</t>
  </si>
  <si>
    <t>Auquenidos metamorfoseados, 
desprecio a los flojos, orcos, comunistas, todo weon cobarde, flojo y mala clase.
#Rechazo</t>
  </si>
  <si>
    <t>JesseJa20541393</t>
  </si>
  <si>
    <t>Róterdam, Holanda</t>
  </si>
  <si>
    <t>1195135377176219648</t>
  </si>
  <si>
    <t>sonia</t>
  </si>
  <si>
    <t>Patriota Chile libre 🇨🇱🇨🇱🇨🇱🇨🇱</t>
  </si>
  <si>
    <t>soniadederecha</t>
  </si>
  <si>
    <t>1195057640583389185</t>
  </si>
  <si>
    <t>La patriota 2.0</t>
  </si>
  <si>
    <t>Políticamente incorrecta, anticomunista y chilena.
Viva chile...
(Fasha pobre)</t>
  </si>
  <si>
    <t>patriota_0</t>
  </si>
  <si>
    <t>Pelotillehue</t>
  </si>
  <si>
    <t>1195095548984012800</t>
  </si>
  <si>
    <t>Adler24829399</t>
  </si>
  <si>
    <t>1195046516983058432</t>
  </si>
  <si>
    <t>🇨🇱 Patriota 🇨🇱 Familia 🚫 anticomunista 🚫
#noalabortolibre
#pazenchile
#nomasONU</t>
  </si>
  <si>
    <t>Pam_elita82</t>
  </si>
  <si>
    <t>887797667639767042</t>
  </si>
  <si>
    <t>Cecilia 🇨🇱🇨🇱#RECHAZO #HaceFaltaPinochet</t>
  </si>
  <si>
    <t>escribo lo que pienso #RECHAZONUEVACONSTITUCION #AcaFaltaPinochet #FueraComunistasDeMierda</t>
  </si>
  <si>
    <t>cecyta67</t>
  </si>
  <si>
    <t>2584630421</t>
  </si>
  <si>
    <t>Eric Rodriguez</t>
  </si>
  <si>
    <t>https://t.co/5gFnzq55aV</t>
  </si>
  <si>
    <t>Chileno diseñador y copropietario de Aeternum Bijoux. Antichavista, Anticomunista</t>
  </si>
  <si>
    <t>ericrodriguezb2</t>
  </si>
  <si>
    <t>1382895476077334529</t>
  </si>
  <si>
    <t>pensador libre</t>
  </si>
  <si>
    <t>pensadorlibre14</t>
  </si>
  <si>
    <t>1194828943645462535</t>
  </si>
  <si>
    <t>chilen de derecha.anticomunista</t>
  </si>
  <si>
    <t>HectorC16446160</t>
  </si>
  <si>
    <t>1194774840898654210</t>
  </si>
  <si>
    <t>Doña Margaret</t>
  </si>
  <si>
    <t>Patriota. Amo a 🇨🇱. Siempre por la derecha. Orgullosa de ser Pinochetista #YoApoyoACarabineros #YoRechazo #YoRechazoNuevaConstitucion #FueraComunistas</t>
  </si>
  <si>
    <t>SoaMargaret</t>
  </si>
  <si>
    <t>1391353896870764547</t>
  </si>
  <si>
    <t>Pacificus</t>
  </si>
  <si>
    <t>Pacificus20</t>
  </si>
  <si>
    <t>1192898177105645568</t>
  </si>
  <si>
    <t>Liberal, nacionalista, republicano,comunistas e izquierdistas fuera por tontos. Amo la libertad, la cultura, la educacion y mi patria.</t>
  </si>
  <si>
    <t>kayser572</t>
  </si>
  <si>
    <t>1175568238090039297</t>
  </si>
  <si>
    <t>maria eliana</t>
  </si>
  <si>
    <t>odio a los comunistas, siempre por la derecha, pinochetista... #fuerzapresidente</t>
  </si>
  <si>
    <t>marieliana21</t>
  </si>
  <si>
    <t>756344617</t>
  </si>
  <si>
    <t>paolita🌻🌻🌻</t>
  </si>
  <si>
    <t>Amo a mi Chile🇨🇱</t>
  </si>
  <si>
    <t>paola71501826</t>
  </si>
  <si>
    <t>4230087197</t>
  </si>
  <si>
    <t>Juan Álvarez Gelves</t>
  </si>
  <si>
    <t>Licenciado en historia.</t>
  </si>
  <si>
    <t>jalvarezgelves</t>
  </si>
  <si>
    <t>156119669</t>
  </si>
  <si>
    <t>daniela alejandra</t>
  </si>
  <si>
    <t>De hippie comunista a facha fitness</t>
  </si>
  <si>
    <t>dankielam</t>
  </si>
  <si>
    <t>251854069</t>
  </si>
  <si>
    <t>Amante de la música, del deporte y de poder disfrutar una copa de vino frente al mar!! #anticomunista #22% 🇨🇱🇨🇱</t>
  </si>
  <si>
    <t>jorgeairborne</t>
  </si>
  <si>
    <t>1423490461</t>
  </si>
  <si>
    <t>Crispymegataco</t>
  </si>
  <si>
    <t>Los comunistas y caviares no tienen bandera, los peruanos si</t>
  </si>
  <si>
    <t>crispymegataco</t>
  </si>
  <si>
    <t>1194414307787886593</t>
  </si>
  <si>
    <t>Chimuelo</t>
  </si>
  <si>
    <t>#FueraComunistasdeChile y patriota!!!!</t>
  </si>
  <si>
    <t>carolus1968</t>
  </si>
  <si>
    <t>1194425093398642689</t>
  </si>
  <si>
    <t>Patria Libre 🌳🪓 💚🇨🇱</t>
  </si>
  <si>
    <t>Anti comunista y patriota.
El 4 de septiembre se define el futuro de Chile 🇨🇱.
TRADICIÓN, FAMILIA Y PROPIEDAD.</t>
  </si>
  <si>
    <t>PatriaL50113129</t>
  </si>
  <si>
    <t>211893859</t>
  </si>
  <si>
    <t>alejandro avila</t>
  </si>
  <si>
    <t>Amo a mi esposa e hijos, disfruto de la vida, feliz con mi negocio y deceo el exterminio total de los comunistas</t>
  </si>
  <si>
    <t>comomellamo007</t>
  </si>
  <si>
    <t>1193611637082804226</t>
  </si>
  <si>
    <t>🦋Cristina 🇨🇱💚👮‍♂</t>
  </si>
  <si>
    <t>Cat y Dog lovers🐶🐱
Chilena de ♥ Dios, Patria y Familia, Triunfó el sentido común en Chile y dijo NO al Comunismo. 🇨🇱🇨🇱🇨🇱 Viva Chile!!!</t>
  </si>
  <si>
    <t>Cristyncat</t>
  </si>
  <si>
    <t>1193706902225661952</t>
  </si>
  <si>
    <t>Ric Rivas</t>
  </si>
  <si>
    <t>*20 años.
*Liberalismo por delante.
*Amante de los Spurs.
*Escritor en ocasiones.
*Pa' el amigo un abrazo y pa' el comunista un plomazo.</t>
  </si>
  <si>
    <t>AKA_The_Dude</t>
  </si>
  <si>
    <t xml:space="preserve">Venezuela </t>
  </si>
  <si>
    <t>1194399129520234499</t>
  </si>
  <si>
    <t>camilo gonzalez</t>
  </si>
  <si>
    <t>A LA MEMORIA DE ROLANDO MATUS, JOVEN AGRICULTOR MUERTO A MANOS DE CERDOS COMUNISTAS.</t>
  </si>
  <si>
    <t>camilog42689357</t>
  </si>
  <si>
    <t>CONCEPCION</t>
  </si>
  <si>
    <t>1194395253773651971</t>
  </si>
  <si>
    <t>Juan Enrique Ahumada</t>
  </si>
  <si>
    <t>Casado, chileno, anticomunista y cruzado de corazón.  Conversemos con argumentos</t>
  </si>
  <si>
    <t>Chileno37204734</t>
  </si>
  <si>
    <t>858662951124905984</t>
  </si>
  <si>
    <t>Jerry Baby</t>
  </si>
  <si>
    <t>\o/ Mamá y Papá de León ,hay cosas que nunca cambian ..bienvenido el cambio</t>
  </si>
  <si>
    <t>Bloqueadaa8</t>
  </si>
  <si>
    <t>850879755855552512</t>
  </si>
  <si>
    <t>Janet López</t>
  </si>
  <si>
    <t>Emprendedora y creativa 💯. Me gusta la política, soy anticaviar, anticomunista, y salsera de ❤️</t>
  </si>
  <si>
    <t>JanetLpez8</t>
  </si>
  <si>
    <t>1194268606613409792</t>
  </si>
  <si>
    <t>Mijal</t>
  </si>
  <si>
    <t>Libertad, Patria y Familia, el Rechazo Vive!!! orgulloso de ser del    22%, no más comunistas, en mi país... 
Cruzado hasta mis negras patas  \ U | C /.</t>
  </si>
  <si>
    <t>Mijal1988</t>
  </si>
  <si>
    <t>1194230345262141440</t>
  </si>
  <si>
    <t>Cristian Gris</t>
  </si>
  <si>
    <t>Siempre por la derecha. No al comunismo en todas sus variantes! Sigo a gente que ama a Chile, sígueme tb. Chi-Mx</t>
  </si>
  <si>
    <t>CristianGris2</t>
  </si>
  <si>
    <t>879563854392561665</t>
  </si>
  <si>
    <t>Claudia AravenaP</t>
  </si>
  <si>
    <t>en el camino permanente para ser feliz</t>
  </si>
  <si>
    <t>AravenapClaudia</t>
  </si>
  <si>
    <t>1648901112</t>
  </si>
  <si>
    <t>vieja culia facha ¡¡¡</t>
  </si>
  <si>
    <t>No acepto el cumunismo ni menos al comunista nefasto , pinochetista, republicana y amo mi pais 
Rechazo para reformar ¡¡¡¡</t>
  </si>
  <si>
    <t>constanza_mara</t>
  </si>
  <si>
    <t>138503251</t>
  </si>
  <si>
    <t>Radioaficionado, conservador, Chileno de derecha dispuesto a luchar por el bien de mi país. #yovotorechazo, #yoapoyoacarabineros, #fueracomunistasdechile.</t>
  </si>
  <si>
    <t>nhermosillap</t>
  </si>
  <si>
    <t>1194226344135200768</t>
  </si>
  <si>
    <t>maximo 🕷</t>
  </si>
  <si>
    <t>💯 veces prefiero morir de pie a vivir de rodillas ,NO AL COMUNISMO, a problemas extremos soluciones extremas , hay que limpiar 🇨🇱 de los parásitos comunista</t>
  </si>
  <si>
    <t>salvemoschile3</t>
  </si>
  <si>
    <t>154738840</t>
  </si>
  <si>
    <t>oso twitero - no mas violencia ni terrorismo 💚</t>
  </si>
  <si>
    <t>Del 22%. No comulgo ni con flaites ni comunistas. La ironía es la única arma que puedo usar para expresar mi impotencia</t>
  </si>
  <si>
    <t>Osotwitero</t>
  </si>
  <si>
    <t>1194121823866228736</t>
  </si>
  <si>
    <t>Cristian H.</t>
  </si>
  <si>
    <t>Chileno, de corazón liberal y anti comunista, doctor en ciencias ocultas.</t>
  </si>
  <si>
    <t>Cristia60618075</t>
  </si>
  <si>
    <t>1194020466094153732</t>
  </si>
  <si>
    <t>Pilar Ginesta</t>
  </si>
  <si>
    <t>#PorChileMeAtrevo. Amante de mi familia, mi Patria y de los animales. VOTO RECHAZO</t>
  </si>
  <si>
    <t>PilarGinesta</t>
  </si>
  <si>
    <t>1188950006977445889</t>
  </si>
  <si>
    <t>Maria Fernanda</t>
  </si>
  <si>
    <t>Pinochetista, Anti comunista, anti rojo cuico, siempre por la derecha. #YoVotoRechazo</t>
  </si>
  <si>
    <t>MariaFe20739386</t>
  </si>
  <si>
    <t>1193650085109911552</t>
  </si>
  <si>
    <t>Raul Andrés Chacana González</t>
  </si>
  <si>
    <t>raul_chacana</t>
  </si>
  <si>
    <t>1192122357378404352</t>
  </si>
  <si>
    <t>Javiereee 🇨🇱</t>
  </si>
  <si>
    <t>Soy leal y directo para decir las cosas 😉👍🏼 YO_RECHAZO 👎🏼 ApoyoACarabineros y punto 👊🏼 Los comunistas me dan asco 🤮</t>
  </si>
  <si>
    <t>javier_cayo82</t>
  </si>
  <si>
    <t>160647762</t>
  </si>
  <si>
    <t>PEP''''💚🇨🇱👮‍♂️</t>
  </si>
  <si>
    <t>De lo bueno ....mucho!!!
Anticomunista, antitraidores a la patria, antidelincuentes, NO PESCO DM...</t>
  </si>
  <si>
    <t>GARRONIERS</t>
  </si>
  <si>
    <t>998942351153336320</t>
  </si>
  <si>
    <t>Mauricio Drews</t>
  </si>
  <si>
    <t>Tasador Inmuebles, Administrador de Empresas, Perito Judicial, Investigación títulos. Detesto Pedófilos, Violadores y Comunistas.</t>
  </si>
  <si>
    <t>mauriciodrews</t>
  </si>
  <si>
    <t>1193995323133353986</t>
  </si>
  <si>
    <t>el pirata Chileno 🇨🇱</t>
  </si>
  <si>
    <t>🙄</t>
  </si>
  <si>
    <t>elnavega0</t>
  </si>
  <si>
    <t>1192857083345035265</t>
  </si>
  <si>
    <t>Chileson#RECHAZO</t>
  </si>
  <si>
    <t>https://t.co/XX45qsY27N</t>
  </si>
  <si>
    <t>Los políticos, 99% la misma basura. 
Comunista = oveja al despeñadero.
Política, economía y focas.</t>
  </si>
  <si>
    <t>rtce84</t>
  </si>
  <si>
    <t>1191783096955342849</t>
  </si>
  <si>
    <t>Carito Rojas</t>
  </si>
  <si>
    <t>DEL 22 y 44 % 🇨🇱!! me cargan los comunistas!! #fueracomunistas . A sumar por CHILE!!</t>
  </si>
  <si>
    <t>lostintime09876</t>
  </si>
  <si>
    <t>1106072901164433408</t>
  </si>
  <si>
    <t>El conde demaldoror</t>
  </si>
  <si>
    <t>Anticomunista y defensor de las ideas libertadoras que ponen al descubierto este sistema opresor.</t>
  </si>
  <si>
    <t>elcondedemaldor</t>
  </si>
  <si>
    <t>1189638039418654720</t>
  </si>
  <si>
    <t>Gonzalo San Martin</t>
  </si>
  <si>
    <t>Felizmente casado, padre de 7, abuelo de 2 (viene la 3ra) creciendo.
Profesional PUC y tenista.
Del 22% 44% y ahora 62% y subiendo.
#FueraComunistasDeChile</t>
  </si>
  <si>
    <t>Gonza59sm</t>
  </si>
  <si>
    <t>1191138605424631809</t>
  </si>
  <si>
    <t>Sergio Castillo</t>
  </si>
  <si>
    <t>Muy enojado con la destrucción de Chile, me tienen Chato los comunistas.</t>
  </si>
  <si>
    <t>SergioC61464425</t>
  </si>
  <si>
    <t>1193702722685558785</t>
  </si>
  <si>
    <t>R2Q5</t>
  </si>
  <si>
    <t>#Patriota #Rechazo! #ProscribirComunistas #FueraONU #SQL</t>
  </si>
  <si>
    <t>BotR2Q52019</t>
  </si>
  <si>
    <t>3685370717</t>
  </si>
  <si>
    <t>fernando leon</t>
  </si>
  <si>
    <t>por un chile y un mundo sin comunistas!!!</t>
  </si>
  <si>
    <t>ferleondroguett</t>
  </si>
  <si>
    <t>769986859904733184</t>
  </si>
  <si>
    <t>Francisco castillo</t>
  </si>
  <si>
    <t>Patriota. anti comunista</t>
  </si>
  <si>
    <t>AsenErwin</t>
  </si>
  <si>
    <t>2299866510</t>
  </si>
  <si>
    <t>🇨🇱Jorge Gómez🇨🇱</t>
  </si>
  <si>
    <t>🐍Chileno-Patriota-Chile se Respeta y se Defiende 🇨🇱 Que el congreso haga la pega🇨🇱nunca más otra convención de delincuentes 🇨🇱 YAAC 💚💚💚 🇨🇱🇮🇪🇪🇸🐍</t>
  </si>
  <si>
    <t>JorgeGo59512103</t>
  </si>
  <si>
    <t>154899224</t>
  </si>
  <si>
    <t>pato del 38%🌳</t>
  </si>
  <si>
    <t>No SOY FACHO, NO SOY COMUNISTA NI MENOS DEMOCRATA CRISTIANO, solo busco la equidad, la idoneidad y dignidad de la gente</t>
  </si>
  <si>
    <t>patobriceno</t>
  </si>
  <si>
    <t>San Felipe, Chile</t>
  </si>
  <si>
    <t>1193219499148926977</t>
  </si>
  <si>
    <t>Leonardo M 8</t>
  </si>
  <si>
    <t>Dios , patria y familia. Soy verborragico , frontal y políticamente correcto , soy de derecha , anti K y anticomunista .Está cuenta apoya #Maga #Provida.💙🇦🇷.</t>
  </si>
  <si>
    <t>LeonardoM810</t>
  </si>
  <si>
    <t>1189870591505043456</t>
  </si>
  <si>
    <t>mari54</t>
  </si>
  <si>
    <t>ANTICOMUNISTA. Una vida de trabajo. Madre. Jubilada. No quiero que mi país sea Chilezuela!</t>
  </si>
  <si>
    <t>mari5426595863</t>
  </si>
  <si>
    <t>86636433</t>
  </si>
  <si>
    <t>Andrés</t>
  </si>
  <si>
    <t>andresalbo</t>
  </si>
  <si>
    <t>1193584334265081858</t>
  </si>
  <si>
    <t>Colega del Barrio</t>
  </si>
  <si>
    <t>Un poco de humor entre tanta wea que pasa en Chile
No sea grave, no sea wn... Use mi #ComunistasQLS</t>
  </si>
  <si>
    <t>ColegaDel</t>
  </si>
  <si>
    <t>1083593160</t>
  </si>
  <si>
    <t>alexis Andrés quijón muñoz</t>
  </si>
  <si>
    <t>https://t.co/WiWbbRS1bq</t>
  </si>
  <si>
    <t>bulla y huaso.animales friends.farmer.. no a la codicia.i like good music. lucha libre entertainment. no comunista,no capitalista.Donante. flat-earther.</t>
  </si>
  <si>
    <t>jesusxifer</t>
  </si>
  <si>
    <t>TALKATRUENO. CHILE.</t>
  </si>
  <si>
    <t>1190626686179692551</t>
  </si>
  <si>
    <t>Luchochile</t>
  </si>
  <si>
    <t>Odio a los comunistas y parecidos....</t>
  </si>
  <si>
    <t>Luchochile1</t>
  </si>
  <si>
    <t>1172348915460562947</t>
  </si>
  <si>
    <t>Raúl Serrano</t>
  </si>
  <si>
    <t>#Revolutionfrominside
#Antiprogre #ANTICOMUNISTA
#Políticamenteincorrecto
    Boliviano Cubano</t>
  </si>
  <si>
    <t>RalSerr23661063</t>
  </si>
  <si>
    <t>1008360624982814720</t>
  </si>
  <si>
    <t>Fachineroso</t>
  </si>
  <si>
    <t>Padre, por la familia todo, patriota, libertario, nacionalista, anticomunista y Republicano. Mi nombre, Adrián Barraza.</t>
  </si>
  <si>
    <t>AdrinBarraza7</t>
  </si>
  <si>
    <t>En todas partes</t>
  </si>
  <si>
    <t>1188855356014895107</t>
  </si>
  <si>
    <t>Mariella</t>
  </si>
  <si>
    <t>Cristiana, anticomunistas y no comparto la violencia</t>
  </si>
  <si>
    <t>Laterriblefacha</t>
  </si>
  <si>
    <t>151453067</t>
  </si>
  <si>
    <t>Chile al revés</t>
  </si>
  <si>
    <t>Comprometida con la naturaleza y la conservación del medio ambiente. No a la nueva constitución, derecha de corazón, 100% anticomunista me sigues t sigo</t>
  </si>
  <si>
    <t>anamccf</t>
  </si>
  <si>
    <t>1192573174212448257</t>
  </si>
  <si>
    <t>Francisca 62% 🇨🇱🐟🌳🪓</t>
  </si>
  <si>
    <t>#ChilePorLaPaz</t>
  </si>
  <si>
    <t>Francis07634348</t>
  </si>
  <si>
    <t>2865626284</t>
  </si>
  <si>
    <t>Marisel</t>
  </si>
  <si>
    <t>Amo la Vida y soy del 62% 🇨🇱😘 y es Hermoso</t>
  </si>
  <si>
    <t>marisel1152</t>
  </si>
  <si>
    <t>1193295094281052162</t>
  </si>
  <si>
    <t>fanchita 💪🍒🇨🇱🇨🇱🇨🇱</t>
  </si>
  <si>
    <t>familia , vivir en paz ,anticomunista , NO a la nueva constitución yorechazo</t>
  </si>
  <si>
    <t>francis01014804</t>
  </si>
  <si>
    <t>1084253738</t>
  </si>
  <si>
    <t>CARMEN LUZ</t>
  </si>
  <si>
    <t>Patriota, trabajadora, siempre caminando por la derecha, amo mi Chile Lindo ❤️❤️❤️❤️❤️, anticomunista.  Activando mi cuenta desde el pasado 18 de Octubre</t>
  </si>
  <si>
    <t>clv0987</t>
  </si>
  <si>
    <t>1187489672487997441</t>
  </si>
  <si>
    <t>🇨🇱DICIEMBRE EN CONTRA🇨🇱💪</t>
  </si>
  <si>
    <t>Traidores y apátridas para fuera👍🇨🇱…acordaron a espalda de la ciudadania con la ONU. Los sacaremos a todos. Prensa borrega incluida. #EnContra ⭐️</t>
  </si>
  <si>
    <t>Alejand31434265</t>
  </si>
  <si>
    <t>1153675580438695937</t>
  </si>
  <si>
    <t>Benjamín Peña y Lillo</t>
  </si>
  <si>
    <t>Magallánico;  Republicano tiktok: @benjapyl</t>
  </si>
  <si>
    <t>BenjaminPylP</t>
  </si>
  <si>
    <t>1223253662346158080</t>
  </si>
  <si>
    <t>Marisolomar</t>
  </si>
  <si>
    <t>mujer feliz agradecida creo en el amor eterno la amistad virtual soy donante Amo los animales !!  #ChileUnidoAvanza #apoyoacarabinerosdeChile</t>
  </si>
  <si>
    <t>Marisolomar2</t>
  </si>
  <si>
    <t>Belloto ciudad bella</t>
  </si>
  <si>
    <t>1193230565748686848</t>
  </si>
  <si>
    <t>sara mir</t>
  </si>
  <si>
    <t>Amante de la libertad justicia lealtad y por supuesto mi familia en especial hijos y nietos; por todo lo anterior#RECHAZO</t>
  </si>
  <si>
    <t>saramir30175120</t>
  </si>
  <si>
    <t>808705952</t>
  </si>
  <si>
    <t>Sil_HDM_EDM</t>
  </si>
  <si>
    <t>#RechazoCrece
 Disfrutar cada dia de la vida junto con mí hermosa hija🥰🤩😎✌#Nonuevaconstitución
#Rechazo🇨🇱
#Síguemeytesigo</t>
  </si>
  <si>
    <t>silvanita0101</t>
  </si>
  <si>
    <t>4417578927</t>
  </si>
  <si>
    <t>Patricio A. Bustos</t>
  </si>
  <si>
    <t>Diplomado en Estudios  y Riesgo Político, U de Chile,
Téc. en Administración, Analista Político, Republicano, 
LA LIBERTAD NO SE NEGOCIA, SE DEFIENDE..🇨🇱❤🇪🇦</t>
  </si>
  <si>
    <t>PatBustos1972</t>
  </si>
  <si>
    <t xml:space="preserve"> Biobío, Chile</t>
  </si>
  <si>
    <t>1503516343412445189</t>
  </si>
  <si>
    <t>Pilar Schwencke</t>
  </si>
  <si>
    <t>Chile libre de comunismo.</t>
  </si>
  <si>
    <t>ss_pilar</t>
  </si>
  <si>
    <t>1209288950801678336</t>
  </si>
  <si>
    <t>Halle 🇨🇱 No más Constituyentes</t>
  </si>
  <si>
    <t>Publicista y Repostera</t>
  </si>
  <si>
    <t>Halle84670946</t>
  </si>
  <si>
    <t>1528228287167746049</t>
  </si>
  <si>
    <t>Pekittas</t>
  </si>
  <si>
    <t>Pekittas1</t>
  </si>
  <si>
    <t>64598134</t>
  </si>
  <si>
    <t>Yuyuniz Navas de Caso</t>
  </si>
  <si>
    <t>https://t.co/6uVVEGIcvU</t>
  </si>
  <si>
    <t>Diseñadora Gráfica, Instructora de Yoga, Pintora, Actriz, Patriota</t>
  </si>
  <si>
    <t>yuyuniznavas</t>
  </si>
  <si>
    <t>151879869</t>
  </si>
  <si>
    <t>clave</t>
  </si>
  <si>
    <t>Full Rechazo!!</t>
  </si>
  <si>
    <t>clave63</t>
  </si>
  <si>
    <t>98897483</t>
  </si>
  <si>
    <t>Solzhenitsyn</t>
  </si>
  <si>
    <t>#ChileBajoAtaqueComunista
#ChileUnderCommunistAttack
El comunismo es la puerta de entrada al infierno. Si la cruzas, pierde toda esperanza</t>
  </si>
  <si>
    <t>patoborq</t>
  </si>
  <si>
    <t>1199881264406441984</t>
  </si>
  <si>
    <t>Gloria Cortés💚</t>
  </si>
  <si>
    <t>Me aburrí. Señor te lo imploro , aparta al demonio de nuestras vidas y con él desaparezcan todos los comunistas ladrones, asesinos y c de raja.</t>
  </si>
  <si>
    <t>GloriaCorts4</t>
  </si>
  <si>
    <t>138848962</t>
  </si>
  <si>
    <t>Cocoliso 191</t>
  </si>
  <si>
    <t>Fui parte del Gobierno Militar y me siento muy orgulloso por ello. Voté RECHAZO a una Nueva Constitución, defendamos Chile de la izquierda</t>
  </si>
  <si>
    <t>hpenaranda</t>
  </si>
  <si>
    <t>211530826</t>
  </si>
  <si>
    <t>🟣🇨🇱ㄥᵃєⓊғ乇 ♛</t>
  </si>
  <si>
    <t>Patria, Mall y Libertad!
Mi amor @ClintJoselito #SpacesHost</t>
  </si>
  <si>
    <t>LaEufe</t>
  </si>
  <si>
    <t>Nueva Memelandia del Norte</t>
  </si>
  <si>
    <t>1186824896422338560</t>
  </si>
  <si>
    <t>Carmencita</t>
  </si>
  <si>
    <t>De derecha 100% chilena de corazón. Me sigues te sigo. ☯️</t>
  </si>
  <si>
    <t>CarmemBustaman1</t>
  </si>
  <si>
    <t>833876487635873793</t>
  </si>
  <si>
    <t>Patricio Pérez</t>
  </si>
  <si>
    <t>hombre de derecha. franco y sincero.
#votorechazo</t>
  </si>
  <si>
    <t>patope2017</t>
  </si>
  <si>
    <t>1211406232776364033</t>
  </si>
  <si>
    <t>Juli21</t>
  </si>
  <si>
    <t>#rechazo
Siempre por la Derecha!
Nueva en Twiter, buscando apoyar e información real.</t>
  </si>
  <si>
    <t>Juli73Rechazo</t>
  </si>
  <si>
    <t xml:space="preserve">Sur De Chile </t>
  </si>
  <si>
    <t>1388688098222088194</t>
  </si>
  <si>
    <t>Andy Alcaya</t>
  </si>
  <si>
    <t>AAlcaya</t>
  </si>
  <si>
    <t>1086814627101593601</t>
  </si>
  <si>
    <t>SoldeArica☀️62%🇨🇱(Negrita)🌺🌴🇨🇱</t>
  </si>
  <si>
    <t>Diseñadora, INCACEA 91,Casada, Mamá de 3, Amo viajar ✈️..Republicana y por sobretodo PATRIOTA 🇨🇱Viva Chile Libre🇨🇱 #RechazoOtraVez NO DM !!!!!</t>
  </si>
  <si>
    <t>SoleKoch</t>
  </si>
  <si>
    <t>64070571</t>
  </si>
  <si>
    <t>Cesa</t>
  </si>
  <si>
    <t>No creeo en politicos y sé que cambiarán la Constitución para sus intereses.
Por un Chile libre de violencia y democrático.
Libertario y un Estado Regulador</t>
  </si>
  <si>
    <t>chan1971</t>
  </si>
  <si>
    <t>571815243</t>
  </si>
  <si>
    <t>jorge fuenzalida</t>
  </si>
  <si>
    <t>De Derecha sin dudas. Cosecha 1960
Ing Comercial. 
Aborrezco a la izquierda violenta y sus líderes hipócritas y solapados</t>
  </si>
  <si>
    <t>jorgefuenza</t>
  </si>
  <si>
    <t>92368649</t>
  </si>
  <si>
    <t>#Por un Chile Libre y en Paz</t>
  </si>
  <si>
    <t>SoaPatriota Siempre x la verdad, por la sensatez y por la vida !</t>
  </si>
  <si>
    <t>mmsl2010</t>
  </si>
  <si>
    <t>269388457</t>
  </si>
  <si>
    <t>Maga Quintrala, patriota de ❤️❤️❤️.</t>
  </si>
  <si>
    <t>Con la izquierda terrorista no se puede llegar a un acuerdo, no al  comunismo,traidores váyanse a la CTM.🤮🤮🤮</t>
  </si>
  <si>
    <t>mmargots</t>
  </si>
  <si>
    <t>532360921</t>
  </si>
  <si>
    <t>Kareen San Juan</t>
  </si>
  <si>
    <t>Mujer luchadora por sus convicciones, detesto a los violentos, adoro a la gente inteligente, alérgica al comunismo. Orgullosa de pertenecer al 22%</t>
  </si>
  <si>
    <t>kareen123choco</t>
  </si>
  <si>
    <t>287443953</t>
  </si>
  <si>
    <t>Luis Benavente</t>
  </si>
  <si>
    <t>Ignaciano por formación,, contrario a los Jesuitas que amparan la inmigración ilegal - De centro derecha - En el fútbol rojo y azul azul. Estoy por el RECHAZO.</t>
  </si>
  <si>
    <t>LuisBenaventeC</t>
  </si>
  <si>
    <t xml:space="preserve">Curacavi, Chile. </t>
  </si>
  <si>
    <t>183662676</t>
  </si>
  <si>
    <t>Cristhian Thies</t>
  </si>
  <si>
    <t>No rechazo por antojo, lo hago porque le hace bien al país y le pone presión a los parlamentarios!</t>
  </si>
  <si>
    <t>cthiesaresti</t>
  </si>
  <si>
    <t>1085905310416543744</t>
  </si>
  <si>
    <t>Tiafacha 🍃🌹🍃</t>
  </si>
  <si>
    <t>Una amistad fuerte no necesita conversaciones a diario, no siempre se necesita estar juntos. Mientras la amistad viva en los corazones,de los verdaderos amigo🤝</t>
  </si>
  <si>
    <t>Lafacha8</t>
  </si>
  <si>
    <t>1099467948660539393</t>
  </si>
  <si>
    <t>carolinazamorae</t>
  </si>
  <si>
    <t>324699431</t>
  </si>
  <si>
    <t>Paula Martinez Marin</t>
  </si>
  <si>
    <t>Mama de mi bebota, ., Traductora-Interprete</t>
  </si>
  <si>
    <t>paulamartinezm1</t>
  </si>
  <si>
    <t>832059656</t>
  </si>
  <si>
    <t>Ema_pata</t>
  </si>
  <si>
    <t>832561818</t>
  </si>
  <si>
    <t>Moisés Repúblicano 🇨🇱 44%</t>
  </si>
  <si>
    <t>#votorechazo
Republicano</t>
  </si>
  <si>
    <t>firulayvillano</t>
  </si>
  <si>
    <t>de por ahi</t>
  </si>
  <si>
    <t>3589937476</t>
  </si>
  <si>
    <t>Pame</t>
  </si>
  <si>
    <t>Menos Estado, Más Mercado.
Linarense ❤️
Microbióloga.</t>
  </si>
  <si>
    <t>ovarbemap</t>
  </si>
  <si>
    <t>1228812123154849792</t>
  </si>
  <si>
    <t>Juan Lehuedé Donoso</t>
  </si>
  <si>
    <t>Ingeniero Comercial. Empresario. Me opongo al estatismo y a que nos quiten nuestras libertades. Defiendo  la Patria, el Estado de Derecho y nuestra Soberanía.</t>
  </si>
  <si>
    <t>LehuedeJuan</t>
  </si>
  <si>
    <t>168041546</t>
  </si>
  <si>
    <t>Carola C.</t>
  </si>
  <si>
    <t>❤️🗽🇺🇸 CA📍 🇨🇱 From República de Chile 🇨🇱</t>
  </si>
  <si>
    <t>Caroleichon</t>
  </si>
  <si>
    <t>285917076</t>
  </si>
  <si>
    <t>Andrea Cuesta</t>
  </si>
  <si>
    <t>Madre de dos y felizmente casada. Amo la familia y a mis amig@s. Quiero un Chile mejor y más justo. No creo en los políticos. Quiero PAZ para🇨🇱 #YoVotoRechazo</t>
  </si>
  <si>
    <t>andrea_cuesta</t>
  </si>
  <si>
    <t>1208857067794116609</t>
  </si>
  <si>
    <t>Cobaya de Fase lll</t>
  </si>
  <si>
    <t>🐇. Libertad. Sembradora de dudas. Militante del negacionismo. Anti-políticos.</t>
  </si>
  <si>
    <t>Tiniveinte</t>
  </si>
  <si>
    <t>Truman Show</t>
  </si>
  <si>
    <t>1199321994329755650</t>
  </si>
  <si>
    <t>Italo Rodriguez</t>
  </si>
  <si>
    <t>Publicista, creativo en ejercicio durante 20 años #rechazo</t>
  </si>
  <si>
    <t>porkyasecas</t>
  </si>
  <si>
    <t>1188438281870028805</t>
  </si>
  <si>
    <t>Christopher Leitner</t>
  </si>
  <si>
    <t>https://t.co/KMsdGMCETz</t>
  </si>
  <si>
    <t>Informático, emprendedor y amante de la tecnología y como esta puede beneficiar al mundo. Patriota!!</t>
  </si>
  <si>
    <t>Cleitnera</t>
  </si>
  <si>
    <t>2839740734</t>
  </si>
  <si>
    <t>Sonja del Río Becker 👮💚👮</t>
  </si>
  <si>
    <t>Mamá al 💯
Técnico Jurídico
Actriz
Republicana de 💕
Luchando por la Educación
#LaRepublicanaDeLaFamilia
Comentarios Personales acá</t>
  </si>
  <si>
    <t>Sonjitarockstar</t>
  </si>
  <si>
    <t>1198708915338395649</t>
  </si>
  <si>
    <t>Alerta Chile</t>
  </si>
  <si>
    <t>Movimiento ciudadano. Convocamos a la unión, la paz y la libertad. Invitamos a TODOS a cuidarse por el bien de todos los chilenos. #Rechazo</t>
  </si>
  <si>
    <t>alertach</t>
  </si>
  <si>
    <t>1187923312372076547</t>
  </si>
  <si>
    <t>Francisco de La Diestra🇨🇱 (Capitán Hunter)</t>
  </si>
  <si>
    <t>Creador  HT:
#GuatonesConHambre 
#IzkiaPopapo 
#ChurrosConManjar 
#SueltenLaGuarifaifa
#ElMerluzo
#SeVieneElZarpazo
#RechazoYPunto
No al aborto
Antipiñerista</t>
  </si>
  <si>
    <t>Francis25830521</t>
  </si>
  <si>
    <t>958791697252700160</t>
  </si>
  <si>
    <t>Nueva Derecha #ENCONTRAENDICIEMBRE</t>
  </si>
  <si>
    <t>RECHAZO A LA NUEVA CONSTITUCIÓN</t>
  </si>
  <si>
    <t>Nueva_Derecha1</t>
  </si>
  <si>
    <t>1208242238591045634</t>
  </si>
  <si>
    <t>Nacionalista_77🇨🇱🇺🇸🇬🇧🇩🇪🇵🇸🇧🇷🇧🇪🇳🇴</t>
  </si>
  <si>
    <t>Dios y Patria // Amo a mi país y familia //papá de una hermosa hija //Colocolino de ❤️ // No al aborto libre // #RechazoPopular #Soydel62</t>
  </si>
  <si>
    <t>nacionalista_77</t>
  </si>
  <si>
    <t>854704557573722112</t>
  </si>
  <si>
    <t>DoñaCaRiTo</t>
  </si>
  <si>
    <t>feliz y enamorada de la vida 😍,de Derecha//orgullosa del 22%,44% y del 62%#anticomunista #RECHAZO🇨🇱 #YoApoyoaCarabineros</t>
  </si>
  <si>
    <t>Donacaritto</t>
  </si>
  <si>
    <t>144965652</t>
  </si>
  <si>
    <t>John Garay 🇨🇱</t>
  </si>
  <si>
    <t>Chileno viviendo en Angola, África 🇨🇱 🇦🇴 Consultor en JUPITER System &amp; Solutions</t>
  </si>
  <si>
    <t>johndbg</t>
  </si>
  <si>
    <t>1384288580156067841</t>
  </si>
  <si>
    <t>Martina Díaz Cid</t>
  </si>
  <si>
    <t>diaz_cid</t>
  </si>
  <si>
    <t>2377131397</t>
  </si>
  <si>
    <t>Christian Aguilera </t>
  </si>
  <si>
    <t>🚀¡Renuévate, el mundo cambia a cada rato! Activista contra el papeleo.</t>
  </si>
  <si>
    <t>c_aguilera_diaz</t>
  </si>
  <si>
    <t>1535449885</t>
  </si>
  <si>
    <t>jerosantamariai</t>
  </si>
  <si>
    <t>Cruzado y Chileno a morir / Ingeniero Comercial / Neoliberalista / Yo Rechacé!!!</t>
  </si>
  <si>
    <t>1876335974</t>
  </si>
  <si>
    <t>Barney Ross</t>
  </si>
  <si>
    <t>Chileno, bien nacido, amante de su Patria..</t>
  </si>
  <si>
    <t>BarneyRoss_2020</t>
  </si>
  <si>
    <t>714936798</t>
  </si>
  <si>
    <t>Enrique Viteri</t>
  </si>
  <si>
    <t>https://t.co/7ftIAX6tJo</t>
  </si>
  <si>
    <t>Geólogo Consultor en Copiapó, Chile. Explorador de Oro y Cobre. Defiendo la Minería el motor del desarrollo de Chile. Libertario. SOS VENEZUELA</t>
  </si>
  <si>
    <t>ViteriGeologo</t>
  </si>
  <si>
    <t>Copiapó, CHILE</t>
  </si>
  <si>
    <t>21256597</t>
  </si>
  <si>
    <t>EC</t>
  </si>
  <si>
    <t>#mareapatriota @plrchile #atreveteconkast #Rechazodesalida2022</t>
  </si>
  <si>
    <t>eccpatriota</t>
  </si>
  <si>
    <t>2402054108</t>
  </si>
  <si>
    <t>Pedro Retamal 🇨🇱 🏴󠁧󠁢󠁳󠁣󠁴󠁿</t>
  </si>
  <si>
    <t>Montañista. Determinado y con Propósitos. 
Reagan y Thatcher, fueron grandes.
Islas del Beagle 🇨🇱
⚠️#camposdehielosur es🇨🇱</t>
  </si>
  <si>
    <t>PedroRetamalS</t>
  </si>
  <si>
    <t>Chile, Escocia.</t>
  </si>
  <si>
    <t>756480774967296000</t>
  </si>
  <si>
    <t>Julio Fernández S.</t>
  </si>
  <si>
    <t>Abogado. Me interesa lo Justo y lo Cierto. Valores y  Patria. Pro Mercado. Libertad. Cultura. Poesía y Sentido común.</t>
  </si>
  <si>
    <t>juferso1</t>
  </si>
  <si>
    <t>880350854</t>
  </si>
  <si>
    <t>jaime aguayo# en contra sera mi voto, punto.</t>
  </si>
  <si>
    <t>, Astrónomo y Físico, ,Posgrado https://t.co/nsT3h2ZosM California, Berkeley, USA,crítico  , Rechazo una nueva Constituc , de derecha, azUl hasta los huesos</t>
  </si>
  <si>
    <t>jaguabert</t>
  </si>
  <si>
    <t>1087147752784568320</t>
  </si>
  <si>
    <t>Carlos Parada</t>
  </si>
  <si>
    <t>En el palco, observando la revolución como las pelotas.
NO al igualitarismo Rawlsiano</t>
  </si>
  <si>
    <t>_CarlosPG29</t>
  </si>
  <si>
    <t>Sucupira</t>
  </si>
  <si>
    <t>342831613</t>
  </si>
  <si>
    <t>Isabella Van Der Hagen Smallhaussen 🇨🇱🇳🇱🇬🇧</t>
  </si>
  <si>
    <t>https://t.co/Z7vfaoBe5Q</t>
  </si>
  <si>
    <t>Derecha, actualidad y tallas. ing comercial, unidad de inversiones Red Megacentro Grupo Patio, Accionista CMPC y North Sea Ports UE 🇪🇺 #SoyDel62%</t>
  </si>
  <si>
    <t>RealDerechaCL</t>
  </si>
  <si>
    <t>95490973</t>
  </si>
  <si>
    <t>Leo Salvatierra</t>
  </si>
  <si>
    <t>Psicólogo.
Sureño de corazón.
Colocolino de cartón.
#YoVotoRechazo
#ReleaseTheSnyderCut</t>
  </si>
  <si>
    <t>LSalvatierra</t>
  </si>
  <si>
    <t>923330625490341889</t>
  </si>
  <si>
    <t>chicalore 💚</t>
  </si>
  <si>
    <t>Mamá de dos maravillosos hijos y orgullosa del Gobierno Militar 🇨🇱#soydel22%</t>
  </si>
  <si>
    <t>GallardoLazo</t>
  </si>
  <si>
    <t>4760652454</t>
  </si>
  <si>
    <t>Pinochetista y que?🇨🇱</t>
  </si>
  <si>
    <t>Nunca antes la paz se apreció mas y el cumplimiento del deber se temió menos.(General Augusto Pinochet)
Siempre por la razón y nunca del montón!</t>
  </si>
  <si>
    <t>Sita_Claudita</t>
  </si>
  <si>
    <t>279550492</t>
  </si>
  <si>
    <t>del 22%, del 44% y ahora del 62%.- siempre por la derecha.</t>
  </si>
  <si>
    <t>rodcanu</t>
  </si>
  <si>
    <t>santiago city</t>
  </si>
  <si>
    <t>354340289</t>
  </si>
  <si>
    <t>AARON LEIVA TRONCOSO</t>
  </si>
  <si>
    <t>Vamos Chile, salgamos de esta nueva catástrofe. 🇨🇱🇨🇱🇨🇱.
Plebiscito no es necesario, pero RECHAZO</t>
  </si>
  <si>
    <t>aaron_leiva</t>
  </si>
  <si>
    <t>961420000560074752</t>
  </si>
  <si>
    <t>Genaro Curia 🇨🇱🇮🇹 🌎🌻🇺🇦</t>
  </si>
  <si>
    <t>Liberal - Abogado x U de Chile. 👁 No inflo a N.N. - 🇨🇱 Del 22%, el 44% y el 62% 🇨🇱 Políticamente incorrecto.</t>
  </si>
  <si>
    <t>GenaroCuria</t>
  </si>
  <si>
    <t>Santiago, Chile 🇨🇱</t>
  </si>
  <si>
    <t>261656180</t>
  </si>
  <si>
    <t>Francisco Hasenberg 🇨🇱</t>
  </si>
  <si>
    <t>#YORECHAZO #DERECHO</t>
  </si>
  <si>
    <t>fhasenbe</t>
  </si>
  <si>
    <t>786653468111011840</t>
  </si>
  <si>
    <t>Carlos Abarca V</t>
  </si>
  <si>
    <t>“🤣🤣🤣Siempre girando hacia la derecha “”RECHAZO“”# 👍</t>
  </si>
  <si>
    <t>abarcarlos199</t>
  </si>
  <si>
    <t xml:space="preserve">Rancagua </t>
  </si>
  <si>
    <t>216845315</t>
  </si>
  <si>
    <t>Humberto Gatica 💚</t>
  </si>
  <si>
    <t>Rechazo nueva Constitución 💚</t>
  </si>
  <si>
    <t>gaticam2</t>
  </si>
  <si>
    <t>2905647885</t>
  </si>
  <si>
    <t>TERESA FONTAINE</t>
  </si>
  <si>
    <t>Profesora de Castellano. Amo las palabras y significado de libertad, bosque y Mozart. No al comunismo.</t>
  </si>
  <si>
    <t>teresa_fontaine</t>
  </si>
  <si>
    <t>1734623870</t>
  </si>
  <si>
    <t>☭⃠🇨🇱</t>
  </si>
  <si>
    <t>*negligente doloso*</t>
  </si>
  <si>
    <t>jotapeich_</t>
  </si>
  <si>
    <t>3863613526</t>
  </si>
  <si>
    <t>Patricia Muñoz</t>
  </si>
  <si>
    <t>Seguidora de mi Patria y de mi bandera querida 🇨🇱 La verdad por sobre todo. #rechazo</t>
  </si>
  <si>
    <t>patichamr</t>
  </si>
  <si>
    <t>975033881509457922</t>
  </si>
  <si>
    <t>disfruten lo votado weones 🌳🪓</t>
  </si>
  <si>
    <t>AgroLaReguera</t>
  </si>
  <si>
    <t>48912333</t>
  </si>
  <si>
    <t>JeSuisPaù</t>
  </si>
  <si>
    <t>Mamá orgullosa. 
Penquista del 22%, 44% y del 62%.
Cuarenta y tantas primaveras.
Siempre por la derecha. Anticomunista. Dios, Familia y Patria.</t>
  </si>
  <si>
    <t>pfonteneau</t>
  </si>
  <si>
    <t>996567863552077826</t>
  </si>
  <si>
    <t>El Ivanzhor</t>
  </si>
  <si>
    <t>La Muerte está tan segura de ganar...Qué te da toda una Vida de ventaja. #YoRechazo 💪🇨🇱</t>
  </si>
  <si>
    <t>EIvanzhor</t>
  </si>
  <si>
    <t>86953318</t>
  </si>
  <si>
    <t>Harald Wolf 62% 🇨🇱</t>
  </si>
  <si>
    <t>✌🏼REpublicano, Provida, pro familia, #yoapoyoacarabineros #YAAC</t>
  </si>
  <si>
    <t>HaraldHwolvesh</t>
  </si>
  <si>
    <t>186960359</t>
  </si>
  <si>
    <t>alcatraz</t>
  </si>
  <si>
    <t>Viñamarino y siempre por la derecha. No me gustan los indecisos y arrastrados. La lealtad ante todo. #YoVotoRechazo 🇨🇱</t>
  </si>
  <si>
    <t>Patricio5854</t>
  </si>
  <si>
    <t>71447863</t>
  </si>
  <si>
    <t>Bushido 🪓🌳🪚🪵🇨🇱</t>
  </si>
  <si>
    <t>https://t.co/BpyAa6unbO</t>
  </si>
  <si>
    <t>Pasajero del mundo,que intenta vivir a concho y diciendo lo que piensa,sino le gustan mis comentarios,no me siga,si los rebate no cambiara mi parecer.</t>
  </si>
  <si>
    <t>CHRISTIANVOX</t>
  </si>
  <si>
    <t>Anticomunistas City</t>
  </si>
  <si>
    <t>940415463317757953</t>
  </si>
  <si>
    <t>Claudia Guisado</t>
  </si>
  <si>
    <t>esposa, mamá de 4, Pro Vida, católica, profesora de religión, educadora de párvulos. Me sigues y te sigo #yovotorechazo</t>
  </si>
  <si>
    <t>claudia_guisado</t>
  </si>
  <si>
    <t>Nogales, Chile</t>
  </si>
  <si>
    <t>59165053</t>
  </si>
  <si>
    <t>cristian 🇩🇰🇰🇷</t>
  </si>
  <si>
    <t>electromedicina, 🚬, 🍺, albo y pasarlo filete. foto con emita 🐕. 22%</t>
  </si>
  <si>
    <t>cristian_xxxx</t>
  </si>
  <si>
    <t>Santiago de CHILE</t>
  </si>
  <si>
    <t>334847408</t>
  </si>
  <si>
    <t>Un ciudadano más por el #Rechazo</t>
  </si>
  <si>
    <t>RodGonzalezCL</t>
  </si>
  <si>
    <t>941710750934077441</t>
  </si>
  <si>
    <t>Eduardo Schwerter 🇨🇱💪</t>
  </si>
  <si>
    <t>Papá de María Paz y Amanda 👶🏼❤👱🏼‍♀️</t>
  </si>
  <si>
    <t>LaloSchS</t>
  </si>
  <si>
    <t>888565067440152577</t>
  </si>
  <si>
    <t>Gio61</t>
  </si>
  <si>
    <t>Siempre por la derecha #Soydel62 #Soydel22 #Soydel44
Patriota por sobre las ideologías</t>
  </si>
  <si>
    <t>gfvindigni61</t>
  </si>
  <si>
    <t>2289860810</t>
  </si>
  <si>
    <t>OP</t>
  </si>
  <si>
    <t>Chileno,100% Independiente, amante de la Familia, la Justicia Justa, el Bien Común por sobre el Bien Particular, el Buen Criterio y la Filosofía #YoRechazo</t>
  </si>
  <si>
    <t>OrPerVi</t>
  </si>
  <si>
    <t>77501216</t>
  </si>
  <si>
    <t>Miguel Romero</t>
  </si>
  <si>
    <t>Siempre por la Derecha, Republicano. RECHAZO NUEVA CONSTITUCIÓN. Feliz padre de dos, los más importantes de mi vida!</t>
  </si>
  <si>
    <t>Mromval</t>
  </si>
  <si>
    <t>56819247</t>
  </si>
  <si>
    <t>Carlos Schulz</t>
  </si>
  <si>
    <t>Mi equipo es Colo-Colo, Liberal #yorechazo, felizmente casado</t>
  </si>
  <si>
    <t>alkar70schulz</t>
  </si>
  <si>
    <t>824736892398796800</t>
  </si>
  <si>
    <t>Gamajo</t>
  </si>
  <si>
    <t>Siempre por la DERECHA. Yo voto RECHAZO.!!!          Somos la RESISTENCIA de Chile 🇨🇱</t>
  </si>
  <si>
    <t>MariaJo73546690</t>
  </si>
  <si>
    <t>3215342064</t>
  </si>
  <si>
    <t>siempre sureña. 🇨🇱</t>
  </si>
  <si>
    <t>PATRIOTA.           #EnContra.         La izquierda sólo para adelantar.</t>
  </si>
  <si>
    <t>maika1163</t>
  </si>
  <si>
    <t>Los Lagos, Frutillar 🇨🇱🇨🇱</t>
  </si>
  <si>
    <t>155332739</t>
  </si>
  <si>
    <t>“No tengo miedo al fracaso solo el no intentarlo.” Cepa del 68’ ,💙, Biker, Educación cívica parte en casa.</t>
  </si>
  <si>
    <t>juliosanzana</t>
  </si>
  <si>
    <t>-12.971214,-38.414305</t>
  </si>
  <si>
    <t>1006317792881266688</t>
  </si>
  <si>
    <t>Un Hombre Feliz</t>
  </si>
  <si>
    <t>UnHombreFeliz2</t>
  </si>
  <si>
    <t>62567348</t>
  </si>
  <si>
    <t>Cecilia Gonzalez S</t>
  </si>
  <si>
    <t>Rechazo tu violencia ,zurdería sin argumentos sólidos bloqueo seguro .Quiero vivir en mi país 🇨🇱 segura y en paz</t>
  </si>
  <si>
    <t>GonzalezSanteli</t>
  </si>
  <si>
    <t>1030516763597983747</t>
  </si>
  <si>
    <t>Alexander Lira Savoir</t>
  </si>
  <si>
    <t>Simplemente soy una persona comun y corriente que quiere un mejor pais para todo.</t>
  </si>
  <si>
    <t>Alexandersavooi</t>
  </si>
  <si>
    <t>1047301908191436800</t>
  </si>
  <si>
    <t>Mandrake 🐞 Patriota !</t>
  </si>
  <si>
    <t>Los Ángeles. No creo en dioses, amo los animales,  no como mamíferos.</t>
  </si>
  <si>
    <t>ibieta_roberto</t>
  </si>
  <si>
    <t>182616544</t>
  </si>
  <si>
    <t>Tania Aguilera Chozas</t>
  </si>
  <si>
    <t>Mamá de #FLO&amp;EMA #soydonante #ingenieraUCSC #MBAUDD #SuReÑa💜 #ViAjErA #soñadora  #profamilia #experta #HayMujeres</t>
  </si>
  <si>
    <t>tania_aguilera1</t>
  </si>
  <si>
    <t>937017108189368320</t>
  </si>
  <si>
    <t>Guillermo 🇨🇱🇵🇪🇯🇵🇨🇦</t>
  </si>
  <si>
    <t>#RECHAZO......me gusta viajar y mucho , países que conozco....... Perú, Japón, Canadá, y me falta mucho más si Dios quiere🇨🇱🇵🇪🇯🇵🇨🇦</t>
  </si>
  <si>
    <t>ScamaroneC</t>
  </si>
  <si>
    <t>739556276573724672</t>
  </si>
  <si>
    <t>Nutri Camila ❤️💚💙☯️</t>
  </si>
  <si>
    <t>NUTRICIONISTA💜🙏🎓 Geminiana! 🎁🎂!Republicana🇨🇱Twitter para catarsis!🙏 Nuevo Status 💍 Felizzzz</t>
  </si>
  <si>
    <t>Cami_Hurtado19</t>
  </si>
  <si>
    <t xml:space="preserve">Vitacura </t>
  </si>
  <si>
    <t>1060683026269720577</t>
  </si>
  <si>
    <t>Hawk #YoRechazo</t>
  </si>
  <si>
    <t>Cuando hay una tormenta los pajaritos se esconden, pero las águilas vuelan más alto (Mahatma Gandhi) #YoRechazo</t>
  </si>
  <si>
    <t>Hawkeravenger</t>
  </si>
  <si>
    <t>4011851177</t>
  </si>
  <si>
    <t>Tana Borsotto B.🌷🐩🐕🐈🌺</t>
  </si>
  <si>
    <t>De   derecha pero no me gustan los extremos ni los fanatismos,demócrata y animalista, en el negocio de la construcción, donante. 🇨🇱🇮🇹 
Semper fidelis
💛</t>
  </si>
  <si>
    <t>TanaBorsottob</t>
  </si>
  <si>
    <t>2871051400</t>
  </si>
  <si>
    <t>Diego Andres 🇨🇱</t>
  </si>
  <si>
    <t>💪Orgullosamente Chileno del 62%🇨🇱
Twitter es sin llorar😉</t>
  </si>
  <si>
    <t>DiegoDAUS82</t>
  </si>
  <si>
    <t>892274826</t>
  </si>
  <si>
    <t>Paulo Aguayo H.</t>
  </si>
  <si>
    <t>Papá de Francisca y Matías.
Ing. C. Ind. Usach x meritocracia.
Educación En Libertad @educacion_2 #SalvemosEducacionPublica</t>
  </si>
  <si>
    <t>AguayoPaulo</t>
  </si>
  <si>
    <t>1560643908270379008</t>
  </si>
  <si>
    <t>Andrés 📚</t>
  </si>
  <si>
    <t>🚧 Los políticos son una pandemia 🚧</t>
  </si>
  <si>
    <t>chucurumbito</t>
  </si>
  <si>
    <t>364626758</t>
  </si>
  <si>
    <t>aleXandro</t>
  </si>
  <si>
    <t>padre, ingeniero y ciclista de hobby... #NoMasComunismo #NoAlPaseDeMovilidad #NoNOM #FueraONU</t>
  </si>
  <si>
    <t>XandroCL</t>
  </si>
  <si>
    <t>609659329</t>
  </si>
  <si>
    <t>Nene ♥️🇨🇱</t>
  </si>
  <si>
    <t>🇨🇱♥️</t>
  </si>
  <si>
    <t>ninecitazul</t>
  </si>
  <si>
    <t>104054488</t>
  </si>
  <si>
    <t>El futuro está en el mar... Marino desde siempre. Armada de Chile.</t>
  </si>
  <si>
    <t>Cristian_Munoz_</t>
  </si>
  <si>
    <t>224400240</t>
  </si>
  <si>
    <t>La Nieta del Tata</t>
  </si>
  <si>
    <t>🇨🇱❤️</t>
  </si>
  <si>
    <t>padolac</t>
  </si>
  <si>
    <t>264474243</t>
  </si>
  <si>
    <t>Berny❤️ 🇨🇱🇪🇸 💚👮🧑‍✈️💚</t>
  </si>
  <si>
    <t>Desde que entendí por dónde debo caminar, camino por la derecha. 👅.  😎😎 
🇨🇱❤️</t>
  </si>
  <si>
    <t>soyasi_3</t>
  </si>
  <si>
    <t>104559566</t>
  </si>
  <si>
    <t>RODRIGO</t>
  </si>
  <si>
    <t>Chile país en crisis, el pasado de hace 50 años es presente
#Rechazo todo lo del político
La libertad se debe respetar
El ESTADO es un saqueador sin piedad</t>
  </si>
  <si>
    <t>RIGNACIO1975</t>
  </si>
  <si>
    <t>740201840</t>
  </si>
  <si>
    <t>Paul Villegas</t>
  </si>
  <si>
    <t>Investigador | Tech | Economía | Liberal clásico | Amante de la filosofía política</t>
  </si>
  <si>
    <t>paulvillegas199</t>
  </si>
  <si>
    <t>838926740726640640</t>
  </si>
  <si>
    <t>Genaro Curia</t>
  </si>
  <si>
    <t>Santiago 🇨🇱 - Abogado x U de Chile - Liberal - Minarquista - Del 22%, el 44% y el 62% 🇨🇱
Políticamente incorrecto.🌻</t>
  </si>
  <si>
    <t>GcuriaA</t>
  </si>
  <si>
    <t xml:space="preserve">Santiago - Chile </t>
  </si>
  <si>
    <t>65232161</t>
  </si>
  <si>
    <t>PATEFUE</t>
  </si>
  <si>
    <t>Yo voto rechazo</t>
  </si>
  <si>
    <t>950087575653568514</t>
  </si>
  <si>
    <t>Silvana #ConvenciónCuliá</t>
  </si>
  <si>
    <t>SilvanaLiVe7</t>
  </si>
  <si>
    <t>1413089707</t>
  </si>
  <si>
    <t>🌸 MaRy 🌺</t>
  </si>
  <si>
    <t>🇨🇱🇪🇸 Mujer. Demócrata. Ciudadana Informada. Agradecida de Dios y la Vida. Animal Lover. Sigo y comparto lo que me interesa. Cuenta Personal 😉</t>
  </si>
  <si>
    <t>mariangel1980_8</t>
  </si>
  <si>
    <t>887452445907005440</t>
  </si>
  <si>
    <t>Gail Guerrero 2017</t>
  </si>
  <si>
    <t>Cristianismo como forma de vida. Servir a Dios hasta el fin. Periodista faenera. Provinciana. #NoAlAborto #ProFamilia #ProIsrael #YoRechazo</t>
  </si>
  <si>
    <t>GailGuerreroH</t>
  </si>
  <si>
    <t>1049004848845389824</t>
  </si>
  <si>
    <t>Carlos Ottone</t>
  </si>
  <si>
    <t>Camino por la derecha voté Si y no me arrepiento camionero de corazón, RECHAZO en el plebiscito Los Angeles</t>
  </si>
  <si>
    <t>CarlosOttone2</t>
  </si>
  <si>
    <t>797535403020582912</t>
  </si>
  <si>
    <t>Angelitho 62% #Basta #NoMas</t>
  </si>
  <si>
    <t>Siempre diestro</t>
  </si>
  <si>
    <t>angelitho_z</t>
  </si>
  <si>
    <t>2784048160</t>
  </si>
  <si>
    <t>Carolina Moore Lavin☀️💚🏃‍♀️</t>
  </si>
  <si>
    <t>Coordinadora Regional Fundación Las Rosas 🤗 Ex Candidata Concejal por Talca! Felizmente casada con Cristián Bustamante ❤️ Amo los animales 🐾 y a mi país 🇨🇱</t>
  </si>
  <si>
    <t>moorelavincaro</t>
  </si>
  <si>
    <t>881458070</t>
  </si>
  <si>
    <t>M 🇨🇱🤖💚</t>
  </si>
  <si>
    <t>Patriota hasta la médula #Rechazo 🇨🇱 Del 22% Del 44% Del 62%</t>
  </si>
  <si>
    <t>R_i_t_t_e_r</t>
  </si>
  <si>
    <t>976684488</t>
  </si>
  <si>
    <t>Caco</t>
  </si>
  <si>
    <t>Corazón y Alma Cruzados.  Me gusta  decir y que me digan piropos. No me impongan Dioses. No a los izquierdistas.</t>
  </si>
  <si>
    <t>caco_175</t>
  </si>
  <si>
    <t>96851799</t>
  </si>
  <si>
    <t>russonegro</t>
  </si>
  <si>
    <t>📈Entrepreneur 📝Psychologist. 🎓 M.S. 📌Living in 🇺🇸. ⚽️ Fútbol &amp; Política 🇨🇱</t>
  </si>
  <si>
    <t>tobarpanades</t>
  </si>
  <si>
    <t>Virginia, USA</t>
  </si>
  <si>
    <t>368145783</t>
  </si>
  <si>
    <t>Javi</t>
  </si>
  <si>
    <t>Javi064</t>
  </si>
  <si>
    <t>177197452</t>
  </si>
  <si>
    <t>simplemente Fredy</t>
  </si>
  <si>
    <t>Rechazo #Rechazo</t>
  </si>
  <si>
    <t>fredyrodrig</t>
  </si>
  <si>
    <t>268416627</t>
  </si>
  <si>
    <t>Priscy 🇨🇱</t>
  </si>
  <si>
    <t>Tengo 🐶🐕‍🦺🐕🐶🐶🐶🐶🐕🐕🐕‍🦺🐶🐕‍🦺🐶🐕‍🦺🐕🐕‍🦺🦮🐕🐶🐕‍🦺🦮🐕🐶🦮🐕‍🦺🐕🐶🐕🦮🐕🐶🐶🐶🐕‍🦺🐕🦮🐶🐕🦮🐕‍🦺🦮🐶🐶🐕🦮+🐈🐈‍⬛ Quién quiere adoptar 1?</t>
  </si>
  <si>
    <t>ArangAhome</t>
  </si>
  <si>
    <t>82802520</t>
  </si>
  <si>
    <t>Juan Pablo Pino G. 🇨🇱</t>
  </si>
  <si>
    <t>Republicano, tuitero, opinante.  #SoyDel62%</t>
  </si>
  <si>
    <t>juanpablopinog</t>
  </si>
  <si>
    <t>1611639992</t>
  </si>
  <si>
    <t>Juan Franco</t>
  </si>
  <si>
    <t>Libertad y Justicia</t>
  </si>
  <si>
    <t>jfrancobv</t>
  </si>
  <si>
    <t>1965764970</t>
  </si>
  <si>
    <t>M.José Astaburuaga A</t>
  </si>
  <si>
    <t>Mamá de 4! y2🐶 Católica, doblo siempre a la Derecha y Transparente. Muero😍 por el mar, la arquitectura y el arte. CHILENA DE CORAZÓN.</t>
  </si>
  <si>
    <t>mjcotemj</t>
  </si>
  <si>
    <t>SANTIAGO</t>
  </si>
  <si>
    <t>124311687</t>
  </si>
  <si>
    <t>Jorge Huerta</t>
  </si>
  <si>
    <t>Si vis pacem, para bellum… 🇨🇱  constructor, chileno, patriota, feliz.</t>
  </si>
  <si>
    <t>pelaohuerta</t>
  </si>
  <si>
    <t>87842543</t>
  </si>
  <si>
    <t>Nicoblahs</t>
  </si>
  <si>
    <t>nicoblahs</t>
  </si>
  <si>
    <t>913000337975447552</t>
  </si>
  <si>
    <t>guacamole</t>
  </si>
  <si>
    <t>NO !!!!!! AL COMUNISMO yo voto RECHAZO</t>
  </si>
  <si>
    <t>guacamole1357</t>
  </si>
  <si>
    <t>En un cerro</t>
  </si>
  <si>
    <t>771096288226078720</t>
  </si>
  <si>
    <t>Jessenia Katerina</t>
  </si>
  <si>
    <t>#RechazoNuevaConstitución
🇨🇱 ☝️🐝</t>
  </si>
  <si>
    <t>Famiiita</t>
  </si>
  <si>
    <t xml:space="preserve">Stgo. Chile </t>
  </si>
  <si>
    <t>237871330</t>
  </si>
  <si>
    <t>Mónica 🇨🇱</t>
  </si>
  <si>
    <t>Orgullosamente #Del8 #Del22  #Del44 y #Del63 
Cruzada🏆🏆🏆🏆
CatLovers😸
Creo Señor en #Magallanes,   mi tierra.</t>
  </si>
  <si>
    <t>moni77_</t>
  </si>
  <si>
    <t>Viña, Chile</t>
  </si>
  <si>
    <t>348760813</t>
  </si>
  <si>
    <t>Luz Fuenzalida 🇨🇱🇨🇱🇨🇱</t>
  </si>
  <si>
    <t>Mama de Carlos. 
Suegris de Claudia.. Abuela de Tomas-Vicente y Antonia.
Intento pintar🖌🖼🖌🎨
#FuerzaCarabinerosdeChile🇨🇱 
#Apoyo FF.AA
#RechazoComunismo 👹</t>
  </si>
  <si>
    <t>azualid</t>
  </si>
  <si>
    <t>841815793184706560</t>
  </si>
  <si>
    <t>De Chirico 🇨🇱</t>
  </si>
  <si>
    <t>vivo más feliz navegando en esta vida con bandera de ingenuo que con bandera de desconfiado</t>
  </si>
  <si>
    <t>deChirico3</t>
  </si>
  <si>
    <t>987062683</t>
  </si>
  <si>
    <t>eduardo mallea 🇨🇱</t>
  </si>
  <si>
    <t>Católico.                      Abogado Uandes.  #DeusVult</t>
  </si>
  <si>
    <t>eduardomallea94</t>
  </si>
  <si>
    <t>2574788428</t>
  </si>
  <si>
    <t>Capitán General 🎖️</t>
  </si>
  <si>
    <t>Vida, Libertad, Familia y Propiedad #ComunismoEsCancer #MareaPatriota, Iquique, Chile</t>
  </si>
  <si>
    <t>pablo_ocaranza</t>
  </si>
  <si>
    <t>172828446</t>
  </si>
  <si>
    <t>Cristian Peña Guzmán.</t>
  </si>
  <si>
    <t>Amo a mis hijos y la vida.
Siempre por la DERECHA.</t>
  </si>
  <si>
    <t>pipa671</t>
  </si>
  <si>
    <t>817512913</t>
  </si>
  <si>
    <t>Ricardo Leon🇨🇱#CvieneREpublicanos</t>
  </si>
  <si>
    <t>Chorero de nacimiento, Ingeniero Comercial de la U de Concepción, padre de 8, abuelo de 11 pero no bisabuelo. RECHAZO de todas maneras!</t>
  </si>
  <si>
    <t>rleondelpin</t>
  </si>
  <si>
    <t>948636246</t>
  </si>
  <si>
    <t>norah Quezada Salas</t>
  </si>
  <si>
    <t>soy madre de 3 hijos los que me regalaron 9 nietos un compañero de vida ya casi por 40 años Feliz de vivir cada minuto de mi vida #yorechazo</t>
  </si>
  <si>
    <t>quezadanorah</t>
  </si>
  <si>
    <t>585972420</t>
  </si>
  <si>
    <t>janigg</t>
  </si>
  <si>
    <t>sureña  de 💚💚💚💚💚     #RECHAZO</t>
  </si>
  <si>
    <t>janigonzalez6</t>
  </si>
  <si>
    <t>183146924</t>
  </si>
  <si>
    <t>Conagralapu</t>
  </si>
  <si>
    <t>https://t.co/ne6BFWKl1z</t>
  </si>
  <si>
    <t>Twitter oficial del Comité "General Augusto Pinochet Ugarte", grupo independiente de patriotas leales al Gobierno Militar. #RechazamosPorChile</t>
  </si>
  <si>
    <t>conagralapu</t>
  </si>
  <si>
    <t>1220260290</t>
  </si>
  <si>
    <t>BraVas</t>
  </si>
  <si>
    <t>https://t.co/ijX6bvlH9F</t>
  </si>
  <si>
    <t>POLITICOS CORRUPTO NO DEBEN EXISTIR.
NI FACHO Y MENOS COMUNACHO, solo quiero lo mejor para todo Chile, si no te gusta te pudes ir a la CSM.
RECHAZO EN OCTUBRE..</t>
  </si>
  <si>
    <t>brauliomuvaz</t>
  </si>
  <si>
    <t>Los Ángeles, Bio Bio, Chile.</t>
  </si>
  <si>
    <t>560701901</t>
  </si>
  <si>
    <t>Iracundia</t>
  </si>
  <si>
    <t>mjnovoa</t>
  </si>
  <si>
    <t>168318657</t>
  </si>
  <si>
    <t>Ignacio</t>
  </si>
  <si>
    <t>Abogado. Católico.</t>
  </si>
  <si>
    <t>nachovial</t>
  </si>
  <si>
    <t>61843830</t>
  </si>
  <si>
    <t>🇨🇱 Protestante, ¡Viva Chile LIBRE!. Siempre con ideas propias. Trabajo en eventos y comunicaciones digitales. Orgulloso del Rechazo!</t>
  </si>
  <si>
    <t>Gopzchilean</t>
  </si>
  <si>
    <t>Santiago-Chile (Ñuñoa)</t>
  </si>
  <si>
    <t>237471532</t>
  </si>
  <si>
    <t>Guillermo 🇨🇱⚓️🚁💚</t>
  </si>
  <si>
    <t>Ex oficial de la Armada de Chile y piloto de Helicopteros. Enamorado de mi familia. #RECHAZO</t>
  </si>
  <si>
    <t>gmuller2011</t>
  </si>
  <si>
    <t>206733105</t>
  </si>
  <si>
    <t>Leonardo Rubio M</t>
  </si>
  <si>
    <t>Dragón de Fuego.Idealista. Creo en la libertad. Amo mi País y sus Tradiciones Huaso Chillanejo.  22% -  44% -  63%  🇨🇱🇨🇱🇨🇱🇨🇱🇨🇱🇨🇱 RECHAZO</t>
  </si>
  <si>
    <t>leorubioMendoza</t>
  </si>
  <si>
    <t>314000947</t>
  </si>
  <si>
    <t>Nora Gutierrez</t>
  </si>
  <si>
    <t>#yoVotoRechazo</t>
  </si>
  <si>
    <t>NgutierrezNora</t>
  </si>
  <si>
    <t>506507662</t>
  </si>
  <si>
    <t>hola cardeluka</t>
  </si>
  <si>
    <t>... - - -... 🇨🇱Rechazo! Porque no quiero una constitución con la firma de ese merluzo!</t>
  </si>
  <si>
    <t>pablo_cardemil</t>
  </si>
  <si>
    <t>918691757700681728</t>
  </si>
  <si>
    <t>J. Páez</t>
  </si>
  <si>
    <t>Patriota, Ingeniero, Liberal / #Rechazo
8%-22%-44%-62%</t>
  </si>
  <si>
    <t>j_paez_g</t>
  </si>
  <si>
    <t>175738141</t>
  </si>
  <si>
    <t>Vicente Palacios</t>
  </si>
  <si>
    <t>Ingeniero Comercial UdeC, Padre de familia y esposo #Patriota #FueracomunistasdeChile  del 22%</t>
  </si>
  <si>
    <t>vpalaciosr</t>
  </si>
  <si>
    <t>122400583</t>
  </si>
  <si>
    <t>Enrique Pillard</t>
  </si>
  <si>
    <t>Cs.Politicas y Adm. https://t.co/ggj8Kb4Q87 Chile, Gestion Ambiental Usach.Consultor y empresario liberal. Amor a CHILE, libre por siempre.</t>
  </si>
  <si>
    <t>epachil</t>
  </si>
  <si>
    <t>2683209189</t>
  </si>
  <si>
    <t>Tito Lobos</t>
  </si>
  <si>
    <t>Agradecido de Dios por mi familia. Patriota, acuicultultor, emprendedor y propietario de REX spa. A salvar a Chile del marxismo. #Rechazo</t>
  </si>
  <si>
    <t>lobos_tito</t>
  </si>
  <si>
    <t>64627870</t>
  </si>
  <si>
    <t>Pablo Palma Cerecera</t>
  </si>
  <si>
    <t>Chileno, Cordillerano, nieto de Arriero, padre de dos hermosas criaturas 😍, creciendo día a día. 🇨🇱🇨🇱</t>
  </si>
  <si>
    <t>PabloPalmaCere</t>
  </si>
  <si>
    <t>Romeral, Chile</t>
  </si>
  <si>
    <t>2800258861</t>
  </si>
  <si>
    <t>AMC " RECHAZO "</t>
  </si>
  <si>
    <t>anamesiac</t>
  </si>
  <si>
    <t>983848442534428672</t>
  </si>
  <si>
    <t>RicardodelaReguera🇨🇱</t>
  </si>
  <si>
    <t>🤖🤖🤖</t>
  </si>
  <si>
    <t>RFdelareguera</t>
  </si>
  <si>
    <t>Peñaflor, Chile</t>
  </si>
  <si>
    <t>859131602</t>
  </si>
  <si>
    <t>Oliver Molgas</t>
  </si>
  <si>
    <t>Experto Negocios Internacionales y Tecnologías Sustentables</t>
  </si>
  <si>
    <t>OMolgas</t>
  </si>
  <si>
    <t>98860200</t>
  </si>
  <si>
    <t>Viejo Patriota 🇨🇱</t>
  </si>
  <si>
    <t>Un tuitero pasivo q de repente mete la cuchara esperando aportar en temas de interes. ColoColo ⚪⚫ Derechamente apolítico. Quiero lo mejor para Chile siempre</t>
  </si>
  <si>
    <t>felixmarin</t>
  </si>
  <si>
    <t>997695736212066304</t>
  </si>
  <si>
    <t>Patilo</t>
  </si>
  <si>
    <t>Madre y Abuela.
Amante de la vida, y de  mis mascotas!!
....Creyente de DIOS....
¡¡¡¡¡RECHAZO!!!🇨🇱🇨🇱🇨🇱🇨🇱🇨🇱
¡¡José Antonio Kast!!!
Presidente🇨🇱🇨🇱</t>
  </si>
  <si>
    <t>PattyLopez_P</t>
  </si>
  <si>
    <t>3751897876</t>
  </si>
  <si>
    <t>felix</t>
  </si>
  <si>
    <t>#rechazo empresario, casado, Cruzado, futbolista, amante de los animales, cristiano agradecido de las bendiciones del Señor</t>
  </si>
  <si>
    <t>felichovaz</t>
  </si>
  <si>
    <t>927714680428261376</t>
  </si>
  <si>
    <t>Carrie Vida</t>
  </si>
  <si>
    <t>💙 cruzado!! ( 13 ⭐) adrenalina por 🏍🍀😍 y amó¡! El Dolce Farniente¡!😘🎇🎉🎤🎸🌏🌎🌍!¡💞💖¡! provida¡!👶!¡!RECHAZO!! AMÓ A MI PATRIA!!</t>
  </si>
  <si>
    <t>CarrieVida4</t>
  </si>
  <si>
    <t>110743131</t>
  </si>
  <si>
    <t>CokeTapia,</t>
  </si>
  <si>
    <t>Me sigues, te sigo.
Geógrafo, abuelo, albo. Por la derecha y Republicano. No creo en la justicia actual. Apoyo a las FF. AA. y a Carabineros de Chile.</t>
  </si>
  <si>
    <t>CokeTapia</t>
  </si>
  <si>
    <t>3178430914</t>
  </si>
  <si>
    <t>Antonio🇨🇱 44%</t>
  </si>
  <si>
    <t>A favor de los que están en contra y en contra de los que están a favor,</t>
  </si>
  <si>
    <t>Fumarcl</t>
  </si>
  <si>
    <t>302955304</t>
  </si>
  <si>
    <t>Claudia zaisa</t>
  </si>
  <si>
    <t>Feliz mamá de 4! 2 nietos maravillosos!Casada X 35❤️y siempre Derecha! Y bien de derecha!!#EnContra</t>
  </si>
  <si>
    <t>Clauisaza</t>
  </si>
  <si>
    <t>864998888297578496</t>
  </si>
  <si>
    <t>Aldo Chea Ramirez (subimos a 44% y ahora 62%)</t>
  </si>
  <si>
    <t>Un ciudadano como muchos..</t>
  </si>
  <si>
    <t>aldo_chea</t>
  </si>
  <si>
    <t>Rechazo de Salida</t>
  </si>
  <si>
    <t>971957510490931200</t>
  </si>
  <si>
    <t>Joaquín Reyes 🇨🇱 🤖</t>
  </si>
  <si>
    <t>Constanza ❤ @Constan28478099 Navegante. Sentido común y LIBERTAD. Vela y Nieve 🌨⛵❄️🎿 🧭. Toss a Coin 🎶 🐺</t>
  </si>
  <si>
    <t>JoaqunR55779079</t>
  </si>
  <si>
    <t xml:space="preserve">Mar de Chile y el Mundo. </t>
  </si>
  <si>
    <t>1472986976626397192</t>
  </si>
  <si>
    <t>cristian pino infante</t>
  </si>
  <si>
    <t>PinoInfante</t>
  </si>
  <si>
    <t>581579188</t>
  </si>
  <si>
    <t>jaime ramirez</t>
  </si>
  <si>
    <t>Químico,  casado, 3 hijos, 6 nietos. Derechista  defensor medio ambiente y contribuyendo a descontaminar V Región  porque Chile lo hacemos todos. #yovotorechazo</t>
  </si>
  <si>
    <t>AthosJaime</t>
  </si>
  <si>
    <t xml:space="preserve"> Chile V Región </t>
  </si>
  <si>
    <t>259506697</t>
  </si>
  <si>
    <t>A. Cabalin</t>
  </si>
  <si>
    <t>22%. Anticomunista</t>
  </si>
  <si>
    <t>andrescabalin</t>
  </si>
  <si>
    <t>3296013998</t>
  </si>
  <si>
    <t>paola medel ortiz</t>
  </si>
  <si>
    <t>Madre de tres hermosos hijos, trabajo y estudio, nunca es tarde para cumplir los sueños, amante de mi país, republicana de corazón, #rechazosiempre</t>
  </si>
  <si>
    <t>paolamedelortiz</t>
  </si>
  <si>
    <t>797532973507690496</t>
  </si>
  <si>
    <t>Lord Metal #RECHAZO</t>
  </si>
  <si>
    <t>Soñar para ser libre, y libre para soñar............
POR UN CHILE LIBRE DE #COMUNISMO...... #RECHAZO   #KAST</t>
  </si>
  <si>
    <t>LordMetal5</t>
  </si>
  <si>
    <t>944647287351005184</t>
  </si>
  <si>
    <t>Berny</t>
  </si>
  <si>
    <t>Quiero a mi País libre, #FueraONU#No+Dictadura Sanitaria.
#DesentralizacionSantiagonoesChile.#BoricNoEsMiPresidente.#Quieromi100%#Anticomunista#RenunciaBoric</t>
  </si>
  <si>
    <t>bernyholmes97</t>
  </si>
  <si>
    <t>993222928291463169</t>
  </si>
  <si>
    <t>colomba</t>
  </si>
  <si>
    <t>amo a mi hijo. derecha, clara y directa.. YO RECHAZO .!!!💚👮🏼‍♀️🇨🇱</t>
  </si>
  <si>
    <t>colomba_5</t>
  </si>
  <si>
    <t>2787860771</t>
  </si>
  <si>
    <t>soy azul de toda la vida, Constructor Civil de profesión, de derecha</t>
  </si>
  <si>
    <t>claudioAVP</t>
  </si>
  <si>
    <t>1246833972</t>
  </si>
  <si>
    <t>Ricardo Martinez 🇨🇱</t>
  </si>
  <si>
    <t>Profesor universitario, DPA UAI y posgrado en Educación. Experto en Administración y Negocios. Paracaidista amante de mi PATRIA,Anticomunista</t>
  </si>
  <si>
    <t>gmartinezric</t>
  </si>
  <si>
    <t>460504918</t>
  </si>
  <si>
    <t>Cristian Eduardo</t>
  </si>
  <si>
    <t>🇨🇱 fraterno.</t>
  </si>
  <si>
    <t>cecfmayor</t>
  </si>
  <si>
    <t>118787656</t>
  </si>
  <si>
    <t>Hector Sepúlveda🇨🇱</t>
  </si>
  <si>
    <t>mañana veré que pongo acá
¡¡viva Chile mierda!!!</t>
  </si>
  <si>
    <t>Hector_chepo</t>
  </si>
  <si>
    <t>304687033</t>
  </si>
  <si>
    <t>Carolina Plaza (Amo a Chile)</t>
  </si>
  <si>
    <t>nyanezs</t>
  </si>
  <si>
    <t>84732683</t>
  </si>
  <si>
    <t>Chileno de Corazón</t>
  </si>
  <si>
    <t>Leonino 🦁, Agradecido de Dios y de la vida, La Paz ✌️y el Bienestar para Chile 🇨🇱!!Albo de ❤️.</t>
  </si>
  <si>
    <t>NolascoNavarro</t>
  </si>
  <si>
    <t>118090882</t>
  </si>
  <si>
    <t>Creyente en Cristo! Papá feliz. Militante UDI. Financiero. Adicto al té, el rock &amp; las SUV. Aficionado a la Oncología &amp; Virología. Ich spreche ein bisschen 🇩🇪</t>
  </si>
  <si>
    <t>chrisjav</t>
  </si>
  <si>
    <t>368624638</t>
  </si>
  <si>
    <t>Juan Ignacio Larrain</t>
  </si>
  <si>
    <t>nostálgico gobierno militar rechazo nueva constitución</t>
  </si>
  <si>
    <t>jilarrainm</t>
  </si>
  <si>
    <t>1217134981</t>
  </si>
  <si>
    <t>ChichiFuenzalida</t>
  </si>
  <si>
    <t>#YoRechazo</t>
  </si>
  <si>
    <t>chichifuen</t>
  </si>
  <si>
    <t>170803699</t>
  </si>
  <si>
    <t>@Hernan1750 del 62%🇨🇱</t>
  </si>
  <si>
    <t>Derribar y destruir es muy fácil. Los Heroes son aquellos que construyen y trabajan por La Paz. Nelson Mándela #ApoyoCarabineros</t>
  </si>
  <si>
    <t>hernan1750</t>
  </si>
  <si>
    <t>884056300988051458</t>
  </si>
  <si>
    <t>AlvaroGreenhillMartinez</t>
  </si>
  <si>
    <t>facho pobre 
soy del 22 , 44y 62%,forestal, apasionado por la madera, admiro al emprendedor, menos impuestos, urge achicar el Estado!!  Republicano</t>
  </si>
  <si>
    <t>AlvaroGreenhil</t>
  </si>
  <si>
    <t>Victoria, Chile</t>
  </si>
  <si>
    <t>903245070727614464</t>
  </si>
  <si>
    <t>@alicia468966551🇨🇱</t>
  </si>
  <si>
    <t>Mujer chilena amo a Dios mi familia y mi patria creo en la vida desde la concepción  hasta la muerte natural: No al aborto💙💙💙 ni ideología de género Rechazo</t>
  </si>
  <si>
    <t>alicia468966551</t>
  </si>
  <si>
    <t>239790234</t>
  </si>
  <si>
    <t>AndyFPC</t>
  </si>
  <si>
    <t>Partido Republicano
62% 💚💚💚</t>
  </si>
  <si>
    <t>andyfpc</t>
  </si>
  <si>
    <t>1469757289032728582</t>
  </si>
  <si>
    <t>Norita 🇨🇱</t>
  </si>
  <si>
    <t>Patriota por naturaleza - Me hackearon - Segunda cuenta. Primera Cuenta del 2009 - Doglover.</t>
  </si>
  <si>
    <t>Secretita</t>
  </si>
  <si>
    <t>142108259</t>
  </si>
  <si>
    <t>Ana Maria</t>
  </si>
  <si>
    <t>Azul de 💙 !!</t>
  </si>
  <si>
    <t>AnitaMGallardo</t>
  </si>
  <si>
    <t>560667331</t>
  </si>
  <si>
    <t>Rodrigo Torrealba W.</t>
  </si>
  <si>
    <t>Felizmente casado, padre de dos maravillosos hijos, sureño y siempre por la DERECHA 🇨🇱🇨🇱🇨🇱 y formo parte del 22% y ahora #RECHAZO</t>
  </si>
  <si>
    <t>torrealbawilson</t>
  </si>
  <si>
    <t>952265941131366413</t>
  </si>
  <si>
    <t>Alamiro Viveros</t>
  </si>
  <si>
    <t>#Rechazo🇨🇱🇨🇱
Republicano de 💝</t>
  </si>
  <si>
    <t>Alamiro19944571</t>
  </si>
  <si>
    <t>Arauco, Chile</t>
  </si>
  <si>
    <t>144538042</t>
  </si>
  <si>
    <t>maria veronica🇨🇱#PreguntenleALaGente</t>
  </si>
  <si>
    <t>Orgullosa de ser Chilena🇨🇱, me gusta recorrer los lugares en bicicleta 🚲, aprendiz de violín 🎻 , me encanta leer📖 .soy del 22%, después del 44%, ahora 62%</t>
  </si>
  <si>
    <t>pepa_hb</t>
  </si>
  <si>
    <t>929707200393736192</t>
  </si>
  <si>
    <t>RGS</t>
  </si>
  <si>
    <t>Una persona común que le gusta The Beatles.</t>
  </si>
  <si>
    <t>rgsharrison</t>
  </si>
  <si>
    <t>21881369</t>
  </si>
  <si>
    <t>Exo-L Patriota 🇨🇱</t>
  </si>
  <si>
    <t>Abogada / amante de los animales, la música y los viajes / Louie, Minoz &amp; Exo - L / #OtraNo #art142 #BoricNoEsMiPresidente</t>
  </si>
  <si>
    <t>Consty_19</t>
  </si>
  <si>
    <t>734260902</t>
  </si>
  <si>
    <t>Hernán, volveré a Rechazar.</t>
  </si>
  <si>
    <t>RECHAZO DE SALIDA.
Un país sin estado de derecho ni garantías de progreso está condenado a su extinción.</t>
  </si>
  <si>
    <t>herlukanito</t>
  </si>
  <si>
    <t xml:space="preserve">Mi Chile amado. </t>
  </si>
  <si>
    <t>223324700</t>
  </si>
  <si>
    <t>Andrea Rósmanich</t>
  </si>
  <si>
    <t>https://t.co/HKgaNGO91p</t>
  </si>
  <si>
    <t>Abogado PUC-Magister Dº de la Empresa/Esposa y madre/Feliz ciudadana de la Región de Los Lagos</t>
  </si>
  <si>
    <t>andrearosmanich</t>
  </si>
  <si>
    <t>Puerto Varas - Chile</t>
  </si>
  <si>
    <t>242817222</t>
  </si>
  <si>
    <t>ROBERTO FISCHER🇨🇱🇨🇭</t>
  </si>
  <si>
    <t>Patriota fasho a mucha honra</t>
  </si>
  <si>
    <t>RobyFischer</t>
  </si>
  <si>
    <t>Neu Braunau</t>
  </si>
  <si>
    <t>1148495990</t>
  </si>
  <si>
    <t>juancho</t>
  </si>
  <si>
    <t>RECHAZO! republicano y liberal, siempre por la derecha</t>
  </si>
  <si>
    <t>merkfel50</t>
  </si>
  <si>
    <t>Stgo chile</t>
  </si>
  <si>
    <t>386087504</t>
  </si>
  <si>
    <t>GloGla 🇨🇱</t>
  </si>
  <si>
    <t>Soy del 22 %, 44% y 61,87 % Rechazo 2022🇨🇱🇨🇱🇨🇱🇨🇱🇨🇱🇨🇱</t>
  </si>
  <si>
    <t>lulumafejo</t>
  </si>
  <si>
    <t>601367697</t>
  </si>
  <si>
    <t>Daniel Quilodrán</t>
  </si>
  <si>
    <t>#Patriota 🇨🇱,
Emprendedor,
Ingeniero Civil Electricista...
#YoApoyoACarabineros
#Rechazo
#NoMásONU</t>
  </si>
  <si>
    <t>D_Quilodran</t>
  </si>
  <si>
    <t>187319965</t>
  </si>
  <si>
    <t>JuanEduardoCoeymansO</t>
  </si>
  <si>
    <t>Casado, Ingeniero Comercial, católico, emprendedor. Comento a título personal.</t>
  </si>
  <si>
    <t>coeymans</t>
  </si>
  <si>
    <t>743053788920086528</t>
  </si>
  <si>
    <t>@Alfoesf...Chile</t>
  </si>
  <si>
    <t>Chile de los LIBRES ☀️☀️
Chileno del 44%🇨🇱✨🎖️</t>
  </si>
  <si>
    <t>Foncho450000</t>
  </si>
  <si>
    <t>704232696</t>
  </si>
  <si>
    <t>M.Plaza S.🇨🇱</t>
  </si>
  <si>
    <t>TENS-EMT🚑🚒,amo el sur de 🇨🇱,amo a mis Hijos,música Clásica,Rock,🎣 y andar en 🚲  #AntiMarxistaLeninista  #NoMasONU  #NoMasComunistas 🌳🪓  #OdioElReggetón</t>
  </si>
  <si>
    <t>MPlazaSilva</t>
  </si>
  <si>
    <t>Sur de Chile. ex Independecino</t>
  </si>
  <si>
    <t>754312769474813952</t>
  </si>
  <si>
    <t>Ale 🇨🇱</t>
  </si>
  <si>
    <t>Ciudadano de 🇨🇱Aún con sentido común. del 22% 44% 62,96%</t>
  </si>
  <si>
    <t>Jani_Esp</t>
  </si>
  <si>
    <t>Chile Lindo 🇨🇱</t>
  </si>
  <si>
    <t>3079358494</t>
  </si>
  <si>
    <t>Adriana</t>
  </si>
  <si>
    <t>nani_1911</t>
  </si>
  <si>
    <t>100208157</t>
  </si>
  <si>
    <t>CHB🇨🇱Patriota</t>
  </si>
  <si>
    <t>Profesional Área Recursos Naturales
#Patriota #Resistencia
#VivaChile #FuerzaCarabineros💚
🇨🇱🇨🇱🇨🇱</t>
  </si>
  <si>
    <t>chblaserena</t>
  </si>
  <si>
    <t>13690122</t>
  </si>
  <si>
    <t>M4</t>
  </si>
  <si>
    <t>https://t.co/1KN44eAmV1</t>
  </si>
  <si>
    <t>No soy correcto para opinar.
Les avisé sobre la trampa de la CONSTITUCIÓN (Soy 22%, 44% y 62%)
CHILE Primero!!!
No más CHILE VAMOS!!!</t>
  </si>
  <si>
    <t>HometownSCL</t>
  </si>
  <si>
    <t>Rigel VII</t>
  </si>
  <si>
    <t>2441896998</t>
  </si>
  <si>
    <t>Luzma🇨🇱🇵🇸RECHAZO</t>
  </si>
  <si>
    <t>Feliz con mi hermosa familia. Con la UC en el corazón, Viva Palestina por siempre.</t>
  </si>
  <si>
    <t>luzmamr</t>
  </si>
  <si>
    <t>4652225301</t>
  </si>
  <si>
    <t>Eduardo Spencer E.</t>
  </si>
  <si>
    <t>22%.</t>
  </si>
  <si>
    <t>EduardoSpencerE</t>
  </si>
  <si>
    <t>Pintue, Chile Aculeo.</t>
  </si>
  <si>
    <t>2333958787</t>
  </si>
  <si>
    <t>Segundo Ogaz🇨🇱,No tengo presidente</t>
  </si>
  <si>
    <t>Tecnologo Médico,Radiología y Física-.,Azul de corazón papá ganso,extiendo mis alas para proteger a los míos,amo la libertad ,respeto,disciplina.RECHAZO</t>
  </si>
  <si>
    <t>2dosombra</t>
  </si>
  <si>
    <t>806313537161334784</t>
  </si>
  <si>
    <t>Mario Piantini</t>
  </si>
  <si>
    <t>Corredor de seguros, Asesor Previsional, Trader, MBA  #BoricNoEsMiPresidente</t>
  </si>
  <si>
    <t>mario_piantini</t>
  </si>
  <si>
    <t>286325464</t>
  </si>
  <si>
    <t>javieroriaz</t>
  </si>
  <si>
    <t>Por mí la familia y por Chile ♥️ no al #Comunismo Asesino Ladrón Y Mentiroso</t>
  </si>
  <si>
    <t>Villarica novena region de chi</t>
  </si>
  <si>
    <t>55874796</t>
  </si>
  <si>
    <t>Salvador Palma</t>
  </si>
  <si>
    <t>Rechazo, por que no confío nada en los políticos... el billete de one hundred trillion dollars, es la inflación que genera el socialismo... Zimbabwe</t>
  </si>
  <si>
    <t>spalma10</t>
  </si>
  <si>
    <t>2953509640</t>
  </si>
  <si>
    <t>Marina Portales</t>
  </si>
  <si>
    <t>Apoyo a Carabineros 🇨🇱</t>
  </si>
  <si>
    <t>atacama82</t>
  </si>
  <si>
    <t>Curiyork/Osorno</t>
  </si>
  <si>
    <t>97106881</t>
  </si>
  <si>
    <t>Alicia Petermann</t>
  </si>
  <si>
    <t>Facha , Antizurda , Antiflytes , ANticríos , AntiTodo ... y RECHAZO</t>
  </si>
  <si>
    <t>aliciapetermann</t>
  </si>
  <si>
    <t>53112136</t>
  </si>
  <si>
    <t>Mi mundo mis 2 hijos, dog lover, el yoga me cambió la vida, diestra en todo</t>
  </si>
  <si>
    <t>annyoga</t>
  </si>
  <si>
    <t>2584538191</t>
  </si>
  <si>
    <t>Magno 41</t>
  </si>
  <si>
    <t>Detesto a los politicos, especialmente a los de izquierda. Mi ideologia es DIOS, PATRIA y FAMILIA. RECHAZOOOO !</t>
  </si>
  <si>
    <t>Albertomagno41</t>
  </si>
  <si>
    <t>171252761</t>
  </si>
  <si>
    <t>Leona8</t>
  </si>
  <si>
    <t>yopml8888</t>
  </si>
  <si>
    <t>102795078</t>
  </si>
  <si>
    <t>ML_FP</t>
  </si>
  <si>
    <t>#siemprexladerecha#‼️ 🌳🪓🇨🇱</t>
  </si>
  <si>
    <t>Carpe Diem</t>
  </si>
  <si>
    <t>1004110090511798274</t>
  </si>
  <si>
    <t>Moe Howard</t>
  </si>
  <si>
    <t>#rechazo</t>
  </si>
  <si>
    <t>Moe_chiflado</t>
  </si>
  <si>
    <t>236881842</t>
  </si>
  <si>
    <t>Gaston Carcamo Vidal</t>
  </si>
  <si>
    <t>#CreoenDios #3hijos #1nieto #Chilote #Pymes #Leon #U #Huerto #melómano #armas #aeromodelista #motoquero #volar #acuatico #GremioComercio #Caballos🇨🇱🇨🇱#AsiNo</t>
  </si>
  <si>
    <t>GASTONCARCAMOVI</t>
  </si>
  <si>
    <t>1360285758</t>
  </si>
  <si>
    <t>Luis Oscar</t>
  </si>
  <si>
    <t>Ventas, bombero de corazón,    azul azul, Universidad de Chile, Republicano RECHAZO</t>
  </si>
  <si>
    <t>ldelaefe</t>
  </si>
  <si>
    <t>305247442</t>
  </si>
  <si>
    <t>andrés martínez</t>
  </si>
  <si>
    <t>observador diestro🇨🇱</t>
  </si>
  <si>
    <t>andresWartinez</t>
  </si>
  <si>
    <t>3351282981</t>
  </si>
  <si>
    <t>Gabriel Vargas</t>
  </si>
  <si>
    <t>Asqueado de los que se acuerdan del obrero, del campesino y del indígena sólo para los votos
#YoRechazo</t>
  </si>
  <si>
    <t>6c41f284d38f4f4</t>
  </si>
  <si>
    <t>911943596810604544</t>
  </si>
  <si>
    <t>Monica</t>
  </si>
  <si>
    <t>mopalza</t>
  </si>
  <si>
    <t>3296258910</t>
  </si>
  <si>
    <t>Cristian GP</t>
  </si>
  <si>
    <t>#YoVotoRechazo en Octubre 2020 #VamosADecirQueNO a la amenaza de la Ultra Narco Izquierda Populista Antidemocratica. Para proteger a 🇨🇱 del cobarde ataque.</t>
  </si>
  <si>
    <t>elgarroteazul</t>
  </si>
  <si>
    <t>1491216737857163268</t>
  </si>
  <si>
    <t>Carmen Lazo</t>
  </si>
  <si>
    <t>✨</t>
  </si>
  <si>
    <t>carmen_lazo</t>
  </si>
  <si>
    <t>820716003847966724</t>
  </si>
  <si>
    <t>Ｍeli 🇨🇱</t>
  </si>
  <si>
    <t>Patriota de la República de 🇨🇱  Del 63% #ENCONTRA2023
ANTICOMUNISTA 
📢NO DM
Dios, Patria y Familia 👪
#RepublicanosYEnContra 
#NoALaAgenda2030</t>
  </si>
  <si>
    <t>monroeyfrida</t>
  </si>
  <si>
    <t>1389694038</t>
  </si>
  <si>
    <t>Jacky SG.</t>
  </si>
  <si>
    <t>Valdiviana, patriota, de derecha no vendida, doglover, familia y DIOS. Sólo mi bandera chilena. Muy agradecida de nuestras FFAA. Orgullosa del 22,44 y 63% 🐝💪</t>
  </si>
  <si>
    <t>ICHAGUCA</t>
  </si>
  <si>
    <t>985524266568486913</t>
  </si>
  <si>
    <t>Francisco Vera</t>
  </si>
  <si>
    <t>Mi 100% ahora!
Boric lo robará🤷
#RECHAZO!! 👎
#ProhibirElComunismo
El E° controlará tu vida, si NO haces nada al respecto, #FFAAprotectoresdechile
#NOAgen/2030</t>
  </si>
  <si>
    <t>Fran_01248</t>
  </si>
  <si>
    <t>468859569</t>
  </si>
  <si>
    <t>Tus derechos terminan cuando empiezan los mios, , Si piensas diferente  no te gusta mi opinión  o te sientes ofendido ,el problema es tuyo</t>
  </si>
  <si>
    <t>PilardelaHorra</t>
  </si>
  <si>
    <t>New York</t>
  </si>
  <si>
    <t>282669001</t>
  </si>
  <si>
    <t>ZATARA MONTECRISTO</t>
  </si>
  <si>
    <t>“YO VOTO RECHAZO “ !!!</t>
  </si>
  <si>
    <t>TANGO2156</t>
  </si>
  <si>
    <t>879399434295103488</t>
  </si>
  <si>
    <t>Cristián B</t>
  </si>
  <si>
    <t>SIEMPRE POR LA DERECHA. Ingeniero agrónomo, pseudo escritor de mundos nuevos. Creo en la República, el Estado de Derecho y la Libertad #YoVotoRechazo</t>
  </si>
  <si>
    <t>Cristian_BMS</t>
  </si>
  <si>
    <t>930254612841553920</t>
  </si>
  <si>
    <t>Karindy</t>
  </si>
  <si>
    <t>soy conservadora, de espíritu y de valores…no acepto el aborto ni las infidelidades..,, la familia es lo más importante!!….voy por el RECHAZo.,Unidad!!</t>
  </si>
  <si>
    <t>Karindy1234</t>
  </si>
  <si>
    <t>728247072672100352</t>
  </si>
  <si>
    <t>Carlos Asem 🇨🇱</t>
  </si>
  <si>
    <t>Patriota 🇨🇱 22 🇨🇱 44 🇨🇱 62</t>
  </si>
  <si>
    <t>CarlosAsem</t>
  </si>
  <si>
    <t>140097606</t>
  </si>
  <si>
    <t>Alexis  Cortés</t>
  </si>
  <si>
    <t>Joven aún, crítico frente a la manipulación de la información y punto...runner, en pañales pero runner😂 #Rechazo</t>
  </si>
  <si>
    <t>nolascko</t>
  </si>
  <si>
    <t>339352594</t>
  </si>
  <si>
    <t>Bernie 🇨🇱 🇫🇷 🇪🇸</t>
  </si>
  <si>
    <t>Chilena, Católica, amo a mi Pais, de derecha por formación, no al aborto, en defensa de todos los niños de 🇨🇱 y del 🌎 por una infancia feliz  22% 44% 62%</t>
  </si>
  <si>
    <t>berniechile</t>
  </si>
  <si>
    <t>Saint-Usage, France</t>
  </si>
  <si>
    <t>194668545</t>
  </si>
  <si>
    <t>Patagón de Nacimiento…en el campo está la vida 🍀. Con la izquierda solo escribo y Monto a Caballo… #RechazoElMamarracho</t>
  </si>
  <si>
    <t>Kalejandroma</t>
  </si>
  <si>
    <t xml:space="preserve">Patagonia, Chile </t>
  </si>
  <si>
    <t>1723480273</t>
  </si>
  <si>
    <t>Francisco Contardo S</t>
  </si>
  <si>
    <t>Ciudadano chileno, carrerino, católico, azul, con buena memoria, partidario de los valores tradicionales.</t>
  </si>
  <si>
    <t>FcoContardo</t>
  </si>
  <si>
    <t>123295625</t>
  </si>
  <si>
    <t>MarceloRubioOlivari</t>
  </si>
  <si>
    <t>De esfuerzo y trabajo depende mi vida. #votorechazodeentradaysalida</t>
  </si>
  <si>
    <t>RubioOlivari</t>
  </si>
  <si>
    <t>122267167</t>
  </si>
  <si>
    <t>Lore Monreal</t>
  </si>
  <si>
    <t>Dueños del tiempo ⏳️</t>
  </si>
  <si>
    <t>loremonreal</t>
  </si>
  <si>
    <t>462307523</t>
  </si>
  <si>
    <t>Empresario. Cruzado de nacimiento, siempre caminando por la Derecha. Ahora del 62%  #NoAlAborto #NoAlIndulto #ApoyoACarabineros</t>
  </si>
  <si>
    <t>cruzado1953</t>
  </si>
  <si>
    <t>San Carlos de Apoquindo</t>
  </si>
  <si>
    <t>366939495</t>
  </si>
  <si>
    <t>CARLOS ANDRÉS 🇨🇱 💚</t>
  </si>
  <si>
    <t>#NoAlAborto - Profesional, Diestro y Cruzado. #ComunistasFUERA</t>
  </si>
  <si>
    <t>negrouribe</t>
  </si>
  <si>
    <t xml:space="preserve">CHILE </t>
  </si>
  <si>
    <t>2239676520</t>
  </si>
  <si>
    <t>maria paz</t>
  </si>
  <si>
    <t>Por un Chile libre y soberano. Del 62% 🇨🇱</t>
  </si>
  <si>
    <t>mptoledo2</t>
  </si>
  <si>
    <t>264486457</t>
  </si>
  <si>
    <t>Margarita🇨🇱❤️🙏🏼</t>
  </si>
  <si>
    <t>#rechazo #noanuevaconstitucion</t>
  </si>
  <si>
    <t>wellie45</t>
  </si>
  <si>
    <t>33018224</t>
  </si>
  <si>
    <t>Maurizio Atria 🇨🇱 62%</t>
  </si>
  <si>
    <t>Emprendedor en nano minerales, casado 3 hijos, Ingeniero en Marketing y MBA de la UAI. Derecha Liberal, del 22%-44%-62%</t>
  </si>
  <si>
    <t>MaurizioAtriaM</t>
  </si>
  <si>
    <t>2821285347</t>
  </si>
  <si>
    <t>Carlos v F</t>
  </si>
  <si>
    <t>De Profesión Ingeniero Forestal, ahora Empresario PYME, Felizmente Casado, Cruzado #Patriota Chile 🇨🇱 en el corazón ♥️</t>
  </si>
  <si>
    <t>Canittta</t>
  </si>
  <si>
    <t>178861897</t>
  </si>
  <si>
    <t>???</t>
  </si>
  <si>
    <t>amigo de Platon pero mas amigo de la VERDAD. 
PATRIOTAAAA! 
No acepto violencia y lucha de clases.
 Por el lenguaje te conocerán.. RECHAZO!</t>
  </si>
  <si>
    <t>mc_cuxi</t>
  </si>
  <si>
    <t>17451467</t>
  </si>
  <si>
    <t>Hans Nieto</t>
  </si>
  <si>
    <t>hansnieto</t>
  </si>
  <si>
    <t>863928328994140162</t>
  </si>
  <si>
    <t>Cristobal</t>
  </si>
  <si>
    <t>franblaquerman</t>
  </si>
  <si>
    <t>372963775</t>
  </si>
  <si>
    <t>🇨🇱 𝓟𝓪𝓽𝓻𝓲𝓬𝓲𝓸 𝓘𝓫𝓪𝓷𝓮𝔃. 🇨🇱</t>
  </si>
  <si>
    <t>☆RECHAZO☆
Seguidor de @joseantoniokast 
Iquique-Chile</t>
  </si>
  <si>
    <t>PatricioIbanez7</t>
  </si>
  <si>
    <t>45048217</t>
  </si>
  <si>
    <t>Leo Nardo</t>
  </si>
  <si>
    <t>🇮🇹 🇨🇱 #Republicano #Anticomunista #AntiChileVamos Patriota del Rechazo #ListaC</t>
  </si>
  <si>
    <t>leopaciaroni</t>
  </si>
  <si>
    <t>970388974119391233</t>
  </si>
  <si>
    <t>Crisila Estrada Cea.🇨🇱💓</t>
  </si>
  <si>
    <t>Dios es Amor, Vida, familia.  Amo a mi país.🇨🇱 Libre y Soberano 🇨🇱💓 por eso. Yo Rechazo La Nueva Constitución!!🇨🇱💓</t>
  </si>
  <si>
    <t>Krisilestradac1</t>
  </si>
  <si>
    <t>2872038739</t>
  </si>
  <si>
    <t>HARVEY 🇨🇱🇩🇪</t>
  </si>
  <si>
    <t>https://t.co/0IN1z4fxoa</t>
  </si>
  <si>
    <t>Abogado Litigante Corporativo-Laboral-Civil. Master of Business Law / 2 hijos maravillosos. DERECHA</t>
  </si>
  <si>
    <t>UlloaKluglegal</t>
  </si>
  <si>
    <t>41849483</t>
  </si>
  <si>
    <t>Max Camus 🇨🇱</t>
  </si>
  <si>
    <t>Chileno, anti izquierda, Ateo, Rock &amp; Dog lover, Colocolino, para los zurdos soy facho pobre.
Libertad!
Ahora si que Chile despertó
Parte del 22% 44% y 62% 💪🏻</t>
  </si>
  <si>
    <t>VortexSS</t>
  </si>
  <si>
    <t>Ñuñoa - Santiago, Chile</t>
  </si>
  <si>
    <t>796915167107907584</t>
  </si>
  <si>
    <t>Sergio💚👮🏻‍♂️</t>
  </si>
  <si>
    <t>colocolino de alma y corazón ,Ramble on by Right #yoRechazo</t>
  </si>
  <si>
    <t>Sergitokill</t>
  </si>
  <si>
    <t>64081607</t>
  </si>
  <si>
    <t>Cristian Undurraga V</t>
  </si>
  <si>
    <t>https://t.co/3ybBtJljqx</t>
  </si>
  <si>
    <t>Chile, mi Hija, y la U, mis pasiones y amores... 
Consultor en Seguridad Privada, 
Asesorías.</t>
  </si>
  <si>
    <t>Maketo99</t>
  </si>
  <si>
    <t>1334636953</t>
  </si>
  <si>
    <t>Liliana Valladares</t>
  </si>
  <si>
    <t>Chilena,casada, 2 hijas maravillosas, 3 nietos lindos que amo, agradecida del Gobierno Militar
#RECHAZO
Amo a mi patria
Soy de derecha
#RECHAZO</t>
  </si>
  <si>
    <t>Li_ele_valla</t>
  </si>
  <si>
    <t>60817010</t>
  </si>
  <si>
    <t>Pa C</t>
  </si>
  <si>
    <t>Provida</t>
  </si>
  <si>
    <t>paulinacr</t>
  </si>
  <si>
    <t>32087833</t>
  </si>
  <si>
    <t>Bea Hevia</t>
  </si>
  <si>
    <t>Osornina, abogada y Consejera Constitucional electa en la Región de Los Lagos. Partido Republicano</t>
  </si>
  <si>
    <t>beaheviaw</t>
  </si>
  <si>
    <t>2548396344</t>
  </si>
  <si>
    <t>raul guerrero 🇨🇱🇨🇱🇨🇱🇨🇱</t>
  </si>
  <si>
    <t>Por la derecha siempre, rechazo crece, fuera comunistas, me sigues y te sigo</t>
  </si>
  <si>
    <t>raulyule1</t>
  </si>
  <si>
    <t>323803372</t>
  </si>
  <si>
    <t>Littré Medina O.</t>
  </si>
  <si>
    <t>Orgulloso padre de 4, abuelo de 6 y Marido de la Sra. Pato @brunpatricia1
Por ellos y por Chile, yo soy #PATRIOTA</t>
  </si>
  <si>
    <t>littremedina</t>
  </si>
  <si>
    <t>Isla de Maipo, Chile</t>
  </si>
  <si>
    <t>1172392814</t>
  </si>
  <si>
    <t>@dastudilloes🇨🇱</t>
  </si>
  <si>
    <t>Libre pensador, ariano, amante de la libertad, de la igualdad y la fraternidad. Antofagastino de tomo y lomo. Padre de cuatro hijos. Hincha UC</t>
  </si>
  <si>
    <t>dastudilloes</t>
  </si>
  <si>
    <t>740548016</t>
  </si>
  <si>
    <t>Hernan E. Payero M.</t>
  </si>
  <si>
    <t>Si un idiota llega el poder.. es porque quienes votaron por él están bien representados.... Los impuestos son un ROBO que solo beneficia a los políticos...</t>
  </si>
  <si>
    <t>HPayero</t>
  </si>
  <si>
    <t>753357442520588288</t>
  </si>
  <si>
    <t>Pia Barbieri</t>
  </si>
  <si>
    <t>Disfrutar todo</t>
  </si>
  <si>
    <t>piabarbieri1</t>
  </si>
  <si>
    <t>3130697726</t>
  </si>
  <si>
    <t>anita</t>
  </si>
  <si>
    <t>Tengo tres hijos que amo! Odio la corrupcion, engaño, mentira, el abuso de poder...todo lo que haga daño Soy del 44 y 66%</t>
  </si>
  <si>
    <t>solersi_ana</t>
  </si>
  <si>
    <t>139233816</t>
  </si>
  <si>
    <t>. no creo en el viejo pascuero . Los regalos y subsidios del estado lo pago yo y usted . El estado no existe solo existen los contribuyentes ..</t>
  </si>
  <si>
    <t>luisbetogutierr</t>
  </si>
  <si>
    <t>Santiago san miguel chile</t>
  </si>
  <si>
    <t>123053353</t>
  </si>
  <si>
    <t>eduardo vacarezza</t>
  </si>
  <si>
    <t>#yovotorechazo</t>
  </si>
  <si>
    <t>pollovacarezza</t>
  </si>
  <si>
    <t>85155658</t>
  </si>
  <si>
    <t>Maca Allendes</t>
  </si>
  <si>
    <t>Chilena, Camino por la Derecha bien Derecha. #Patriota  🇨🇱</t>
  </si>
  <si>
    <t>maca_allendes</t>
  </si>
  <si>
    <t>53435247</t>
  </si>
  <si>
    <t>Monica 🇨🇱Zenteno orgullosa del 22%, 44% y 62%</t>
  </si>
  <si>
    <t>https://t.co/l88Rwdiudc</t>
  </si>
  <si>
    <t>Amo mi país!!!!! Los comunistas y sus secuaces bien lejos ojalá!!!!</t>
  </si>
  <si>
    <t>monicazv</t>
  </si>
  <si>
    <t>129931922</t>
  </si>
  <si>
    <t>Sureyya</t>
  </si>
  <si>
    <t>Cultivando la paciencia, católica, pro vida y familia.   Amo la vida el amor y la paz.</t>
  </si>
  <si>
    <t>Bloqueo_Rapido</t>
  </si>
  <si>
    <t>882244788082397184</t>
  </si>
  <si>
    <t>Atlético Maetílico</t>
  </si>
  <si>
    <t>Asociación de intelectuales de derecha™. Soldados del #LordMañalich. Oiga, ocupe su zona encéfalocraneana. #Rechazo #PartidoMaetílico</t>
  </si>
  <si>
    <t>atletimaetilico</t>
  </si>
  <si>
    <t>Imperio Diaguita</t>
  </si>
  <si>
    <t>2955687197</t>
  </si>
  <si>
    <t>Constanza Lewis</t>
  </si>
  <si>
    <t>Defiendo a los animales del mundo y de mi país; camino por la derecha con respeto a los del frente. Actualidad universal. Santiago de Chile. Yo voto RECHAZO.</t>
  </si>
  <si>
    <t>nostromar</t>
  </si>
  <si>
    <t>213491734</t>
  </si>
  <si>
    <t>marwin</t>
  </si>
  <si>
    <t>El peor enemigo del comunismo no es el capitalismo, es LA REALIDAD.
#yorechazo
#yovotorechazo</t>
  </si>
  <si>
    <t>marwinmarwin</t>
  </si>
  <si>
    <t>San Pedro de la Paz</t>
  </si>
  <si>
    <t>132951395</t>
  </si>
  <si>
    <t>FerNi</t>
  </si>
  <si>
    <t>Abogado! Me encanta lo que hago :) responsable de lo que hablo y no de lo que usted entiende! Camino siempre por la derecha. Siempre. #yovotorechazo</t>
  </si>
  <si>
    <t>Fernjimenezz</t>
  </si>
  <si>
    <t>435680889</t>
  </si>
  <si>
    <t>Thiago Thomas</t>
  </si>
  <si>
    <t>https://t.co/sMdRU37GK9</t>
  </si>
  <si>
    <t>Dios ante todo, amante de lo correcto y justo, la música electrónica es mi vida, ingeniero en alimentos, Amo Chile y la patria. #Derecha</t>
  </si>
  <si>
    <t>thiagothomasT</t>
  </si>
  <si>
    <t>2451675878</t>
  </si>
  <si>
    <t>FTG 🇨🇱 🇯🇪🕷 / *** nnDnn ***</t>
  </si>
  <si>
    <t>De rodilla ante Dios ✝️ / La Izquierda solo la uso para subirme al caballo / del legendario 22% / Arcángel San Miguel y Ángel Guardián protéjannos.-</t>
  </si>
  <si>
    <t>ftorrealbag</t>
  </si>
  <si>
    <t>2212646667</t>
  </si>
  <si>
    <t>J.Andreita🇨🇱🍀</t>
  </si>
  <si>
    <t>🇨🇱 orgullosa de pertenecer al 22% soy pyme 💓</t>
  </si>
  <si>
    <t>edicionextrem</t>
  </si>
  <si>
    <t>1228643394</t>
  </si>
  <si>
    <t>Matías Infante</t>
  </si>
  <si>
    <t>Libertario, #Rechazo</t>
  </si>
  <si>
    <t>MatiasInfanteE</t>
  </si>
  <si>
    <t>481811659</t>
  </si>
  <si>
    <t>Eduardo.</t>
  </si>
  <si>
    <t>Justicia, Defensa y Seguridad deben ser las únicas funciones exclusivas del Estado. Opositor a ESTE gobierno compuesto por una manga de ineptos. Minarquista.</t>
  </si>
  <si>
    <t>EJoFont</t>
  </si>
  <si>
    <t>46753904</t>
  </si>
  <si>
    <t>Un Don Nadie mas ahora del 62%</t>
  </si>
  <si>
    <t>De Derecha , felizmente casado , padre de dos princesas y un príncipe amante de mi Chile , con  trabajo duro he logrado todo lo que tengo</t>
  </si>
  <si>
    <t>Dcancino</t>
  </si>
  <si>
    <t>2161447486</t>
  </si>
  <si>
    <t>danae</t>
  </si>
  <si>
    <t>Mujer madre soltera trabajadora luchadora y con opinion ya q me gustaria un chile mejor para la gente linda de mi hermoso pais.#rechazonuevaconstitucion</t>
  </si>
  <si>
    <t>BenitaDanae</t>
  </si>
  <si>
    <t>102108292</t>
  </si>
  <si>
    <t>Cristián Talma</t>
  </si>
  <si>
    <t>De paso por esta vida, amante de la naturaleza y del campo, padre feliz, soñador, enamorado. 
Vivir en conciencia... es posible.
Por la derecha... Rechazo!!!</t>
  </si>
  <si>
    <t>ctalma</t>
  </si>
  <si>
    <t>Linares, Maule, Chile.</t>
  </si>
  <si>
    <t>123736450</t>
  </si>
  <si>
    <t>JORGE LLANOS V 🇨🇱</t>
  </si>
  <si>
    <t>Católico, esposo y padre.
#BASTA de financiar un estado ineficiente, queremos más libertad y justicia social, no más burócratas!</t>
  </si>
  <si>
    <t>JORGELLANOSV</t>
  </si>
  <si>
    <t>389759335</t>
  </si>
  <si>
    <t>🌺Neny 🇨🇱💚</t>
  </si>
  <si>
    <t>soy parte del: 8%. 22%. 44%. 62% 🌺 Chilena❤️</t>
  </si>
  <si>
    <t>neny_23</t>
  </si>
  <si>
    <t>48514679</t>
  </si>
  <si>
    <t>Chilena, sincera, amo a los gatos.  Siempre por la derecha. Si me sigues te sigo. RECHAZO RECHAZO.</t>
  </si>
  <si>
    <t>paticarmen</t>
  </si>
  <si>
    <t>801534558034415616</t>
  </si>
  <si>
    <t>Harry Toledo man</t>
  </si>
  <si>
    <t>Siempre girando a la derecha...cruzado de corazon
#Yorechazo</t>
  </si>
  <si>
    <t>man_harrinson</t>
  </si>
  <si>
    <t>990093031582945281</t>
  </si>
  <si>
    <t>Christian Carvajal Y.</t>
  </si>
  <si>
    <t>46 años. Papá, docente educ. superior y relator de capacitación. 
MBA en RRHH. 
Consultor RSE, Capacitación y Conciliación Laboral
#haypega #Providencia #ConCon</t>
  </si>
  <si>
    <t>ccarvajaly</t>
  </si>
  <si>
    <t>589618102</t>
  </si>
  <si>
    <t>juana castillo</t>
  </si>
  <si>
    <t>Ingeniero De Ejecución Químico. Nortina de tomo y lomo. Cristiana desde los 21 años de edad y ademas soy de derecha ... rechazo nueva constitucion...¿y que?</t>
  </si>
  <si>
    <t>juanacastillo19</t>
  </si>
  <si>
    <t>1449833222</t>
  </si>
  <si>
    <t>Maria Teresa</t>
  </si>
  <si>
    <t>#rechazo
#patriota
#adultosPorKast</t>
  </si>
  <si>
    <t>bastiaspacheco</t>
  </si>
  <si>
    <t>111380928</t>
  </si>
  <si>
    <t>Leandro Antonio</t>
  </si>
  <si>
    <t>https://t.co/SZHeef9GSG</t>
  </si>
  <si>
    <t>Hijo de Dios, Intento de Informatico👨🏻‍💻, músico frustrado, con opinión clara y definitivamente Rechazo!</t>
  </si>
  <si>
    <t>leandroath</t>
  </si>
  <si>
    <t>368076239</t>
  </si>
  <si>
    <t>Ibulnes 🇨🇱</t>
  </si>
  <si>
    <t>La familia primero,amo a mi país, no al comunismo. #Rechazodesalida</t>
  </si>
  <si>
    <t>isambu_</t>
  </si>
  <si>
    <t>68530385</t>
  </si>
  <si>
    <t>Claudio Maureira</t>
  </si>
  <si>
    <t>https://t.co/hXVS8VY4A6</t>
  </si>
  <si>
    <t>Cristiano, padre de hermosos 4, Tata de lindos Sofi,Tan, Ali y Leoncito, Cruzado, liberal, periodista, director de https://t.co/wsytIgLKRH Siempre voy de frente.</t>
  </si>
  <si>
    <t>MACCAMS</t>
  </si>
  <si>
    <t>892649593112023040</t>
  </si>
  <si>
    <t>Gotita amorosa RECHAZO 😊</t>
  </si>
  <si>
    <t>Chilena bien nacida, madre de 4 maravillosos hijos, esposa ejemplar y cruzada de corazon!! y obvio RECHAZO por mis hijos, nietos y por nuestra generación!!</t>
  </si>
  <si>
    <t>rosizuniga19</t>
  </si>
  <si>
    <t>787343730579795968</t>
  </si>
  <si>
    <t>Pato Villouta( #Rechazo)</t>
  </si>
  <si>
    <t>Creo en la perseverancia y en el amor. Diestro de nacimiento, amante del campo y la naturaleza.#Yovotorechazo</t>
  </si>
  <si>
    <t>pato_villouta</t>
  </si>
  <si>
    <t>860590033396432897</t>
  </si>
  <si>
    <t>Antonio Cofré P. 🇨🇱</t>
  </si>
  <si>
    <t>Ingeniero civil , Magister en Cs, U. de Chile,  amo a mi Patria, mi bandera y mi himno completo. REPUBLICANO !!
#Rechazo</t>
  </si>
  <si>
    <t>GottfriedMond</t>
  </si>
  <si>
    <t>2895448816</t>
  </si>
  <si>
    <t>Jorge Arce</t>
  </si>
  <si>
    <t>JaArce</t>
  </si>
  <si>
    <t>Cintalapa, Chiapas</t>
  </si>
  <si>
    <t>828626420016566272</t>
  </si>
  <si>
    <t>Artemiuska</t>
  </si>
  <si>
    <t>Chilean 🇨🇱 living in Romania 🇷🇴</t>
  </si>
  <si>
    <t>ArteLabbe</t>
  </si>
  <si>
    <t>Arad, România</t>
  </si>
  <si>
    <t>104788467</t>
  </si>
  <si>
    <t>Athala Ferrada</t>
  </si>
  <si>
    <t>Athferrada</t>
  </si>
  <si>
    <t>55854332</t>
  </si>
  <si>
    <t>CarolNB</t>
  </si>
  <si>
    <t>393513809</t>
  </si>
  <si>
    <t>Ignacio Rojas Ossa</t>
  </si>
  <si>
    <t>Chileno Patriota// Católico, Casado, Papá de 4, Profamilia, Provida, Rechazo la Delincuencia, Creo en el Trabajo.</t>
  </si>
  <si>
    <t>Nachojiro</t>
  </si>
  <si>
    <t>160376554</t>
  </si>
  <si>
    <t>₩alas👽</t>
  </si>
  <si>
    <t>🇨🇱 libre del comunismo.
Socialismo=Miseria
#NoALaIdeologiaDeGenero
#RechazoAgenda2030</t>
  </si>
  <si>
    <t>jc_alf51</t>
  </si>
  <si>
    <t>123917768</t>
  </si>
  <si>
    <t>Alejandra Moller</t>
  </si>
  <si>
    <t>Católica, casada, madre y chilena 🇨🇱  Lucho por la vida, familia, libertad . El respeto es fundamental. Me gusta leer.</t>
  </si>
  <si>
    <t>mamu_amu</t>
  </si>
  <si>
    <t>3431575587</t>
  </si>
  <si>
    <t>Rodrigo Lavín</t>
  </si>
  <si>
    <t>Papá chocho. Médico Veterinario especializado en producción de leche. Director de @Agrollanquihue y @FedelecheFG 🇨🇱</t>
  </si>
  <si>
    <t>rlavinch</t>
  </si>
  <si>
    <t>489483907</t>
  </si>
  <si>
    <t>Mirko Von Stolz</t>
  </si>
  <si>
    <t>Derecha, Derecha,Derecha... Rechazo</t>
  </si>
  <si>
    <t>mirkovon</t>
  </si>
  <si>
    <t>2306956874</t>
  </si>
  <si>
    <t>el boss💚</t>
  </si>
  <si>
    <t>Soy el jefe de mi vida y chileno orgulloso. Siempre por la derecha #YoVotoRechazo#soy del 22%, 44% y 62% #Patriota Anticomunista ARTICULO 142....EN CONTRA!!!</t>
  </si>
  <si>
    <t>elbosschile</t>
  </si>
  <si>
    <t>162864561</t>
  </si>
  <si>
    <t>carol andonie</t>
  </si>
  <si>
    <t>chilena. ing en pesca. catolica. https://t.co/y3LXqAUxTNítica de la estupidez humana #votorechazo</t>
  </si>
  <si>
    <t>carolandonie</t>
  </si>
  <si>
    <t>182666071</t>
  </si>
  <si>
    <t>Lore Lippi</t>
  </si>
  <si>
    <t>feliz mamá de 2 hijos ❤❤❤ #yoVotoRechazo#  #RECHAZO</t>
  </si>
  <si>
    <t>lorelippi</t>
  </si>
  <si>
    <t>462955102</t>
  </si>
  <si>
    <t>Sly_ Oyan 💚</t>
  </si>
  <si>
    <t>https://t.co/lQBmKvOaKJ</t>
  </si>
  <si>
    <t>Siempre caminando por la derecha.</t>
  </si>
  <si>
    <t>SlyOyan</t>
  </si>
  <si>
    <t>918701881</t>
  </si>
  <si>
    <t>C M</t>
  </si>
  <si>
    <t>🇨🇱🇨🇱De la eterna y única nación Chilena🇨🇱🇨🇱
#BoricNoEsMiPresidente
#RechazoDeSalida
#RenunciaBoric 
¡Fuera la corrupta ONU de Chile!</t>
  </si>
  <si>
    <t>cmmc116</t>
  </si>
  <si>
    <t>457133954</t>
  </si>
  <si>
    <t>Jessica Munoz</t>
  </si>
  <si>
    <t>Chuncha. Javierina, Hija de Bello. #NiUnaMenos RECHAZO. Chile</t>
  </si>
  <si>
    <t>JessicaMunoz11</t>
  </si>
  <si>
    <t>101574965</t>
  </si>
  <si>
    <t>Caro🇨🇱</t>
  </si>
  <si>
    <t>Piensa un poco! Nadie saltaba el muro de Berlín hacia el lado comunista!🤔 #YoRECHAZO</t>
  </si>
  <si>
    <t>IceMinina</t>
  </si>
  <si>
    <t>39311723</t>
  </si>
  <si>
    <t>Marcos 🌳🪓🪵</t>
  </si>
  <si>
    <t>thunder_pwr</t>
  </si>
  <si>
    <t>30473232</t>
  </si>
  <si>
    <t>Julieta 👸🏻</t>
  </si>
  <si>
    <t>Mujer, trabajadora, y orgullosa mamá de dos hombres. Viva la Libertad! 🇨🇱 #chileunidorechaza</t>
  </si>
  <si>
    <t>Carmen_Julia_SO</t>
  </si>
  <si>
    <t>231899625</t>
  </si>
  <si>
    <t>Andres Martinez💚🇨🇱</t>
  </si>
  <si>
    <t>Andre_jmartinez</t>
  </si>
  <si>
    <t>78797226</t>
  </si>
  <si>
    <t>ABRAHAMRD</t>
  </si>
  <si>
    <t>mafiosos.</t>
  </si>
  <si>
    <t>abrahamrd</t>
  </si>
  <si>
    <t>245385350</t>
  </si>
  <si>
    <t>Andrés Bolton . 🇨🇱🇪🇸</t>
  </si>
  <si>
    <t>confío aún en el sentido común. Ni Derecha ni Izquierda. Me aburrí de todos estos mierdas. todos muy amari 🇨🇱 🇪🇸</t>
  </si>
  <si>
    <t>boltonjorquera</t>
  </si>
  <si>
    <t>1360014902</t>
  </si>
  <si>
    <t>Ma.Paz Vega🇨🇱 44% Kast</t>
  </si>
  <si>
    <t>#YoRechazo🇨🇱</t>
  </si>
  <si>
    <t>pazvega_g</t>
  </si>
  <si>
    <t>127105833</t>
  </si>
  <si>
    <t>Paulina Bórquez L.</t>
  </si>
  <si>
    <t>PAUBORQUEZ</t>
  </si>
  <si>
    <t>2949332698</t>
  </si>
  <si>
    <t>Claudio Solis</t>
  </si>
  <si>
    <t>Ingeniero Mecánico, jubilado. Antimarxista. Estoy con el #Rechazo, apoyo las FFAA y Carabineros.Gran familia unida y solidaria. .</t>
  </si>
  <si>
    <t>claudiosolis785</t>
  </si>
  <si>
    <t>planeta Tierra</t>
  </si>
  <si>
    <t>68782121</t>
  </si>
  <si>
    <t>Pro familia, pro justicia y pro vida, soy donante. Si no te gusta lo que escribo, no me leas. #PazParaChile🇨🇱</t>
  </si>
  <si>
    <t>Ximena_G</t>
  </si>
  <si>
    <t>61293494</t>
  </si>
  <si>
    <t>Miguel Viu del 22, 44 y 63%</t>
  </si>
  <si>
    <t>"Llegará un día en que la tolerancia se hará tan intensa, que se prohibirá pensar a los inteligentes para no molestar a los imbéciles" Dostoivski</t>
  </si>
  <si>
    <t>miguelviu</t>
  </si>
  <si>
    <t>2447464501</t>
  </si>
  <si>
    <t>Cata Claramunt</t>
  </si>
  <si>
    <t>AF ccó 2011; Derecho UC; 29 años; liberal; agnóstica filocatólica; curicana y cervecera; con cartón en mano.</t>
  </si>
  <si>
    <t>crclaramunt</t>
  </si>
  <si>
    <t>50185365</t>
  </si>
  <si>
    <t>🐸Deplorable Alex🐸</t>
  </si>
  <si>
    <t>3Deplorable</t>
  </si>
  <si>
    <t>118469194</t>
  </si>
  <si>
    <t>Amo a mi familia.Creo en la gente honesta y trabajadora de mi país.     En esta cuenta hay política,actualidad,fotos y algo de humor 😉</t>
  </si>
  <si>
    <t>AnitaFernandaM</t>
  </si>
  <si>
    <t>Pto Varas</t>
  </si>
  <si>
    <t>917197587526144002</t>
  </si>
  <si>
    <t>VOTA 2️⃣✌VOTA KAST 🌳🪓</t>
  </si>
  <si>
    <t>José Antonio Kast presidente de Chile
comunistas fuera‼️</t>
  </si>
  <si>
    <t>PilarLo56741814</t>
  </si>
  <si>
    <t>264202651</t>
  </si>
  <si>
    <t>Maria Gabriela 🇨🇱SOLO REPUBLICANOS🇨🇱</t>
  </si>
  <si>
    <t>MI APOYO A REPUBLICANOS 🇨🇱</t>
  </si>
  <si>
    <t>mgabrielamunozc</t>
  </si>
  <si>
    <t>1579919635</t>
  </si>
  <si>
    <t>Cristian Barrientos</t>
  </si>
  <si>
    <t>Profesional, Caminando Siempre Por la Derecha.. RECHAZO...</t>
  </si>
  <si>
    <t>crisbafu</t>
  </si>
  <si>
    <t>972662398841704448</t>
  </si>
  <si>
    <t>Legolas</t>
  </si>
  <si>
    <t>Creo en la vida, la libertad,  amo Chile.Batero, Guitarra, lectura: Historia,Novela histórica, Novela policíaca, Estudios bíblicos, comentarios.
Soy Pyme</t>
  </si>
  <si>
    <t>DannEspinozah</t>
  </si>
  <si>
    <t>106109328</t>
  </si>
  <si>
    <t>Rubén M.</t>
  </si>
  <si>
    <t>Libertario, políticamente incorrecto.
Miembro del grupo del 22%
El One Piece existe!</t>
  </si>
  <si>
    <t>Runbe88</t>
  </si>
  <si>
    <t>490999829</t>
  </si>
  <si>
    <t>Edmundo Pinochet T. #YoVotoRechazo</t>
  </si>
  <si>
    <t>edmundopinochet</t>
  </si>
  <si>
    <t>1417495526212317189</t>
  </si>
  <si>
    <t>Ivo5</t>
  </si>
  <si>
    <t>Ivo59</t>
  </si>
  <si>
    <t>294747509</t>
  </si>
  <si>
    <t>NO RESPETARON ART 142 Y AHORA......</t>
  </si>
  <si>
    <t>Preparado para defender la Patria en 1978.</t>
  </si>
  <si>
    <t>agvn3112</t>
  </si>
  <si>
    <t>ET</t>
  </si>
  <si>
    <t>147392530</t>
  </si>
  <si>
    <t>Carola Quijada</t>
  </si>
  <si>
    <t>🇨🇱💔 voté en un plebiscito impuesto y absurdo, como moneda de cambio de un acuerdo de paz que nunca llegó...</t>
  </si>
  <si>
    <t>caroquijada</t>
  </si>
  <si>
    <t>804958898805506048</t>
  </si>
  <si>
    <t>Mago de Voz</t>
  </si>
  <si>
    <t>Magi_Vox</t>
  </si>
  <si>
    <t>1017445708855685121</t>
  </si>
  <si>
    <t>Bot1973</t>
  </si>
  <si>
    <t>Bip Bip Bip</t>
  </si>
  <si>
    <t>UNeuronas</t>
  </si>
  <si>
    <t>34026507</t>
  </si>
  <si>
    <t>NatyLoop</t>
  </si>
  <si>
    <t>nathalylop</t>
  </si>
  <si>
    <t>120608559</t>
  </si>
  <si>
    <t>Provinciano; patiperro; de derecha; 110% Patagonia Sin Represas y pro ERNC y autoabastecimiento eléctrico. Long live the market 🇨🇱</t>
  </si>
  <si>
    <t>Alitop_</t>
  </si>
  <si>
    <t>362524461</t>
  </si>
  <si>
    <t>Sergio Galdames</t>
  </si>
  <si>
    <t>NIHIL DIFFICILE VOLENTI</t>
  </si>
  <si>
    <t>sgaldames</t>
  </si>
  <si>
    <t>169373534</t>
  </si>
  <si>
    <t>José Luis E. 🇨🇱 Chile libre🇨🇱 Soy del 68%</t>
  </si>
  <si>
    <t>1° fuimos 22%, luego 44%, el 4S fue 62% y el 7M fue 68% un knockout💪🇨🇱
Chile salva a Chile 💪👍🇨🇱🇨🇱🇨🇱</t>
  </si>
  <si>
    <t>josolvoi</t>
  </si>
  <si>
    <t>Stgo Chile</t>
  </si>
  <si>
    <t>1480529530473353223</t>
  </si>
  <si>
    <t>Leo Sotom</t>
  </si>
  <si>
    <t>LSotom</t>
  </si>
  <si>
    <t>65463867</t>
  </si>
  <si>
    <t>Hernan Arancibia del 22%-44%-62%</t>
  </si>
  <si>
    <t>Mucho sentido comun y de la realidad. Me gustan los datos nunca mienten , quisiera agregar que nunca pense que la izquierda fuera tan mala leche.</t>
  </si>
  <si>
    <t>harancibia</t>
  </si>
  <si>
    <t>Miami</t>
  </si>
  <si>
    <t>14576256</t>
  </si>
  <si>
    <t>Dios Patria Familia y Libertad .A buen entendedor pocas palabras. Me siguies te sigo.</t>
  </si>
  <si>
    <t>lukazz4</t>
  </si>
  <si>
    <t>1202969077</t>
  </si>
  <si>
    <t>Arturo De La Sotta (#libertad)</t>
  </si>
  <si>
    <t>Deporte 🏊‍♂️ 🚴‍♂️ 🏃‍♂️ / Vida Libertad Propiedad / Pragmatico+Ecléctico / “In medio stat virtus” (Aristóteles)</t>
  </si>
  <si>
    <t>adelasotta</t>
  </si>
  <si>
    <t>1370585848350146562</t>
  </si>
  <si>
    <t>Gaby</t>
  </si>
  <si>
    <t>😊</t>
  </si>
  <si>
    <t>Gaby_G_18</t>
  </si>
  <si>
    <t>1449967597</t>
  </si>
  <si>
    <t>Andrés Moreno</t>
  </si>
  <si>
    <t>San Bernardino de la vida, Amo mis hijos peludos, Rescatista de callejeros, RN D-14. Orgulloso Representante del 22% al que no se lo metieron en el ojo.</t>
  </si>
  <si>
    <t>afmorenov</t>
  </si>
  <si>
    <t>San Bernardo</t>
  </si>
  <si>
    <t>153263145</t>
  </si>
  <si>
    <t>Helga Krumbach</t>
  </si>
  <si>
    <t>Azul 💙 Patriota!! ✌🏻 🇨🇱🇩🇪⚽️</t>
  </si>
  <si>
    <t>hkrumbach</t>
  </si>
  <si>
    <t>369175179</t>
  </si>
  <si>
    <t>CLAUDIO ROA</t>
  </si>
  <si>
    <t>PATRIOTA, MILITANTE REPUBLICANO. AMO A 🇨🇱 . AGRADECIDO DEL GOBIERNO MILITAR
APOYO A PDI, CARABINEROS D 🇨🇱..
y A NUESTRAS FFAA
V O T E  R E C H A Z O</t>
  </si>
  <si>
    <t>ClaudioRoaR</t>
  </si>
  <si>
    <t>1864349071</t>
  </si>
  <si>
    <t>Caronte</t>
  </si>
  <si>
    <t>Deporte, Música. Si insultas te insultaré dos veces. Dog/Cat Lover. Por la Derecha, si viene a molestar, aguante sin llorar. #ApoyoACarabineros #AntiComunista</t>
  </si>
  <si>
    <t>Eskol69903</t>
  </si>
  <si>
    <t>141335864</t>
  </si>
  <si>
    <t>Pau🕊Bot🦅 Opositor en Palco 🇨🇱</t>
  </si>
  <si>
    <t>#Catolica #AccionRepublicana #PartidoRepublicano #NoAlaIdeologiaDeGenero #ChileLibre #Libertad 👉🏼. *Unidos permaneceremos, separados caeremos* ®️</t>
  </si>
  <si>
    <t>pau_liiina</t>
  </si>
  <si>
    <t>2155096081</t>
  </si>
  <si>
    <t>volantínsincola 💚</t>
  </si>
  <si>
    <t>Amo las guaguas, sobretodo las mías!! de derecha desde la cuna y con excelente memoria, donante d lo q sirva...el resto? 🤔 #YoNoVotéPorElArbusto #TomandoPalco</t>
  </si>
  <si>
    <t>mandyperzu</t>
  </si>
  <si>
    <t>811614500</t>
  </si>
  <si>
    <t>JanoMatus🇨🇱 Republicano</t>
  </si>
  <si>
    <t>Muy comprometido con lo que elijo. Mi Dios. Mi Familia. Mi Patria. Mi Ejército. Mis Amigos y ... no tu no por comunista.</t>
  </si>
  <si>
    <t>janomatusmc</t>
  </si>
  <si>
    <t>1180363142</t>
  </si>
  <si>
    <t>🇨🇱Dragomir Sekul Ulloa🇭🇷🇮🇱</t>
  </si>
  <si>
    <t>Bendecido con 3 hijos, Danitza, Drago y Tania, sobre todo hijo de Dios, Juan 1:12-13; Romanos 8:16
#RECHAZO</t>
  </si>
  <si>
    <t>Dragomir_Sekul</t>
  </si>
  <si>
    <t>911396977</t>
  </si>
  <si>
    <t>Mauricio Cárdenas E.</t>
  </si>
  <si>
    <t>MCardenasElguet</t>
  </si>
  <si>
    <t>284278658</t>
  </si>
  <si>
    <t>astrid flaten</t>
  </si>
  <si>
    <t>VOTO POR EL RECHAZO!!</t>
  </si>
  <si>
    <t>astridflaten</t>
  </si>
  <si>
    <t>1129820828</t>
  </si>
  <si>
    <t>#WeAreTrump</t>
  </si>
  <si>
    <t>#RechazoPlebiscito
No me vengan con sistemas en que otros piensan por mi y restringen mi libertad, ni sistemas en los cuales la vida tenga un valor relativo.</t>
  </si>
  <si>
    <t>ManuelEmepece</t>
  </si>
  <si>
    <t>308000054</t>
  </si>
  <si>
    <t>Jans🇨🇱</t>
  </si>
  <si>
    <t>Dios Patria y Familia.</t>
  </si>
  <si>
    <t>Jansconjota</t>
  </si>
  <si>
    <t>Concepcion-Chile</t>
  </si>
  <si>
    <t>903049603305668608</t>
  </si>
  <si>
    <t>Bien chileno, agradecido, apolítico de tendencia de derecha. Obras son amores el resto solo bla bla. #PorChileYoRechazo</t>
  </si>
  <si>
    <t>Alfredo85797638</t>
  </si>
  <si>
    <t>119183937</t>
  </si>
  <si>
    <t>💙Nathie Freire 🇨🇱</t>
  </si>
  <si>
    <t>https://t.co/wKvFFboCOQ</t>
  </si>
  <si>
    <t>Tengo un Blog y un Podcast en @BlogDeNathie. Just saying...
Aquí en medio de una batalla cultural.
#YoRechazo</t>
  </si>
  <si>
    <t>Nathie_fr</t>
  </si>
  <si>
    <t>la fin du monde...</t>
  </si>
  <si>
    <t>2503142631</t>
  </si>
  <si>
    <t>Kokevel</t>
  </si>
  <si>
    <t>Patriota Chileno, Curicano, sangre verde, gasfiter, carpintero, agricultor, soldador, piloto helicópteros y anticomunista.</t>
  </si>
  <si>
    <t>kokevelozo</t>
  </si>
  <si>
    <t>San Rafael</t>
  </si>
  <si>
    <t>824777819876122624</t>
  </si>
  <si>
    <t>Cristian.🇨🇱</t>
  </si>
  <si>
    <t>De #Loncoche con mi amada Esposa, Lukas y Teodoro en #VillaLaTapera</t>
  </si>
  <si>
    <t>cristian_lonco</t>
  </si>
  <si>
    <t>Villa La Tapera, Chile</t>
  </si>
  <si>
    <t>112303096</t>
  </si>
  <si>
    <t>Clau😊🌷🥂😈💖🌞</t>
  </si>
  <si>
    <t>NI DERECHA NI IZQUIERDA  Y LA JUSTICIA CHILENA ME DA ASCO Y LOS POLITICUCHOS MOMIOS Y ZURDOS ES LA MISMA BASURA CON DISTINTO NOMBRE 🤮</t>
  </si>
  <si>
    <t>Burbujitalinda</t>
  </si>
  <si>
    <t>73475108</t>
  </si>
  <si>
    <t>#Rechazoconel❤️</t>
  </si>
  <si>
    <t>Siempre luchando por lo que creo y pienso!!! #Patriota!!</t>
  </si>
  <si>
    <t>Polyrecabal</t>
  </si>
  <si>
    <t>1304658360</t>
  </si>
  <si>
    <t>diego</t>
  </si>
  <si>
    <t>Camionero de agua! 🌊🚚🌊
ya es demasiado, el ambiente está demasiado tóxico// empanadas con aceitunas, pasas y huevos! ¿no le gusta? pase de largo.</t>
  </si>
  <si>
    <t>dloyola6</t>
  </si>
  <si>
    <t>216088466</t>
  </si>
  <si>
    <t>Cris🪖🎖🇨🇱🇮🇹</t>
  </si>
  <si>
    <t>Amante esposo ,Padre abnegado ,hincha Azul, buzo, Motoqueros H-D.  Soy de la Caballería! “ Un día voy a morir pero el resto No.” Dios Patria y Familia “</t>
  </si>
  <si>
    <t>krisemall</t>
  </si>
  <si>
    <t>921964480833212416</t>
  </si>
  <si>
    <t>Julio Pinto🇨🇱🇪🇸</t>
  </si>
  <si>
    <t>No más ONU. Siempre conduciendo por la derecha y sin mirar por el espejo. #YoVotoRechazo. No al Nuevo Orden Mundial.</t>
  </si>
  <si>
    <t>jpintoarntz</t>
  </si>
  <si>
    <t>957777914803703810</t>
  </si>
  <si>
    <t>MacArthur</t>
  </si>
  <si>
    <t>Anti-Zurdaje y sus derivados...
🤘Let There Be Rock🤘me gusta el weveo😉</t>
  </si>
  <si>
    <t>BGM109_Tomahawk</t>
  </si>
  <si>
    <t>En mi Búnker - Chile</t>
  </si>
  <si>
    <t>61516004</t>
  </si>
  <si>
    <t>Patrick Lazovich 🇨🇱🇮🇱🇪🇸</t>
  </si>
  <si>
    <t>Ing.Comercial de la U. de Chile y C. Auditor.Licenciado en economía. No al comunismo. Académico de la lengua pa los zurdos. Del 62% de Rechazo. Republicano. 😉</t>
  </si>
  <si>
    <t>Politicotirador</t>
  </si>
  <si>
    <t>120607904</t>
  </si>
  <si>
    <t>JPB</t>
  </si>
  <si>
    <t>Ingeniero e hincha de la U de Conce. Retuiteador. Del 44%</t>
  </si>
  <si>
    <t>jpbahamond</t>
  </si>
  <si>
    <t>136465025</t>
  </si>
  <si>
    <t>Manuel 🇨🇱🇨🇱</t>
  </si>
  <si>
    <t>de derecha y a mucha honra, Socio del CSD Colo Colo, Ingeniero.....AC Milan, el problema es la pobreza, no la desigualdad</t>
  </si>
  <si>
    <t>manuelrecabal</t>
  </si>
  <si>
    <t>318702241</t>
  </si>
  <si>
    <t>franco sanguinetti_e</t>
  </si>
  <si>
    <t>Desde 🇨🇱 luchando por la ideas de la libertad.</t>
  </si>
  <si>
    <t>FsanguinettiE</t>
  </si>
  <si>
    <t>880762531253329920</t>
  </si>
  <si>
    <t>Cometortachile</t>
  </si>
  <si>
    <t>Comerciante,Hoy İndependiente,ExConcejal @RNChile  (2004-2008,2008-2012) de Llanquihue ,@UEoficial ,hoy en dia RECHAZO LA NUEVA CONSTİTUCİON,#MarcaRechazo</t>
  </si>
  <si>
    <t>Cometortachile2</t>
  </si>
  <si>
    <t>703318854773161985</t>
  </si>
  <si>
    <t>Elena Fitzner</t>
  </si>
  <si>
    <t>Profesión Medico Veterinario de la universidad Austral de Chile ocupación siempre a la derecha #yoRECHAZO empresario agricola</t>
  </si>
  <si>
    <t>furiademuffel</t>
  </si>
  <si>
    <t>474224286</t>
  </si>
  <si>
    <t>Alex Lillo</t>
  </si>
  <si>
    <t>Cansado de que malgasten nuestros impuestos para que unos zánganos vivan como monarcas. #NoMásReelección. Sólo pesco a los que dan la cara.</t>
  </si>
  <si>
    <t>AlexLillo1</t>
  </si>
  <si>
    <t>Santiago y Puerto Varas</t>
  </si>
  <si>
    <t>187207014</t>
  </si>
  <si>
    <t>SIN ☆ FILTRO 🇨🇱</t>
  </si>
  <si>
    <t>FACHO (A) POBRE, PERO 
HONRADO (A) ☆⚠️☆ 
LA CONSTITUCIÓN NO NOS SOLUCIONA LA VIDA !
#UnionCiudadana ⚠️    #BasuraComunista
#FuerzaCarabinerosDeChile 💚💚</t>
  </si>
  <si>
    <t>RanitaSinFiltro</t>
  </si>
  <si>
    <t xml:space="preserve">- C H I L E 🇨🇱 - </t>
  </si>
  <si>
    <t>2167037084</t>
  </si>
  <si>
    <t>ALFREDO BURGOS</t>
  </si>
  <si>
    <t>https://t.co/bn4mdwJ6ey</t>
  </si>
  <si>
    <t>Arquitecto, 6 Hijos maravillosos, casado con una mujer increíble. de Derecha #Rechazo</t>
  </si>
  <si>
    <t>aburgos1961</t>
  </si>
  <si>
    <t>131307033</t>
  </si>
  <si>
    <t>ruben orellana</t>
  </si>
  <si>
    <t>#rechazoooo patriota y colocolino</t>
  </si>
  <si>
    <t>ruben1402751</t>
  </si>
  <si>
    <t>1001186421049298944</t>
  </si>
  <si>
    <t>CristianGrogg</t>
  </si>
  <si>
    <t>980814292667727873</t>
  </si>
  <si>
    <t>Vitten 3 D. F. 🇨🇱🇨🇱🇨🇱🇨🇱🇨🇱🇨🇱</t>
  </si>
  <si>
    <t>🇨🇱🇩🇿
 🇨🇱🇨🇱🇨🇱🇨🇱🇨🇱
🍷 No confundir la verdad con la opinión de la mayoría 🍷</t>
  </si>
  <si>
    <t>Vitten3</t>
  </si>
  <si>
    <t>140622648</t>
  </si>
  <si>
    <t>Pat®️icio Ferrer 💯❤🇨🇱</t>
  </si>
  <si>
    <t>Defendiendo la Libertad, la Familia y el Orden Publico . soy del 44% #RecuperemosChile 
  🐱🎸👁️‍🗨️📱♂️➡️💙🇨🇱</t>
  </si>
  <si>
    <t>patricioferrer</t>
  </si>
  <si>
    <t>390267591</t>
  </si>
  <si>
    <t>Carlos Quiero que vivamos en paz</t>
  </si>
  <si>
    <t>cdiazvaldesg</t>
  </si>
  <si>
    <t>104050591</t>
  </si>
  <si>
    <t>Mmx</t>
  </si>
  <si>
    <t>Tranquilo y de respuestas claras, si me sigues tal ves te siga, buen animo, con fundamentos, serio..</t>
  </si>
  <si>
    <t>GrapesLeo</t>
  </si>
  <si>
    <t>74732534</t>
  </si>
  <si>
    <t>Carlos Poblete G.</t>
  </si>
  <si>
    <t>Padre de Carlitos y Catalina y esposo de Paula. Mi familia está por sobre todas las cosas. #SoyDonante.</t>
  </si>
  <si>
    <t>carlospobleteg</t>
  </si>
  <si>
    <t>Mallarauco</t>
  </si>
  <si>
    <t>102972409</t>
  </si>
  <si>
    <t>Mónica Loreto 🇨🇱🇮🇹 del 22% 62%</t>
  </si>
  <si>
    <t>Pro vida Pro familia Pro patria  Anti comunismo</t>
  </si>
  <si>
    <t>moniloreto</t>
  </si>
  <si>
    <t>31026941</t>
  </si>
  <si>
    <t>Sergio Gonzalez</t>
  </si>
  <si>
    <t>serego</t>
  </si>
  <si>
    <t>106304303</t>
  </si>
  <si>
    <t>Eagle Black &amp; White</t>
  </si>
  <si>
    <t>Creyente en Dios ✝
usuario del foreze
Colo-Colo eterno campeon ⚽️</t>
  </si>
  <si>
    <t>EagleBlackWhite</t>
  </si>
  <si>
    <t>50820136</t>
  </si>
  <si>
    <t>mene💚🇨🇱🖤</t>
  </si>
  <si>
    <t>Casada. Física UCV. Tenencia responsable. Derecha siempre. #Rechazo #yonotengopresidente Del 22% 44% y 63%</t>
  </si>
  <si>
    <t>menengve</t>
  </si>
  <si>
    <t>152409863</t>
  </si>
  <si>
    <t>Claudia Sepúlveda</t>
  </si>
  <si>
    <t>Naturaleza  Campo  y  Familia 👨‍👩‍👧‍👦🐶☁🐕🐈, siempre será la República de Chile 
 R E C H A Z O 
 🇨🇱
Recicla ♻</t>
  </si>
  <si>
    <t>Claumasep</t>
  </si>
  <si>
    <t>50297115</t>
  </si>
  <si>
    <t>GERMAN PEREZ VENEGAS</t>
  </si>
  <si>
    <t>https://t.co/H6xuGzvZfL</t>
  </si>
  <si>
    <t>Consulting Civil Engineer, Ingeniero Civil U. de Chile, Soy de la U ( Un romántico viajero), Radioaficionado. Trabajólico. Muy comprometido. RECHAZO 🇨🇱🇨🇱</t>
  </si>
  <si>
    <t>ce3gp</t>
  </si>
  <si>
    <t>SANTIAGO, CHILE, SOUTHAMERICA</t>
  </si>
  <si>
    <t>119086229</t>
  </si>
  <si>
    <t>Soledad Klagges</t>
  </si>
  <si>
    <t>De regreso a las pistas.
Por Chile libre y soberano, 
siempre #Rechazo
🇨🇱🇨🇱🇨🇱</t>
  </si>
  <si>
    <t>solklagges</t>
  </si>
  <si>
    <t>48240684</t>
  </si>
  <si>
    <t>Princess - Rechazo la NC x principio</t>
  </si>
  <si>
    <t>El discurso engañoso de la izquierda es vender esperanza de un futuro mejor por dinero de hoy.</t>
  </si>
  <si>
    <t>me4macmango</t>
  </si>
  <si>
    <t>San Pedro de la Paz, Chile</t>
  </si>
  <si>
    <t>32902497</t>
  </si>
  <si>
    <t>Rodrigo Orellana</t>
  </si>
  <si>
    <t>rodrigoorellana</t>
  </si>
  <si>
    <t>925616910</t>
  </si>
  <si>
    <t>🇨🇱 Patria o Caos 62%</t>
  </si>
  <si>
    <t>Administrador de Empresas #22% 44% 62%</t>
  </si>
  <si>
    <t>julio_temuco</t>
  </si>
  <si>
    <t>134870156</t>
  </si>
  <si>
    <t>rechazo por la razón o la fuerza</t>
  </si>
  <si>
    <t>#YoVotoRechazo No al foro de São Paulo. No al Castro Comunismo. No a las FARC. No al terrorismo de Araucanía.</t>
  </si>
  <si>
    <t>XanticomunistaX</t>
  </si>
  <si>
    <t>205274059</t>
  </si>
  <si>
    <t>Legítima Defensa</t>
  </si>
  <si>
    <t>https://t.co/oaQZEUzqcE</t>
  </si>
  <si>
    <t>#YoApoyoACarabineros   
#GraciasCarabineros
#Rechazo</t>
  </si>
  <si>
    <t>Ultimo_Baluarte</t>
  </si>
  <si>
    <t>960216695217508355</t>
  </si>
  <si>
    <t>Piasur</t>
  </si>
  <si>
    <t>Persona Normal Del Sur Viva la Libertad...</t>
  </si>
  <si>
    <t>Piasur1</t>
  </si>
  <si>
    <t>1002644339451932672</t>
  </si>
  <si>
    <t>Jessica Andrea Concha Barrenechea 🥦🔨🔥 44%</t>
  </si>
  <si>
    <t>casada,
bot de Kast 44% 🇨🇱
Fuerza Carabineros de Chile !            #Rechazo 🇨🇱</t>
  </si>
  <si>
    <t>JessicaConchaB1</t>
  </si>
  <si>
    <t>Labranza Temuco</t>
  </si>
  <si>
    <t>4786918276</t>
  </si>
  <si>
    <t>Carmen G. Rebolledo 🇨🇱</t>
  </si>
  <si>
    <t>Sancarlina, campesina gracias a Dios, y Patriota de corazón. Felizmente casada y una hija. Católica y orgullosamente del 22 % de verdad y ahora del 63% 🇨🇱💪</t>
  </si>
  <si>
    <t>Crebolledohern</t>
  </si>
  <si>
    <t>1959689348</t>
  </si>
  <si>
    <t>Eduardo Riquelme</t>
  </si>
  <si>
    <t>Por un Chile libre, desarrollado y sin ideologías.</t>
  </si>
  <si>
    <t>Eduardo26918962</t>
  </si>
  <si>
    <t>704869375912898561</t>
  </si>
  <si>
    <t>Trinidad Schürch</t>
  </si>
  <si>
    <t>soy de derecha!! voto RECHAZO!!!</t>
  </si>
  <si>
    <t>TrinidadSchurch</t>
  </si>
  <si>
    <t>65393192</t>
  </si>
  <si>
    <t>Andrés Torrejón</t>
  </si>
  <si>
    <t>Abogado UC. Voto Rechazo</t>
  </si>
  <si>
    <t>andrestorrejon</t>
  </si>
  <si>
    <t>2391507361</t>
  </si>
  <si>
    <t>💚LV-Pao Fornoni-CC👮🏻‍♀️</t>
  </si>
  <si>
    <t>Albiceleste/BocaJrs. Viñamarina-Mendocina, vivo en Los Ángeles(CL) X amor/work. Me gusta la buena mesa y el Vino. 2001-2014 en LAN. ➡️▶️ 22% 44% 62%</t>
  </si>
  <si>
    <t>PaoNoni</t>
  </si>
  <si>
    <t xml:space="preserve">Los Ángeles, Chile </t>
  </si>
  <si>
    <t>925780538799075333</t>
  </si>
  <si>
    <t>Joaquín Domínguez</t>
  </si>
  <si>
    <t>Primero que nada con la Honradez , Familia , los animales y autos . Agradecido de Pinochet y por supuesto RECHAZO.🇨🇱🇨🇱🇨🇱🇨🇱🇨🇱🇨🇱🇨🇱🇨🇱</t>
  </si>
  <si>
    <t>jdominguez3107</t>
  </si>
  <si>
    <t>932806770401128449</t>
  </si>
  <si>
    <t>David11830572</t>
  </si>
  <si>
    <t>357948507</t>
  </si>
  <si>
    <t>Luisa Prochelle</t>
  </si>
  <si>
    <t>LuisaProchelleM</t>
  </si>
  <si>
    <t>277290704</t>
  </si>
  <si>
    <t>Sole 🇨🇱 #Republicanos🇨🇱</t>
  </si>
  <si>
    <t>Nacionalista Patriota 🇨🇱 Amo a 🇨🇱 Libre y Soberano "Ante las atrocidades tenemos que tomar partido. El silencio estimula al verdugo” E.Wiesel.</t>
  </si>
  <si>
    <t>sole29011</t>
  </si>
  <si>
    <t>994353963934912514</t>
  </si>
  <si>
    <t>@Domingo81811825</t>
  </si>
  <si>
    <t>Católico, Casado, Padre y Abuelo.  #Yo vote rechazo</t>
  </si>
  <si>
    <t>Domingo81811825</t>
  </si>
  <si>
    <t>1283959717</t>
  </si>
  <si>
    <t>Francisco Saavedra 🇨🇱 🇪🇸 🇪🇨</t>
  </si>
  <si>
    <t>🇨🇱, casado, padre, cat y animal lover, melómano,aviación lover. NO SOY EL DE LA TV.</t>
  </si>
  <si>
    <t>B763ERF</t>
  </si>
  <si>
    <t>104871929</t>
  </si>
  <si>
    <t>Rozzana Navarro</t>
  </si>
  <si>
    <t>#RECHAZO🇨🇱🇨🇱🇨🇱🇨🇱 del 62%😊😊😊
amo la Libertad y a mi país, siempre voy derechita x la derecha👌👌🇨🇱NO A LA ONU🤮🤮🤮</t>
  </si>
  <si>
    <t>SHOGALU</t>
  </si>
  <si>
    <t>745296632141479936</t>
  </si>
  <si>
    <t>Jormo RECHAZO</t>
  </si>
  <si>
    <t>Por la pista DERECHA
Entre más conozco a los zurdos, más quiero a mi perro</t>
  </si>
  <si>
    <t>derechasi5</t>
  </si>
  <si>
    <t>ya me fuí</t>
  </si>
  <si>
    <t>825781272035340288</t>
  </si>
  <si>
    <t>😑😑😑</t>
  </si>
  <si>
    <t>Elizabe18655120</t>
  </si>
  <si>
    <t>66229214</t>
  </si>
  <si>
    <t>suveba 🇨🇱❤️💚</t>
  </si>
  <si>
    <t>Pediatra U Chile trabajé hospital Publico 39 años #NotengoPresidente Donante. Siempre Por la Vida. Todo x 🇨🇱. Rechazo🇨🇱💚</t>
  </si>
  <si>
    <t>doctoraverdugo</t>
  </si>
  <si>
    <t>373593517</t>
  </si>
  <si>
    <t>Oskr Pa3cio 69</t>
  </si>
  <si>
    <t>Fan de KISS, 8 nietos y contando... por ellos voté #RECHAZO...🇨🇱 ¡Fuera la #Izmierda de 🇨🇱! Primero mi #Patria 🇨🇱 Libre!</t>
  </si>
  <si>
    <t>OskrPa3cio069</t>
  </si>
  <si>
    <t>171478695</t>
  </si>
  <si>
    <t>Maria Lorena J.M</t>
  </si>
  <si>
    <t>P.U.C..🇨🇱🇺🇸🇪🇦🇺🇲🇺🇲🇺🇲#patriotas🇨🇱🇺🇸🇺🇲🇺🇲🇺🇲🇪🇦agradecida de dios,la vida y la familia,de la CATO 💙 Orgullosa de ser del  44% .de Rancagua.</t>
  </si>
  <si>
    <t>LorenaJana</t>
  </si>
  <si>
    <t>623038849</t>
  </si>
  <si>
    <t>Pago_De_Chile ✌🏻✌🏻</t>
  </si>
  <si>
    <t>Pago_De_Chile</t>
  </si>
  <si>
    <t xml:space="preserve"> </t>
  </si>
  <si>
    <t>393381947</t>
  </si>
  <si>
    <t>Caro 🇨🇱🇨🇱</t>
  </si>
  <si>
    <t>Esposa , mamá, defensora de la Vida y de lo que considero justo...creo en la libertad ...   #SoyDonante #VotoRechazo</t>
  </si>
  <si>
    <t>prado_caro</t>
  </si>
  <si>
    <t>302942924</t>
  </si>
  <si>
    <t>Jaime Morales #Resistencia_Patriótica</t>
  </si>
  <si>
    <t>No + corruptos globalistas, Institutano, Ingeniero, 
Burric no me representa ✌ #YoApoyoaCarabineros
🇨🇱🇨🇱🇨🇱</t>
  </si>
  <si>
    <t>Chileno_Libre</t>
  </si>
  <si>
    <t>Lolol, Chile</t>
  </si>
  <si>
    <t>788706934081908736</t>
  </si>
  <si>
    <t>Viejozorro💚🇨🇱🇪🇸</t>
  </si>
  <si>
    <t>nació en Rancagua y estudio ingeniería en electrónica en la UTE, REPUBLICANO,</t>
  </si>
  <si>
    <t>RjulianBravoh</t>
  </si>
  <si>
    <t xml:space="preserve">Chonchi, </t>
  </si>
  <si>
    <t>88926817</t>
  </si>
  <si>
    <t>Pao🇨🇱</t>
  </si>
  <si>
    <t>DIOS- FAMILIA- PATRIA
Si no le gusta lo que escribo siga en paz su camino.</t>
  </si>
  <si>
    <t>paolpaito</t>
  </si>
  <si>
    <t>61175986</t>
  </si>
  <si>
    <t>Oscar</t>
  </si>
  <si>
    <t>Parte del 22% del Rechazo y parte del 44% que votó x Kast. siento pena de los votantes de Boric.</t>
  </si>
  <si>
    <t>Oscar080111</t>
  </si>
  <si>
    <t>10843162</t>
  </si>
  <si>
    <t>Juan Carlos S.</t>
  </si>
  <si>
    <t>https://t.co/FHR6jHrnsW</t>
  </si>
  <si>
    <t>Católico | 92:48 | Colocolino y madridista | Fan del pan con mantequilla | Música/cine/series/videojuegos/historia | Tío chocho | #YoRechacé</t>
  </si>
  <si>
    <t>jcsepulveda</t>
  </si>
  <si>
    <t>932990387018518529</t>
  </si>
  <si>
    <t>Ratchenko</t>
  </si>
  <si>
    <t>Si cubrieramos un valle para protegerlo de la tormenta,jamas veríamos su belleza.Altruista por naturaleza,Rockero Clasico y contemporaneo ,RECHAZO,#Soydel22%</t>
  </si>
  <si>
    <t>Devarim2</t>
  </si>
  <si>
    <t>1020116593291014145</t>
  </si>
  <si>
    <t>Pauli</t>
  </si>
  <si>
    <t>26 años 
22%/44%/62% 👊</t>
  </si>
  <si>
    <t>EdithMonsalve04</t>
  </si>
  <si>
    <t>121488985</t>
  </si>
  <si>
    <t>Franz Rosenthal</t>
  </si>
  <si>
    <t>Orgulloso padre de 2 niños, piloto de profesión, novio de una gran mujer, cruzado de nacimiento, voleibolista, TRI A320, Oficial Fach (A-Rva) #patriota 🇨🇱🇩🇪</t>
  </si>
  <si>
    <t>raiden_767</t>
  </si>
  <si>
    <t>3028623063</t>
  </si>
  <si>
    <t>#rechazo 🇨🇱🇨🇱🇨🇱🇨🇱🇨🇱</t>
  </si>
  <si>
    <t>Nada es gratis en este País y viene de los impuestos de la gente. #YoVotoRechazo</t>
  </si>
  <si>
    <t>Minarquista141</t>
  </si>
  <si>
    <t>1017921151706828803</t>
  </si>
  <si>
    <t>Vale Arias</t>
  </si>
  <si>
    <t>Si ves a Dios dile que aquí estoy!</t>
  </si>
  <si>
    <t>ValeAriasS7</t>
  </si>
  <si>
    <t>126433303</t>
  </si>
  <si>
    <t>Javier Schenone</t>
  </si>
  <si>
    <t>#RechazoDeSalida
#Retiro100XCiento</t>
  </si>
  <si>
    <t>Chonej</t>
  </si>
  <si>
    <t>1522555108281704449</t>
  </si>
  <si>
    <t>Francisco Murillo</t>
  </si>
  <si>
    <t>Francisco010689</t>
  </si>
  <si>
    <t>893107924557606912</t>
  </si>
  <si>
    <t>Republicano Voto ✌🇨🇱🇨🇱</t>
  </si>
  <si>
    <t>Todos con JAK Presidente 
Sumate para que recuperemos la República de Chile</t>
  </si>
  <si>
    <t>CiroEduardo15</t>
  </si>
  <si>
    <t>263715248</t>
  </si>
  <si>
    <t>claudio sanhueza 🇨🇱( #RECHAZO)</t>
  </si>
  <si>
    <t>48 años, soltero sin hijos, no soy gay, solo fueron malas desiciones...Tec. en Constuccion.</t>
  </si>
  <si>
    <t>solo_claudioSan</t>
  </si>
  <si>
    <t>2853650165</t>
  </si>
  <si>
    <t>Mackry Lambert</t>
  </si>
  <si>
    <t>Agradecida ♡ grateful / bendecida ☆ blessed / #yovotorechazo 
Animals Lover.
•Puede q sea el 🐓 el q canta 🎶 pero es la gallina la q pone los huevos🐣😉...</t>
  </si>
  <si>
    <t>MackryLambert</t>
  </si>
  <si>
    <t>Iquique, Tarapacá</t>
  </si>
  <si>
    <t>2964220449</t>
  </si>
  <si>
    <t>Rodolfo Díaz J.</t>
  </si>
  <si>
    <t>Dios + Patria + Vida + Familia + Propiedad y Libertad   🟰   #FFAA y de ORDEN.   /   The enemy of the nation is the corrupt..  ⚖️</t>
  </si>
  <si>
    <t>rdiazj1</t>
  </si>
  <si>
    <t>Santiago en Chile</t>
  </si>
  <si>
    <t>2508507587</t>
  </si>
  <si>
    <t>Heiler</t>
  </si>
  <si>
    <t>ANTICOMUNACHOS  #RESISTENCIA
Yo vote #RECHAZO, NULO y KAST, culpen a los  que VOTARON POR EL MECHERO😉
PIN8_4EVER. 
SOY DEL 62%</t>
  </si>
  <si>
    <t>Kaizer_cl</t>
  </si>
  <si>
    <t>937371326</t>
  </si>
  <si>
    <t>sergio sepulveda</t>
  </si>
  <si>
    <t>Ciudadano común y corriente , creo criterioso, siempre por la centro derecha ,todos los extremos no sirven . Soy del 22%</t>
  </si>
  <si>
    <t>sergiosepulved7</t>
  </si>
  <si>
    <t>1410445700</t>
  </si>
  <si>
    <t>Jorge Quicker</t>
  </si>
  <si>
    <t>Meine Ehre heibt Treue !!! Patriota, Fui del 21,7% Original, 44%, Ahora 63%🇨🇱🇩🇪</t>
  </si>
  <si>
    <t>JQuiker</t>
  </si>
  <si>
    <t>314508202</t>
  </si>
  <si>
    <t>Ronald Leon</t>
  </si>
  <si>
    <t>Ingeniero Civil UCh
#Cauquenes
#Santiago</t>
  </si>
  <si>
    <t>KpLeon</t>
  </si>
  <si>
    <t>890652616488882177</t>
  </si>
  <si>
    <t>Químico</t>
  </si>
  <si>
    <t>Dios, patria y libertad! 22%</t>
  </si>
  <si>
    <t>Edukuevas</t>
  </si>
  <si>
    <t>Bío-Bío, Chile</t>
  </si>
  <si>
    <t>560021415</t>
  </si>
  <si>
    <t>Guillermo Velásquez</t>
  </si>
  <si>
    <t>Padre de tres Hijos Maravillosos y Colocolinos Hombre de Derecha. Representantes de Vtas.Feliz con Mi familia Lugar preferido Los Vilos #rechazo 62% 🤣🤣🤣</t>
  </si>
  <si>
    <t>Guille_60</t>
  </si>
  <si>
    <t>720126804</t>
  </si>
  <si>
    <t>MG-Xse 🇨🇱 💙 ** 62,7% **</t>
  </si>
  <si>
    <t>Defiendo la libertad de expresión.  
El Estado de Derecho y la Igualdad ante la ley ya no existe en este País.
Trabajo por cuenta propia.</t>
  </si>
  <si>
    <t>MGXse</t>
  </si>
  <si>
    <t>911415717261713408</t>
  </si>
  <si>
    <t>Cris Torres Val</t>
  </si>
  <si>
    <t>Santiaguina, trabajadora, Caminando siempre por mi Derecha, Amo a Dios, a Mi Patria, a Mi Familia...Viva Chile, libre de comunachos...</t>
  </si>
  <si>
    <t>CrisTorresVal</t>
  </si>
  <si>
    <t>68589322</t>
  </si>
  <si>
    <t>amaury juan</t>
  </si>
  <si>
    <t>Opositor , anticomunista, antizurdos, siempre por LA DERECHA</t>
  </si>
  <si>
    <t>amauryjuan</t>
  </si>
  <si>
    <t>2921370479</t>
  </si>
  <si>
    <t>Fuerza Chile💚💚💚</t>
  </si>
  <si>
    <t>Vamos a reconstruir Chile.
con trabajo y amor a la patria.
amante de la Naturaleza y el Deporte..de la Costa a la Montaña... ojalá en Bicicleta.</t>
  </si>
  <si>
    <t>OgazAlexis</t>
  </si>
  <si>
    <t>26952367</t>
  </si>
  <si>
    <t>Sergio Rojas</t>
  </si>
  <si>
    <t>Clase media , la que los comunistas quieren destruir ,
Chileno
..Hago RT</t>
  </si>
  <si>
    <t>SergioNavegante</t>
  </si>
  <si>
    <t>Despues Las Tinieblas...La Luz</t>
  </si>
  <si>
    <t>883876539045171201</t>
  </si>
  <si>
    <t>Opinión Música economia. A mi Derecha. NO DMs .Republicano. JAK🖒😎🖒🇨🇱 🇩🇪  #PATRIOTA  #AFDeutschland Düsseldorf.</t>
  </si>
  <si>
    <t>Alejand64086478</t>
  </si>
  <si>
    <t>475194633</t>
  </si>
  <si>
    <t>Titalita 🇨🇱🇨🇱🇨🇱🇨🇱🇨🇱🇨🇱</t>
  </si>
  <si>
    <t>casada,6 hijos , 11 nietos y tengo como lema " lo mejor es mi familia y mi país ! chilena de ❤️🇨🇱 #YORECHAZO y ahora #EnContra ‼️</t>
  </si>
  <si>
    <t>tita_novoa</t>
  </si>
  <si>
    <t>870456215792431105</t>
  </si>
  <si>
    <t>Mireya Mardones Costa</t>
  </si>
  <si>
    <t>Médico Veterinario vivo en Viña, trabajo en Osorno y Magíster en gestión ambiental. 
Amo hacer running! Amo vivir en un país libre!! 🥳</t>
  </si>
  <si>
    <t>CostMardones</t>
  </si>
  <si>
    <t>1160365190</t>
  </si>
  <si>
    <t>Oscarina Encalada</t>
  </si>
  <si>
    <t>Ing. químico , camino por la derecha. Los valientes mueren de pie y los cobardes de rodillas. Chile.</t>
  </si>
  <si>
    <t>OscarinaEG</t>
  </si>
  <si>
    <t>26088511</t>
  </si>
  <si>
    <t>Rodrigo Merino🇨🇱</t>
  </si>
  <si>
    <t>Por un Chile libre de la plaga roja, caminando por la derecha.</t>
  </si>
  <si>
    <t>gofer1965</t>
  </si>
  <si>
    <t>125869380</t>
  </si>
  <si>
    <t>Pablo Branchi Mickman</t>
  </si>
  <si>
    <t>Software engineer. 🇮🇹🇬🇧🇫🇷🇩🇪 Non pentirti mai. Product, design, iOS &amp; synths. Master in Innovation Mgmt. #Rechazo Trolls=instablock</t>
  </si>
  <si>
    <t>Pablo_Branchi</t>
  </si>
  <si>
    <t>735553891</t>
  </si>
  <si>
    <t>Josefinagarciah</t>
  </si>
  <si>
    <t>Dios, Patria y familia. Bendito seas Dios de Israel! 🇨🇱🇨🇱🇨🇱🇮🇱🇮🇱🇮🇱</t>
  </si>
  <si>
    <t>JosefinGarciah</t>
  </si>
  <si>
    <t>Providencia, Santiago Chile</t>
  </si>
  <si>
    <t>2443100575</t>
  </si>
  <si>
    <t>Ana Maria 🇨🇱🇨🇱🇨🇱</t>
  </si>
  <si>
    <t>Mis respetos para la gente honesta, trabajadora y leal. Agradecida de Dios, mi familia y amigos. 💙🌻💐💜
#AntiAborto
#YoRechazo
#YoAmoMiBandera🇨🇱</t>
  </si>
  <si>
    <t>anycavi</t>
  </si>
  <si>
    <t>22152397</t>
  </si>
  <si>
    <t>Don Lusho 🇨🇱</t>
  </si>
  <si>
    <t>Me sigues, te sigo de vuelta ;)</t>
  </si>
  <si>
    <t>Don_Lusho</t>
  </si>
  <si>
    <t>Las Condes, Santiago</t>
  </si>
  <si>
    <t>259576574</t>
  </si>
  <si>
    <t>M.Isabel Gutiérrez M.</t>
  </si>
  <si>
    <t>Cruzada,socia de mi querida UC.
Soy donante.Chilena de ♥ 
PATRIOTA  SIEMPRE.  Estudiante de la UBO.</t>
  </si>
  <si>
    <t>isabelstgo</t>
  </si>
  <si>
    <t>247936346</t>
  </si>
  <si>
    <t>B.M.M.</t>
  </si>
  <si>
    <t>¡VIVA LA REPÚBLICA DE 🇨🇱! donde sus ciudadanos nacen libres e iguales en dignidad y derechos. ¡PATRIOTA!</t>
  </si>
  <si>
    <t>BMalebran</t>
  </si>
  <si>
    <t>833016084806696961</t>
  </si>
  <si>
    <t>El valor de la objetividad está en la honradez con que se viste la neutralidad.</t>
  </si>
  <si>
    <t>elmasanton</t>
  </si>
  <si>
    <t>3429448564</t>
  </si>
  <si>
    <t>Sandra</t>
  </si>
  <si>
    <t>No es mi presidente!!!RECHAZO la constitución Indigenista.</t>
  </si>
  <si>
    <t>SandranellyF</t>
  </si>
  <si>
    <t>721524174406201344</t>
  </si>
  <si>
    <t>Derecha, 🇨🇱Católica , Provida NO al #NOM Ley #ESI y #GarantiasDeLaInfancia atenta a los Derechos de los Padres del cuidado del niño!</t>
  </si>
  <si>
    <t>TuiteraColorina</t>
  </si>
  <si>
    <t>172548463</t>
  </si>
  <si>
    <t>EWS</t>
  </si>
  <si>
    <t>#Rechazo</t>
  </si>
  <si>
    <t>eduardowusc</t>
  </si>
  <si>
    <t>760853282566864897</t>
  </si>
  <si>
    <t>Miranda A.</t>
  </si>
  <si>
    <t>Todo por mis amores, mi hija, mi nieta, x ellas lucho q valga la pena, 80 `s forever, y la wena piscola !!  #thegreatreset #fueracomunistas #nomasONU</t>
  </si>
  <si>
    <t>tatamanu46</t>
  </si>
  <si>
    <t>58978736</t>
  </si>
  <si>
    <t>Yamil Gorayeb Lay 🇨🇱🇱🇧🇹🇼</t>
  </si>
  <si>
    <t>Yo Vote Rechazo y Tú ?? 22%-44%-63% #ChileEstaConCarabineros #RepublicanosYEnContra #ReviertanIndulto #EnContra #OtraNo #NoMasProcesoConstituyente</t>
  </si>
  <si>
    <t>ygorayeb</t>
  </si>
  <si>
    <t>922289386313715717</t>
  </si>
  <si>
    <t>BasedAnon</t>
  </si>
  <si>
    <t>Sureño nacionalista 🇨🇱</t>
  </si>
  <si>
    <t>VicenteMCMXCVI</t>
  </si>
  <si>
    <t>566870145</t>
  </si>
  <si>
    <t>🐍🇨🇱 POLITICOS QLIAOS 🐍🇨🇱</t>
  </si>
  <si>
    <t>MENOS POLÍTICOS Y
MENOS ESTADO. 
CHILE AGONIZA. 
🇨🇱🇨🇱🇨🇱🇨🇱</t>
  </si>
  <si>
    <t>comentaryopinar</t>
  </si>
  <si>
    <t>CHILE LIBRE 🇨🇱🐍</t>
  </si>
  <si>
    <t>937356088718086145</t>
  </si>
  <si>
    <t>💋Le bon...</t>
  </si>
  <si>
    <t>“cuando nos planteamos como mayor ideal y meta la FELICIDAD, todas las demás desiciones de la vida se vuelven de una claridad absoluta”</t>
  </si>
  <si>
    <t>oui_Le_bon</t>
  </si>
  <si>
    <t>877960249357078528</t>
  </si>
  <si>
    <t>ggr</t>
  </si>
  <si>
    <t>Campo,  campo y más campo.</t>
  </si>
  <si>
    <t>gagr682</t>
  </si>
  <si>
    <t>182561335</t>
  </si>
  <si>
    <t>Lissette Schuster Neumann🇨🇱</t>
  </si>
  <si>
    <t>Amante de mi familia,mi país, mis tradiciones y símbolos 🇨🇱🇨🇱</t>
  </si>
  <si>
    <t>Liss1964</t>
  </si>
  <si>
    <t>189569279</t>
  </si>
  <si>
    <t>Hoock desde la REsistencia #REchazo</t>
  </si>
  <si>
    <t>Me gusta el dialogo, el deporte,la lectura y el buen humor.Cruzado de ❤️, Dog Lover 🐶,No al comunismo #Soy del 22 %, del #44% y del 62%</t>
  </si>
  <si>
    <t>hoock_</t>
  </si>
  <si>
    <t>la tierra</t>
  </si>
  <si>
    <t>182226358</t>
  </si>
  <si>
    <t>Clau Republicana 🙋🤖</t>
  </si>
  <si>
    <t>En las buenas soy buena, y en las malas aún mejor  🐴 Por la izq solo subo al caballo 😂
#NiUnaMenos #Inchalam #YoRechazo #PazPara🇨🇱</t>
  </si>
  <si>
    <t>ClauRepublicana</t>
  </si>
  <si>
    <t>100326315</t>
  </si>
  <si>
    <t>M.C. V</t>
  </si>
  <si>
    <t>#RECHAZOCRECE   #NoalAborto #YoVoteRechazo #PATRIOTA</t>
  </si>
  <si>
    <t>cecyvimat</t>
  </si>
  <si>
    <t>304019461</t>
  </si>
  <si>
    <t>22% 44% 66% #disfrutenlovotado‼️</t>
  </si>
  <si>
    <t>no eran $30 son 30 años manteniendo políticos populistas y ladrones agradecida de mis padres. De la derecha dura‼️</t>
  </si>
  <si>
    <t>micajf2011</t>
  </si>
  <si>
    <t>4665054447</t>
  </si>
  <si>
    <t>Jorge Aspillaga</t>
  </si>
  <si>
    <t>https://t.co/PDCxHJTipv</t>
  </si>
  <si>
    <t>Abogado Emprendedor Conservacionista y Gestor Negocios Sustentables. Representante de ICM de USA y de Simbiente de EU. Derecha Siglo XXI. Arete y Pandele.</t>
  </si>
  <si>
    <t>aspillaga_jorge</t>
  </si>
  <si>
    <t>4561308645</t>
  </si>
  <si>
    <t>LuVero</t>
  </si>
  <si>
    <t>Dios primero🤍mi país libre y soberano.🇨🇱🇨🇱🇨🇱Kast sería mi presidente.Republicana. Mi cumple 27 Mayo🎂</t>
  </si>
  <si>
    <t>LusiannaC</t>
  </si>
  <si>
    <t>940362118402134016</t>
  </si>
  <si>
    <t>Viva la familia,Orgulloso de mi Patria,Libre,Soberana .⚓⛵🌊🦆🧭💚🐬🐳🛳🌊🚢🌧🚣‍♂️</t>
  </si>
  <si>
    <t>patodelsur53</t>
  </si>
  <si>
    <t>929241094327500806</t>
  </si>
  <si>
    <t>DARK_VEGETA</t>
  </si>
  <si>
    <t>100% DE DERECHA Y ORGULLOSO DEL 44% DE KAST
                                                             BORIC NO ES MI PRESIDENTE 🇨🇱🇨🇱🇨🇱</t>
  </si>
  <si>
    <t>plautio_9</t>
  </si>
  <si>
    <t>4579907074</t>
  </si>
  <si>
    <t>22% - 44% - 66%</t>
  </si>
  <si>
    <t>o comunismo o libertad</t>
  </si>
  <si>
    <t>danielbrownsoto</t>
  </si>
  <si>
    <t>81265893</t>
  </si>
  <si>
    <t>Menke 🇨🇱🇨🇱🇨🇱💪💪💪</t>
  </si>
  <si>
    <t>https://t.co/sKLw28S5Co</t>
  </si>
  <si>
    <t>Patriota del 62%...Viva Chile!!!!!!</t>
  </si>
  <si>
    <t>CristianMenke</t>
  </si>
  <si>
    <t>Chile, America del Sur</t>
  </si>
  <si>
    <t>357178634</t>
  </si>
  <si>
    <t>Vero 🇨🇱🇨🇱🇨🇱🇨🇱🇨🇱</t>
  </si>
  <si>
    <t>Mamá, Profesora, Animal lover, trail runner, ❤️Papudo. Parte del 62% 💪💪</t>
  </si>
  <si>
    <t>verito_pes</t>
  </si>
  <si>
    <t>70556130</t>
  </si>
  <si>
    <t>Raul/RechazoOtraVez! ®️echace 2 veces</t>
  </si>
  <si>
    <t>por convicción, Jamas votare apruebo por algo que no pedi #NoMasComunismo #NoAlComunismo #NadaConElComunismo #ConMiPlataNO</t>
  </si>
  <si>
    <t>racanxi</t>
  </si>
  <si>
    <t>861025301995958272</t>
  </si>
  <si>
    <t>Abach</t>
  </si>
  <si>
    <t>VOTO RECHAZO</t>
  </si>
  <si>
    <t>Abach81140992</t>
  </si>
  <si>
    <t>105881373</t>
  </si>
  <si>
    <t>Claudio Soto</t>
  </si>
  <si>
    <t>grande #Iberia de Los Ángeles; 🇨🇱🇨🇱🇨🇱🇨🇱🇨🇱</t>
  </si>
  <si>
    <t>ClaudioHotelero</t>
  </si>
  <si>
    <t>355057438</t>
  </si>
  <si>
    <t>Carmen Olave art.142 se respeta</t>
  </si>
  <si>
    <t>Ingeniería Química con Post-titulo en Ingeniería Ambiental,amo a mi pais y a mi familia . La democracia y la libertad son parte de mis convicciones.</t>
  </si>
  <si>
    <t>CarmenOlave1</t>
  </si>
  <si>
    <t>898358427323441153</t>
  </si>
  <si>
    <t>Yasna 💙</t>
  </si>
  <si>
    <t>💙ProVida, ProChile, Emprendedora
Del 22, 44 y 62%
Abogada/Republicana/Patriota 🇨🇱</t>
  </si>
  <si>
    <t>YasnaCancinoR</t>
  </si>
  <si>
    <t>1111978766</t>
  </si>
  <si>
    <t>Faba</t>
  </si>
  <si>
    <t>Fabiolaasalazar</t>
  </si>
  <si>
    <t>Oakville, Ontario</t>
  </si>
  <si>
    <t>390140669</t>
  </si>
  <si>
    <t>Jean</t>
  </si>
  <si>
    <t>Somos lo que pensamos</t>
  </si>
  <si>
    <t>jcquiero</t>
  </si>
  <si>
    <t>3153183802</t>
  </si>
  <si>
    <t>Leonardo Navarrete R</t>
  </si>
  <si>
    <t>lnavarrete10</t>
  </si>
  <si>
    <t>104263452</t>
  </si>
  <si>
    <t>🇨🇱 Marcelo Rebolledo</t>
  </si>
  <si>
    <t>Papá feliz, informático, metalero, colocolino y lector, ahora ultimo también pelotero.</t>
  </si>
  <si>
    <t>adictoalmetal</t>
  </si>
  <si>
    <t>52852377</t>
  </si>
  <si>
    <t>Coté</t>
  </si>
  <si>
    <t>Feliz y agradecida de la vida y el universo  por todo...positiva,siempre tirando para arriba..SOY DONANTE</t>
  </si>
  <si>
    <t>MJPALMA</t>
  </si>
  <si>
    <t>155695121</t>
  </si>
  <si>
    <t>Mauricio T.</t>
  </si>
  <si>
    <t>Nunca sabrás que Dios es todo lo que necesitas, si antes El no es todo lo que tienes.</t>
  </si>
  <si>
    <t>mauriciotororav</t>
  </si>
  <si>
    <t>16552606</t>
  </si>
  <si>
    <t>Mónica Gatica</t>
  </si>
  <si>
    <t>Chilena 🇨🇱 Libertaria 🐍 Libre Pensadora #VLLC, No venero políticos ni sigo ideologías retrógradas, Octubrismo=destrucción, Cruzada de 💙</t>
  </si>
  <si>
    <t>mogatica</t>
  </si>
  <si>
    <t>2418306671</t>
  </si>
  <si>
    <t>M Gabriela Honorato San Román</t>
  </si>
  <si>
    <t>Estudio en SSCC, Monjas Francesas y Jeanne D’Arc.,2 años en Filosofía y letras en U de Chile, siempre de Derecha,casada, 3 h, 3 nietos #Patriota #YoVotoRechazo</t>
  </si>
  <si>
    <t>gaterhonorato</t>
  </si>
  <si>
    <t>55676208</t>
  </si>
  <si>
    <t>🇨🇱La voz del pueblo ahora 66% 🇨🇱</t>
  </si>
  <si>
    <t>🇨🇱Anticomunista absoluta🇨🇱</t>
  </si>
  <si>
    <t>verobecker</t>
  </si>
  <si>
    <t>1325159281889480705</t>
  </si>
  <si>
    <t>André Loyola</t>
  </si>
  <si>
    <t>📌 Profissional de Ed. Física 
⚽️ Preparador Físico @taubatefeminino
💍 @rikaloyola1</t>
  </si>
  <si>
    <t>loyola_silva</t>
  </si>
  <si>
    <t>2593861055</t>
  </si>
  <si>
    <t>Melitha Krause Sch</t>
  </si>
  <si>
    <t>Madre de 5 maravillosos hijos y 9 nietos. Dios me bendijo con esta gran familia.y muy patriota Pinochetista,La armada la lleva</t>
  </si>
  <si>
    <t>MelithaKS</t>
  </si>
  <si>
    <t>614796850</t>
  </si>
  <si>
    <t>robin hood</t>
  </si>
  <si>
    <t>Dios , mi familia y mi patria libre de ideologías perversas llenas de odio , violencia y anarquía . De verdad estamos en peligro por eso #Yorechazo.</t>
  </si>
  <si>
    <t>miltonvnoble</t>
  </si>
  <si>
    <t>997845726192394240</t>
  </si>
  <si>
    <t>Es una pena que los chilenos estemos cada vez más divididos.</t>
  </si>
  <si>
    <t>MauroGA6</t>
  </si>
  <si>
    <t>974688748662329344</t>
  </si>
  <si>
    <t>pati</t>
  </si>
  <si>
    <t>Esposa, mamà y abuela. Facha pobre!! Y ?   Republicana FUERZA CARABINEROS !!</t>
  </si>
  <si>
    <t>pati82134415</t>
  </si>
  <si>
    <t>Chile RM</t>
  </si>
  <si>
    <t>911533927</t>
  </si>
  <si>
    <t>elo</t>
  </si>
  <si>
    <t>PATRIOTA del 62% en estado de alerta! Sigámonos para sumar fuerzas y derrotar la violencia usurpadora de la izquierda.
#FueraComunistas 
#NoMasONU 🇨🇱</t>
  </si>
  <si>
    <t>Ewalter54</t>
  </si>
  <si>
    <t>292554310</t>
  </si>
  <si>
    <t>💚Margarita Lineros💚</t>
  </si>
  <si>
    <t>💚Madre de 4 niños, empresaria, ingeniero,  estudiante de derecho y felizmente casada. Orgullosa de ser parte del 44%, y sin Presidente. #YoVotoRechazoDeSalida</t>
  </si>
  <si>
    <t>MLineros</t>
  </si>
  <si>
    <t>140917070</t>
  </si>
  <si>
    <t>Rolando Diaz Lavanch</t>
  </si>
  <si>
    <t>pyme. sufrido.  RECHAZO</t>
  </si>
  <si>
    <t>Rdiaz56</t>
  </si>
  <si>
    <t>36532644</t>
  </si>
  <si>
    <t>Nicolás Mrtz</t>
  </si>
  <si>
    <t>El poder corrompe, y el poder absoluto corrompe absolutamente, eso es lo único que hay que saber de política</t>
  </si>
  <si>
    <t>nicolas_r08</t>
  </si>
  <si>
    <t xml:space="preserve">LA REPÚBLICA DE CHILE </t>
  </si>
  <si>
    <t>104054760</t>
  </si>
  <si>
    <t>Manuel González 💚👮‍♂️ ☭⃠ 🇨🇱 #Rechazo</t>
  </si>
  <si>
    <t>https://t.co/LYcrecys0v</t>
  </si>
  <si>
    <t>Marino (R), Porteño🚢⛴🛥 
#BoricNoEsMiPresidente
#FueraSharp #RechazoEl4deSeptiembre #Soydonante  💚👮‍♂️  ☭⃠</t>
  </si>
  <si>
    <t>jano1967</t>
  </si>
  <si>
    <t>903430708907167744</t>
  </si>
  <si>
    <t>Ma®️Ka💪🇨🇱</t>
  </si>
  <si>
    <t>Camimo siempre por la derecha.Tropezamos pero nos levantaremos. De las cenizas renaceremos con más fuerza. N0M🚫 Agendatrucha2030🚫</t>
  </si>
  <si>
    <t>micamus13</t>
  </si>
  <si>
    <t>3528990256</t>
  </si>
  <si>
    <t>NiFusNiFa</t>
  </si>
  <si>
    <t>Amo a  mi patria por sobre todo. Ella es mi hogar.
RECHAZO es LIBERTAD</t>
  </si>
  <si>
    <t>138215791</t>
  </si>
  <si>
    <t>Piera Cariola L</t>
  </si>
  <si>
    <t>Más a la derecha de Chile Vamos, esta vez voto Republicanos, sin compromisos defendiendo Chile de Norte a Sur, mi país NO caerá</t>
  </si>
  <si>
    <t>piluiggi</t>
  </si>
  <si>
    <t>20728368</t>
  </si>
  <si>
    <t>Eduardo Fritis</t>
  </si>
  <si>
    <t>Senior Consultant, Builder-Developer #OtraNo</t>
  </si>
  <si>
    <t>EduardoFritis</t>
  </si>
  <si>
    <t>52533370</t>
  </si>
  <si>
    <t>Pato de Soto</t>
  </si>
  <si>
    <t>Papá de 3, bueno para comer rico y cocinar para los que quiero. Amo mi patria Liberal y REPUBLICANO 🇨🇱 piscolero y malo pa pescar DM #CatOwner #DogOwner</t>
  </si>
  <si>
    <t>Eldesoto</t>
  </si>
  <si>
    <t>Here, there &amp; every where...</t>
  </si>
  <si>
    <t>138442871</t>
  </si>
  <si>
    <t>Robert A. 🇨🇱🗿🇺🇸</t>
  </si>
  <si>
    <t>RECHAZO...Viajero, Alegre y Crítico de los Ignorantes que se creen Sabios, que abusan y engañan al Pueblo haciendolo creer que son parte de él.</t>
  </si>
  <si>
    <t>R_ALISON20</t>
  </si>
  <si>
    <t>RAPANUI - VIÑA - CHILE - MUNDO</t>
  </si>
  <si>
    <t>734200361142132736</t>
  </si>
  <si>
    <t>SALUD NATURAL #Rechazo</t>
  </si>
  <si>
    <t>Patriota. Militante Republicana. De Derecha 🇨🇱 @PLRchile   Dios Patria y Familia</t>
  </si>
  <si>
    <t>SaludNatural_1</t>
  </si>
  <si>
    <t>2719258318</t>
  </si>
  <si>
    <t>Santi Patriota</t>
  </si>
  <si>
    <t>#BurricNoEsMiPresidente</t>
  </si>
  <si>
    <t>noalapruebo</t>
  </si>
  <si>
    <t xml:space="preserve">New York </t>
  </si>
  <si>
    <t>967558329798184960</t>
  </si>
  <si>
    <t>Macuto</t>
  </si>
  <si>
    <t>Doy empleo, pago impuesto, lo que NUNCA hará un Comunista Agradecido de las FFAA y Carabineros.</t>
  </si>
  <si>
    <t>Macuto1949</t>
  </si>
  <si>
    <t xml:space="preserve">De Latam </t>
  </si>
  <si>
    <t>2725176651</t>
  </si>
  <si>
    <t>Patricio Villegas</t>
  </si>
  <si>
    <t>Hace 170 años Dostoyevski dijo: La tolerancia llegará a tal nivel que las personas inteligentes tendrán prohibido pensar, para no ofender a los imbéciles.</t>
  </si>
  <si>
    <t>justoville</t>
  </si>
  <si>
    <t>339773410</t>
  </si>
  <si>
    <t>RSL</t>
  </si>
  <si>
    <t>Nos odian por que nos temen, y nos temen por que nos saben irreductibles #fuidel22%,luego del 44% ahora del 62% #KastVolvera...hincha de temukito..</t>
  </si>
  <si>
    <t>RicardoSalazarL</t>
  </si>
  <si>
    <t>3079492541</t>
  </si>
  <si>
    <t>Alfredo Manzur Lifschitz</t>
  </si>
  <si>
    <t>#rechazo todo lo q venga de la izquierda fracasada 
El emprendimiento y el trabajo duro es el unico camino El merito existe.</t>
  </si>
  <si>
    <t>alfredomanzurl</t>
  </si>
  <si>
    <t>4834146903</t>
  </si>
  <si>
    <t>Carmen Gloria Pizarr</t>
  </si>
  <si>
    <t>Mujer chilena , mi corazón está en el Maule 🇨🇱Las mujeres somos capaces de conquistar nuestros espacios , no necesitamos que nos regalen escaños .</t>
  </si>
  <si>
    <t>PizarropG</t>
  </si>
  <si>
    <t>765019345</t>
  </si>
  <si>
    <t>Penelope Glam💙🇨🇱⭐️</t>
  </si>
  <si>
    <t>🇨🇱😎😎😎 Libertaria de ❤️Libertad, Paz y Desarrollo para Chile 🇨🇱 #Rechazo #YoNoTengoPresidente</t>
  </si>
  <si>
    <t>claudialarragu1</t>
  </si>
  <si>
    <t>94113474</t>
  </si>
  <si>
    <t>Dixon Villanueva 🇨🇱🇺🇸🇮🇱</t>
  </si>
  <si>
    <t>Cristiano, conservador, pro-vida, pro-libertad.
Ingeniero Civil en Informática USACH.</t>
  </si>
  <si>
    <t>dixonvillanueva</t>
  </si>
  <si>
    <t>170856264</t>
  </si>
  <si>
    <t>JuliaSara®️eid</t>
  </si>
  <si>
    <t>Seguiré pensando que Chile no caerá en las garras de la izquierda destructora, salvaremos a nuestro querido pais JUNTOS LO LOGRAREMOS!!!🇨🇱🇨🇱🇨🇱🇨🇱🇨🇱</t>
  </si>
  <si>
    <t>Sajubare</t>
  </si>
  <si>
    <t>2280341379</t>
  </si>
  <si>
    <t>Supervisor de Plataformas Comerciales y Producción. Asesorías Previsionales
#ChileUnidoAvanza
#QuedateEnCasa
#KAST2022
#SoyPatriota
#YoApoyoACarabineros 💚💚💚</t>
  </si>
  <si>
    <t>mana1970lc5</t>
  </si>
  <si>
    <t>San Carlos Ñuble</t>
  </si>
  <si>
    <t>563111498</t>
  </si>
  <si>
    <t>Ruth j@@💚👮‍♂️</t>
  </si>
  <si>
    <t>amo los animales adopten y no abandonen Esterilicen  ....
Agradecimiento eterno gobierno militar....
Piñera nos traicionó ...
#EraKast
#Rechazo</t>
  </si>
  <si>
    <t>DcolorRuth</t>
  </si>
  <si>
    <t>97426268</t>
  </si>
  <si>
    <t>aisab</t>
  </si>
  <si>
    <t>Un verdadero amigo es aquel quien se acerca a ti cuando el resto del mundo te abandona.</t>
  </si>
  <si>
    <t>aisab09</t>
  </si>
  <si>
    <t>159282741</t>
  </si>
  <si>
    <t>Vicky 🇨🇱 🇮🇹</t>
  </si>
  <si>
    <t>Amo la Vida y sus desafíos. Madre y abuela orgullosa. #Patriota 🇨🇱 del 62%</t>
  </si>
  <si>
    <t>Vickita58</t>
  </si>
  <si>
    <t>Región Metropolitana</t>
  </si>
  <si>
    <t>730817082485551104</t>
  </si>
  <si>
    <t>Alvaro Ugarte C.</t>
  </si>
  <si>
    <t>Zurdos qliaos son un cáncer para Chile.</t>
  </si>
  <si>
    <t>feba0309</t>
  </si>
  <si>
    <t>121642816</t>
  </si>
  <si>
    <t>Octavio</t>
  </si>
  <si>
    <t>#Patriota 22% - 44% y 62% - Padre de 2 hijos, Católico, Ingeniero Comercial, Libertario. La Libertad No es Gratuita - Emprendedor - Mentor Pymes. #Rechazo</t>
  </si>
  <si>
    <t>Octavioavendano</t>
  </si>
  <si>
    <t>457199397</t>
  </si>
  <si>
    <t>Oscar🐉🇨🇱</t>
  </si>
  <si>
    <t>🇨🇱 Profesor de Historia  // Colegio 523</t>
  </si>
  <si>
    <t>oscarfkill</t>
  </si>
  <si>
    <t>367816929</t>
  </si>
  <si>
    <t>El Ojo Atento</t>
  </si>
  <si>
    <t>Siempre a la derecha, nunca más comunistas totalitarios y antidemocráticos!! RECHAZAREMOS esta constitución indigenista y pro-chavista!!</t>
  </si>
  <si>
    <t>elojoatento</t>
  </si>
  <si>
    <t>Providencia Santiago Chile</t>
  </si>
  <si>
    <t>947299154447011840</t>
  </si>
  <si>
    <t>Voltaire Sironvalle</t>
  </si>
  <si>
    <t>https://t.co/E63NUBNCiC
#RECHAZO</t>
  </si>
  <si>
    <t>v_sironvalle</t>
  </si>
  <si>
    <t>80421873</t>
  </si>
  <si>
    <t>Fabian Iriarte</t>
  </si>
  <si>
    <t>El malo de la película, de Derecha y Libertario, Pagano, Doglover, Chileno de corazon. Patriota</t>
  </si>
  <si>
    <t>Fabian_Iriarte</t>
  </si>
  <si>
    <t>568535364</t>
  </si>
  <si>
    <t>La vida no está obligada a tener sentido para ti, si no trabajas en ello</t>
  </si>
  <si>
    <t>axca_84</t>
  </si>
  <si>
    <t>88550620</t>
  </si>
  <si>
    <t>Piero Crovetto</t>
  </si>
  <si>
    <t>Chileno, siempre optimista, educado cuando quiero, simpático y siempre de frente. Derecha siempre. #RECHAZO Cruzado de corazón</t>
  </si>
  <si>
    <t>pierocrovetto</t>
  </si>
  <si>
    <t>140173403</t>
  </si>
  <si>
    <t>𝔓𝔞𝔧𝔞𝔯𝔦𝔱𝔬_𝔡𝔢_𝔇𝔦𝔬𝔰</t>
  </si>
  <si>
    <t>🐍 Derecho a la Vida; a la libertad y a la Prop. Privada.</t>
  </si>
  <si>
    <t>pajarito_deDios</t>
  </si>
  <si>
    <t>41937809</t>
  </si>
  <si>
    <t>Miguel Ángel</t>
  </si>
  <si>
    <t>🇨🇱 escucho @escesarvidal y leo #PioMoa @elvillegasChile estudiante de derecho, No a la Agenda 2030 #Zelenszky es un liberticida</t>
  </si>
  <si>
    <t>mangelnavarro</t>
  </si>
  <si>
    <t>37324491</t>
  </si>
  <si>
    <t>linda silva</t>
  </si>
  <si>
    <t>ALEA JACTA EST! Penquista de corazon, dedicada a leer y a disfrutar de mis afectos! Fanatica del futbol y automovilismo. Oriunda de Antofagasta!</t>
  </si>
  <si>
    <t>lindasilva05</t>
  </si>
  <si>
    <t>92560633</t>
  </si>
  <si>
    <t>Zebrita 🙏😎🚴‍♀️🐱✈🏖🌞❤💚💛</t>
  </si>
  <si>
    <t>La feminidad y la sensualidad no necesitan un cuerpo perfecto. Catlover😻 TDAH, Biker, MUY IRONICA. La vida está llena de matices...no los veo🤪 🚫DM 62% 💪🇨🇱</t>
  </si>
  <si>
    <t>zebravoyager</t>
  </si>
  <si>
    <t>Unworried</t>
  </si>
  <si>
    <t>109128911</t>
  </si>
  <si>
    <t>Allan Mc Kenzie</t>
  </si>
  <si>
    <t>Busquemos el lado positivo a todo esto !! Creativo Publicista - Diseñador - A veces soy Músico y Pintor. No como Plátano, Pizza con piña 🍍 ! Ñuñoino - UDI</t>
  </si>
  <si>
    <t>Allan_Mckenzie</t>
  </si>
  <si>
    <t>-33.44429,-70.85186</t>
  </si>
  <si>
    <t>98956188</t>
  </si>
  <si>
    <t>nelson corrales</t>
  </si>
  <si>
    <t>Siempre a mano derecha.</t>
  </si>
  <si>
    <t>nelsoncorralesh</t>
  </si>
  <si>
    <t>Chile - Santiago</t>
  </si>
  <si>
    <t>329800687</t>
  </si>
  <si>
    <t>Oscar Lucero.</t>
  </si>
  <si>
    <t>Decepcionado de los partidos políticos, mi voto es por las personas. 
https://t.co/5oYY4Gxbsv #Valparaiso #YoVotoRechazo</t>
  </si>
  <si>
    <t>oskarlucero</t>
  </si>
  <si>
    <t>97019892</t>
  </si>
  <si>
    <t>Ma. Pilar Rivera 🇨🇱 ♏️+♒️=💟</t>
  </si>
  <si>
    <t>Piensa lo Bueno…y se te Dará 👵🏻</t>
  </si>
  <si>
    <t>maripilirb</t>
  </si>
  <si>
    <t>18837073</t>
  </si>
  <si>
    <t>RAFAEL M</t>
  </si>
  <si>
    <t>Agua es vida. Reciclar,reutilizar y reducir. 
#InterChile no los queremos con #CardonesPolpaico.-#Orgulloso 22  44%  y 62% Rechazo</t>
  </si>
  <si>
    <t>Lefara</t>
  </si>
  <si>
    <t>Providencia/Coquimbo, Chile</t>
  </si>
  <si>
    <t>165204717</t>
  </si>
  <si>
    <t>Cantinera🇨🇱 #EnContra</t>
  </si>
  <si>
    <t>NACIÓN PATRIA Familia, Soberanía, Identidad, Trascendencia 
Catlover 22% 63%
@ChileSOSChile #YAAC @laveredacl
💙💚#MaturanaEsInocente
Chileno Acción!!!</t>
  </si>
  <si>
    <t>CantineraIrene</t>
  </si>
  <si>
    <t>2891441434</t>
  </si>
  <si>
    <t>Christel Felmer 62% Rechazo Y Punto💙🇨🇱</t>
  </si>
  <si>
    <t>Provida Pro Familia diseño Original Patriota Derecha sin complejos Católica consecuente trabajo en Fundación ayudar Madres Embarazos Vulnerables Victima de 18/O</t>
  </si>
  <si>
    <t>cfelmerv</t>
  </si>
  <si>
    <t>1466209602</t>
  </si>
  <si>
    <t>@gloria_patriota #REcuperarChile</t>
  </si>
  <si>
    <t>#REcuperar #VotaRepublicanos  #REconstruir #REcuperChile  #REconstruir  #REpublicanos   #REimpulsar  #REspetar #SoyRepublicana</t>
  </si>
  <si>
    <t>gloria_patriota</t>
  </si>
  <si>
    <t>202188611</t>
  </si>
  <si>
    <t>Libertad Primero #EnContra 🇨🇱</t>
  </si>
  <si>
    <t>Libertad Primero, Estado de Derecho después
Se cierran las puertas del desarrollo y se abren las de la Miseria. Saluden a Chile que se va..</t>
  </si>
  <si>
    <t>shagotwit</t>
  </si>
  <si>
    <t>79866265</t>
  </si>
  <si>
    <t>Juanjo González #RechazoDeSalida 🇨🇱</t>
  </si>
  <si>
    <t>Apasionado por la conexión entre tecnología, inversiones y negocios ✌#BTC.  Ingeniero de Profesión.
#RechazoDeSalida</t>
  </si>
  <si>
    <t>juanj0gonzalez</t>
  </si>
  <si>
    <t>Rancagua/Santiago, Chile</t>
  </si>
  <si>
    <t>343747672</t>
  </si>
  <si>
    <t>Pato Carrasco</t>
  </si>
  <si>
    <t>#ChilenosDeCorazon EX DIRIGENTE GREMIAL NO  INSULTO VIVO EN VIÑA 
#ToleranciaCeroDelincuencia #MensajePositivoChile 
#ViñamarinoDeCorazon</t>
  </si>
  <si>
    <t>carrasper</t>
  </si>
  <si>
    <t>51505574</t>
  </si>
  <si>
    <t>constanza cabrer</t>
  </si>
  <si>
    <t>Yo voto rechazo, la tontera me supera, me carga el cahuin y los cahuineros</t>
  </si>
  <si>
    <t>constcabrer</t>
  </si>
  <si>
    <t>Coihueco, a mucha honra pue.</t>
  </si>
  <si>
    <t>125823727</t>
  </si>
  <si>
    <t>Amaral</t>
  </si>
  <si>
    <t>http://t.co/ClYsumnNbV</t>
  </si>
  <si>
    <t>En revisión</t>
  </si>
  <si>
    <t>amaralcassi</t>
  </si>
  <si>
    <t>707451210836647936</t>
  </si>
  <si>
    <t>Carlos Hayet Paz</t>
  </si>
  <si>
    <t>Jubilado :: Con fobia a los  políticos corruptos que hunden a  CHILE... RECHAZANDO OTRA CONSTITUCIÓN 2023!!!..SOY DONANTE!</t>
  </si>
  <si>
    <t>PazHayet</t>
  </si>
  <si>
    <t>1470340141</t>
  </si>
  <si>
    <t>Ivan</t>
  </si>
  <si>
    <t>Profesor amo mi trabajo, creo que es el motor de cambio de mi país. #YoVotoRechazo</t>
  </si>
  <si>
    <t>Icarogut</t>
  </si>
  <si>
    <t>31022202</t>
  </si>
  <si>
    <t>Un chileno informado principalmente con fakes news, al igual que otros 8mll.
#hastaQueElRechazoSeHagaCostumbre</t>
  </si>
  <si>
    <t>fiptw</t>
  </si>
  <si>
    <t>541139859</t>
  </si>
  <si>
    <t>Eugenio</t>
  </si>
  <si>
    <t>etoledog</t>
  </si>
  <si>
    <t>63618999</t>
  </si>
  <si>
    <t>José Navarro 🇨🇱 🏍️</t>
  </si>
  <si>
    <t>My tweets are shadowbanned by Tweeter's algorithm. That is politically censored by putting them at the rear of your Time Line making them almost invisible.</t>
  </si>
  <si>
    <t>jocanavarro</t>
  </si>
  <si>
    <t>65117570</t>
  </si>
  <si>
    <t>Dios, Patria y Familia . Amo mi Bandera🇨🇱 (del 70%)</t>
  </si>
  <si>
    <t>bitt_marcela</t>
  </si>
  <si>
    <t>176481573</t>
  </si>
  <si>
    <t>Clau Patria de Cristal</t>
  </si>
  <si>
    <t>📢22, 44, 62%
Shemá Israel: Adonay eloenu Adonay ejad</t>
  </si>
  <si>
    <t>claucortezm</t>
  </si>
  <si>
    <t>4459488569</t>
  </si>
  <si>
    <t>Julio Enrique Moreno</t>
  </si>
  <si>
    <t>padre abuelo ex deportista empresario enamorado de la vida me fascina Concon voto RECHAZO</t>
  </si>
  <si>
    <t>JulioEnriqueM13</t>
  </si>
  <si>
    <t>379240115</t>
  </si>
  <si>
    <t>jorge Acuña</t>
  </si>
  <si>
    <t>contra el aborto, rechazo, fuera el marxismo , somos mayoría contra la izquierda, por lo menos 80%
Tu me sigues, yo te sigo, es la única forma de unirnos.</t>
  </si>
  <si>
    <t>jacunar2008</t>
  </si>
  <si>
    <t>866199311469694976</t>
  </si>
  <si>
    <t>La libertad no consiste en hacer lo que nos gusta, sino en tener el derecho a hacer lo que debemos.</t>
  </si>
  <si>
    <t>sailor448</t>
  </si>
  <si>
    <t>88056057</t>
  </si>
  <si>
    <t>Julio Bazán C</t>
  </si>
  <si>
    <t>Profesional del área de las finanzas corporativas y de la tecnología. \ö/ Cruzado siempre 🇨🇱 #PartidoRepublicano #soyNegacionista per se</t>
  </si>
  <si>
    <t>Julio_Bazan</t>
  </si>
  <si>
    <t>146472603</t>
  </si>
  <si>
    <t>Cata Mac-Clure Lyon🇨🇱</t>
  </si>
  <si>
    <t>“La paz exige 4 condiciones: Verdad, justicia, amor y libertad”. Adoro mis 4 hijos, al gran compañero de vida y a mi familia #Artista #Patriota#Rechazo</t>
  </si>
  <si>
    <t>catamacl</t>
  </si>
  <si>
    <t>721852111122735104</t>
  </si>
  <si>
    <t>Mister Master</t>
  </si>
  <si>
    <t>🇨🇱 Patriota Del 22% y tambien del 44%. Amo mi pais. OBVIO QUE RECHAZO!!!</t>
  </si>
  <si>
    <t>maumat36</t>
  </si>
  <si>
    <t>857257398</t>
  </si>
  <si>
    <t>MARIOMO 👀</t>
  </si>
  <si>
    <t>PENQUISTA,</t>
  </si>
  <si>
    <t>alejandro111169</t>
  </si>
  <si>
    <t>760986817986519045</t>
  </si>
  <si>
    <t>kiks Farías</t>
  </si>
  <si>
    <t>Ingeniero Electrónico (UdeC) e Ingeniero Industrial. Siempre por 🇨🇱 y la República.</t>
  </si>
  <si>
    <t>EnriqueFarias60</t>
  </si>
  <si>
    <t>1001483094371786753</t>
  </si>
  <si>
    <t>Enrique Patriota del 62%</t>
  </si>
  <si>
    <t>Familia, Dios, Orden y Patria❤🇨🇱💪🏻22-44-62%        
#BoricNoEsMiPdte
#FueraPC
#YoApoyoACarabineros
Y NO INSISTA, MIENTRAS CHILE EXISTA, JAMÁS SERÁ MARXISTA!</t>
  </si>
  <si>
    <t>2018_enrique</t>
  </si>
  <si>
    <t>3030917770</t>
  </si>
  <si>
    <t>MixciRomanos🇨🇱🇨🇱🇨🇱🇨🇱</t>
  </si>
  <si>
    <t>#Rechazo 🇨🇱✌</t>
  </si>
  <si>
    <t>mixci_2015</t>
  </si>
  <si>
    <t>3403010758</t>
  </si>
  <si>
    <t>Familia,trabajo y un mejor Chile🇨🇱 !!! Por la Derecha Siempre !</t>
  </si>
  <si>
    <t>dmc0707</t>
  </si>
  <si>
    <t>896790860951670785</t>
  </si>
  <si>
    <t>Andres Carrasco Daniels</t>
  </si>
  <si>
    <t>Hoy BITCOIN es una alternativa y dentro de muy poco será una necesidad!! Útil y escaso.</t>
  </si>
  <si>
    <t>andrescarr19</t>
  </si>
  <si>
    <t>1013194267622244352</t>
  </si>
  <si>
    <t>Perla</t>
  </si>
  <si>
    <t>Dios, patria, libertad y familia. 🇨🇱🇨🇱🇨🇱🇨🇱</t>
  </si>
  <si>
    <t>Perla35703776</t>
  </si>
  <si>
    <t>1526446531</t>
  </si>
  <si>
    <t>Max Drago 🇨🇱</t>
  </si>
  <si>
    <t>#RechazoDeSalida.
Republicano de Chile 💚 🇨🇱</t>
  </si>
  <si>
    <t>max_drago</t>
  </si>
  <si>
    <t>974508296680833024</t>
  </si>
  <si>
    <t>Mi eslógan de vida ; Trato de ser, primero persona... intento.🇨🇱🇨🇱🇨🇱 YO RECHAZO.</t>
  </si>
  <si>
    <t>APRENTHEDOOR</t>
  </si>
  <si>
    <t>359136687</t>
  </si>
  <si>
    <t> Regnum Asturorum 🇨🇱🇪🇸</t>
  </si>
  <si>
    <t>Paraconocer el pasado mira el presente es su resultado para conocer el futuro mira el presente es su causa (F.Alonso)Diestro/Bushido/8%➡️22%➡️28%➡️44%➡️62%✌🏻🚴</t>
  </si>
  <si>
    <t>jmgarabatos77</t>
  </si>
  <si>
    <t>152844543</t>
  </si>
  <si>
    <t>Pato Ignacio Pinto 🇨🇱</t>
  </si>
  <si>
    <t>#22%, #44%, #Rechazo, #62%, #Resistencia</t>
  </si>
  <si>
    <t>patopatex</t>
  </si>
  <si>
    <t>335555229</t>
  </si>
  <si>
    <t>Arfasata ...🐍🇨🇱</t>
  </si>
  <si>
    <t>https://t.co/pAN4q1XtIp</t>
  </si>
  <si>
    <t>Amante de la Naturaleza los cerros y las montañas, #Escalada #Montañismo  #Aconcagua #Yovotorechazo, por la libertad individual de elegir.</t>
  </si>
  <si>
    <t>asaatapia</t>
  </si>
  <si>
    <t>247438,30 E 5590282,27 S</t>
  </si>
  <si>
    <t>1737217668</t>
  </si>
  <si>
    <t>🎋Alea Iacta Est</t>
  </si>
  <si>
    <t>“El problema con el mundo es que los estúpidos están seguros de todo y los inteligentes está llenos de dudas" -Bertrand Russell</t>
  </si>
  <si>
    <t>AleaPercy</t>
  </si>
  <si>
    <t>767160277</t>
  </si>
  <si>
    <t>Tomás Aguirre Leighton</t>
  </si>
  <si>
    <t>Comercial UC - 🇨🇱</t>
  </si>
  <si>
    <t>TomasAguirreL</t>
  </si>
  <si>
    <t>2715976548</t>
  </si>
  <si>
    <t>lorena🌸💙💚👮‍♂️🇨🇱</t>
  </si>
  <si>
    <t>Republicana #GraciasKast
Soy del 44% #SiNoAportaSeDeporta</t>
  </si>
  <si>
    <t>Lena9296</t>
  </si>
  <si>
    <t>Valdivia, República de Chile</t>
  </si>
  <si>
    <t>540776449</t>
  </si>
  <si>
    <t>David Luarte</t>
  </si>
  <si>
    <t>Creo en la libertad como el único método para surgir.
#Rechazo.</t>
  </si>
  <si>
    <t>dalvluva</t>
  </si>
  <si>
    <t>51607265</t>
  </si>
  <si>
    <t>Gustavo Santana</t>
  </si>
  <si>
    <t>Gustavokms</t>
  </si>
  <si>
    <t>146656217</t>
  </si>
  <si>
    <t>tahitiy (patty)💚❄️☃️🇨🇱🇨🇱</t>
  </si>
  <si>
    <t>PAZ 🌦🌤☀️☀️☀️🇨🇱🇨🇱</t>
  </si>
  <si>
    <t>tahitiy</t>
  </si>
  <si>
    <t>58807116</t>
  </si>
  <si>
    <t>digoyo</t>
  </si>
  <si>
    <t>Digoyo</t>
  </si>
  <si>
    <t>107881974</t>
  </si>
  <si>
    <t>ѕєвαѕтιáη νéℓιz ✪</t>
  </si>
  <si>
    <t>No ocupo la mano izquierda, es floja y torpe. Rechazo el plurimamarracho</t>
  </si>
  <si>
    <t>sebastian_veliz</t>
  </si>
  <si>
    <t>My House</t>
  </si>
  <si>
    <t>1476781849720639488</t>
  </si>
  <si>
    <t>Seba Belmar</t>
  </si>
  <si>
    <t>SebaBelmar2</t>
  </si>
  <si>
    <t>1499610620</t>
  </si>
  <si>
    <t>Percy O’Reilly “ PATRIOTA del 62%”</t>
  </si>
  <si>
    <t>#VotoObligatorio#No MásComunistas#PlesbisitoDeEntrada.</t>
  </si>
  <si>
    <t>oreillypercy</t>
  </si>
  <si>
    <t>59251320</t>
  </si>
  <si>
    <t>JORGE MELLADO</t>
  </si>
  <si>
    <t>🇨🇱🇺🇸🇧🇷 💚 Ingeniero, Magíster en pedagogía, Colocolino,  Runner aficionado, transito por la derecha de la vida, católico y pro vida #VotoRechazo</t>
  </si>
  <si>
    <t>MELLADOMJ</t>
  </si>
  <si>
    <t>541287124</t>
  </si>
  <si>
    <t>#REPUBLICANA</t>
  </si>
  <si>
    <t>kaavalledor</t>
  </si>
  <si>
    <t>3054579185</t>
  </si>
  <si>
    <t>Executor</t>
  </si>
  <si>
    <t>Que la masa por la derivada de la velocidad con respecto al tiempo te acompañe...😎
voté rechazo siempre ...</t>
  </si>
  <si>
    <t>VanHeLLExecutor</t>
  </si>
  <si>
    <t>193695308</t>
  </si>
  <si>
    <t>Hernán Breinbauer</t>
  </si>
  <si>
    <t>https://t.co/63ZPwOQ93b</t>
  </si>
  <si>
    <t>ingeniero Civil Electrico. Fanático de la exploración espacial. Hobby un satélite con propulsión eléctrica y libros. Dios y familia. Rechazo el populismo.</t>
  </si>
  <si>
    <t>hbreinbauer</t>
  </si>
  <si>
    <t>932422263206531072</t>
  </si>
  <si>
    <t>Yali🌈62%✌🏻🇨🇱</t>
  </si>
  <si>
    <t>#VeterinariosSinFronteras #NoAlAborto  #NoAlMaltratoAnimal #StarWars #TheXFiles25th #11Sep73Libertad #Rechazo #ChileNoCaerá #LosCruzados</t>
  </si>
  <si>
    <t>JAKforever2022</t>
  </si>
  <si>
    <t>3908035597</t>
  </si>
  <si>
    <t>@gonzalojimenezs</t>
  </si>
  <si>
    <t>Cruzado, siempre por la derecha, deportista y amante de mi mujer, hijos y nietos.</t>
  </si>
  <si>
    <t>gonzalo43695721</t>
  </si>
  <si>
    <t>3247727783</t>
  </si>
  <si>
    <t>Jose Pablo Jeffs</t>
  </si>
  <si>
    <t>Institutano, arquitecto U de Ch., Vichuquenino de toda la vida. VOTO RECHAZO.</t>
  </si>
  <si>
    <t>JeffsJose</t>
  </si>
  <si>
    <t>2918636823</t>
  </si>
  <si>
    <t>Amo mi Familia. Siempre por la derecha.
El Universo es energía, nosotros somos parte del universo...por asociatividad somos energía.</t>
  </si>
  <si>
    <t>lugacolu</t>
  </si>
  <si>
    <t>El Universo</t>
  </si>
  <si>
    <t>1467485285676158984</t>
  </si>
  <si>
    <t>Ricardo Aguirre Oteiza</t>
  </si>
  <si>
    <t>RicardoOteiza</t>
  </si>
  <si>
    <t>154991751</t>
  </si>
  <si>
    <t>M.de los angeles 62%</t>
  </si>
  <si>
    <t>https://t.co/OW0p3tqwvu</t>
  </si>
  <si>
    <t>Te doy el asiento y tbn la pasada. FASCITAS son los violentos!, los q no deja. trabajar, estudiar, vivir y avanzar.</t>
  </si>
  <si>
    <t>AngelesFigueroa</t>
  </si>
  <si>
    <t>1778344615</t>
  </si>
  <si>
    <t>Betyyboop</t>
  </si>
  <si>
    <t>Quiero un chile para todos con más oportunidades, Republicana amo mi familia mi patria mi bandera 
me sigues te sigo
BettyBoop la única clonada jamás igualada.</t>
  </si>
  <si>
    <t>boop_betyy</t>
  </si>
  <si>
    <t>98767093</t>
  </si>
  <si>
    <t>Enfermera de urgencias//agradecida de Dios ♥️ NO sigo Modas Sociales... 🇨🇱</t>
  </si>
  <si>
    <t>ClauditaBR</t>
  </si>
  <si>
    <t>396879476</t>
  </si>
  <si>
    <t>Patricio 🎸</t>
  </si>
  <si>
    <t>Soy nieto de un campesino analfabeto que entiende que sólo el esfuerzo, el mérito y la oportunidad , nos da la verdadera libertad.</t>
  </si>
  <si>
    <t>cincinatochile</t>
  </si>
  <si>
    <t>100108470</t>
  </si>
  <si>
    <t>CarlosPato Albornoz #ChileUnidoAvanza</t>
  </si>
  <si>
    <t>Dios Padre y María Virgen Santísima. Chileno, Fotografo. #SiguemeYTeSigo #AntiComunista #DemocraciaSiempre #Rechazo</t>
  </si>
  <si>
    <t>carlospatoazul</t>
  </si>
  <si>
    <t>51525801</t>
  </si>
  <si>
    <t>Un Patriota en REsistencia💪💪🇨🇱❤</t>
  </si>
  <si>
    <t>Soy el amo de mi destino... Soy el capitán de mi alma.
#SoyResistencia                      
#ElRechazoNoTieneColorPolitico</t>
  </si>
  <si>
    <t>MChaconV</t>
  </si>
  <si>
    <t>Santiago, 🇨🇱</t>
  </si>
  <si>
    <t>1482474260</t>
  </si>
  <si>
    <t>victor rodriguez💚💚💚💚</t>
  </si>
  <si>
    <t>Siempre de derecha, jamás aceptaremos el comunismo yo voto rechazo,apoyo a carabineros.💚💚💚💚💚</t>
  </si>
  <si>
    <t>rodriguez_vicr</t>
  </si>
  <si>
    <t>169770145</t>
  </si>
  <si>
    <t>CORE Republicano ✌️✌️</t>
  </si>
  <si>
    <t>Ingeniero Comercial e Ingeniero Electrónico. Casado, 3 hijos, Cristiano, Cruzado y Patriota.
Defiendo la vida y la libertad.
CORE 1a mayoría por Tarapacá.</t>
  </si>
  <si>
    <t>freddyaraneda</t>
  </si>
  <si>
    <t>3429799601</t>
  </si>
  <si>
    <t>Fernando Verdugo A.</t>
  </si>
  <si>
    <t>Amor por Chile, Talquino, Loino, Amor X los animales y respetuoso con la naturaleza,Donante. Trabajador Social de la Salud Pública.#TheBeachBoys. #ProVida #RN.</t>
  </si>
  <si>
    <t>Fantonio74</t>
  </si>
  <si>
    <t>899124054833201152</t>
  </si>
  <si>
    <t>Jose Rodríguez Marti</t>
  </si>
  <si>
    <t>Cristiano con valores claro. me gusta el sur de Chile y su Gente. NO A UNA NUEVA CONSTITUCIÓN.</t>
  </si>
  <si>
    <t>JoseRodrguezMa4</t>
  </si>
  <si>
    <t>3383930915</t>
  </si>
  <si>
    <t>Woks🇨🇱</t>
  </si>
  <si>
    <t>💚⚓</t>
  </si>
  <si>
    <t>WoksChile</t>
  </si>
  <si>
    <t>53794043</t>
  </si>
  <si>
    <t>Herman Bravo</t>
  </si>
  <si>
    <t>Sangre Verde. Pelucón. Conocedor de nada y aprendiz de todo.  #Mastica28veces #NoalAborto. Soy fans de las AFP 
Y que se Multiplique el llanto proge</t>
  </si>
  <si>
    <t>Hermanbravo</t>
  </si>
  <si>
    <t>716680785567330306</t>
  </si>
  <si>
    <t>Samantha SXXI</t>
  </si>
  <si>
    <t>Por la derecha siempre. #YoRechazo.
Soy orgullosamente Negacionista.</t>
  </si>
  <si>
    <t>SilParME</t>
  </si>
  <si>
    <t>102861225</t>
  </si>
  <si>
    <t>Rodrigo </t>
  </si>
  <si>
    <t>https://t.co/lrh3Iyyvyi</t>
  </si>
  <si>
    <t>Ing.Comercial, mi hijo  ♥️ es mi mundo, de Derecha y aprendiz #Fotografia 🖤#ColoColo ❤️👨‍👦🇨🇱 #Namaste</t>
  </si>
  <si>
    <t>rodrigocab</t>
  </si>
  <si>
    <t>2971213847</t>
  </si>
  <si>
    <t>Del Choapa un defensor de mi familia y de los animales 🐕🐈🐎🐷🐄🐑🐓🐦🦆🐳🐜🦋🌵 pero principalmente ailurofílico. Eutímico, por eso; Relajado, como siempre...</t>
  </si>
  <si>
    <t>ChileFuerte</t>
  </si>
  <si>
    <t>20384409</t>
  </si>
  <si>
    <t>Bot</t>
  </si>
  <si>
    <t>siempre por la derecha</t>
  </si>
  <si>
    <t>LuisIbarraDiaz</t>
  </si>
  <si>
    <t>San Fernando, Chile</t>
  </si>
  <si>
    <t>3406288199</t>
  </si>
  <si>
    <t>Adoro a mi familia #YoVotoRechazo</t>
  </si>
  <si>
    <t>pauligutierrezo</t>
  </si>
  <si>
    <t>478977324</t>
  </si>
  <si>
    <t>Francisco Soto D 🇨🇱</t>
  </si>
  <si>
    <t>Soy del 62% Viva Chile Libre!!!</t>
  </si>
  <si>
    <t>fcosotod</t>
  </si>
  <si>
    <t>Buin</t>
  </si>
  <si>
    <t>524716904</t>
  </si>
  <si>
    <t>A.G.F.T.</t>
  </si>
  <si>
    <t>Me di cuenta hace rato q la Democracia es un fraude.⚡✴⚡El Poder esta Privatizado.</t>
  </si>
  <si>
    <t>a_gft</t>
  </si>
  <si>
    <t>1712356532</t>
  </si>
  <si>
    <t>Ale Bianchessi</t>
  </si>
  <si>
    <t>En un mundo paralelo soy descendiente de una larga dinastía real que gobierna una prospera civilización tecnológicamente avanzada. Horus 🕶️ FC™ 4Ch 👊 #Rechazo</t>
  </si>
  <si>
    <t>AleBianchessi</t>
  </si>
  <si>
    <t>728318945569034240</t>
  </si>
  <si>
    <t>H. Falcon</t>
  </si>
  <si>
    <t>El Conocimiento y la Habilidad Suman pero,  La ACTITUD Multiplica.!
Donde Hay Una Oportunidad, Hay Riesgo. #ChileLibreDelPC
   🙏🌻🙏    #DICIEMBRE   @UEoficial</t>
  </si>
  <si>
    <t>HFalcon6</t>
  </si>
  <si>
    <t>Linares / Stgo / Chile</t>
  </si>
  <si>
    <t>109975135</t>
  </si>
  <si>
    <t>Renán Martínez A</t>
  </si>
  <si>
    <t>https://t.co/jR4oGKOQgG</t>
  </si>
  <si>
    <t>PhD in Education Science,MA in Psychology &amp; Behavioral Science, BA in Anthropology &amp; Social Science, Advisor in Human Rights &amp; Development 🇨🇱🇻🇪🇺🇦</t>
  </si>
  <si>
    <t>RenanMartinezA</t>
  </si>
  <si>
    <t>3365034556</t>
  </si>
  <si>
    <t>E. Saniapp</t>
  </si>
  <si>
    <t>No me gustan los mamarrachos ni los merluzos.</t>
  </si>
  <si>
    <t>esaniapp</t>
  </si>
  <si>
    <t>2781579566</t>
  </si>
  <si>
    <t>Somos mayoría No a Nueva Constitucion</t>
  </si>
  <si>
    <t>Cuenta independiente de oposición a las fracasadas ideas socialistas
No a cómplices activos de dictaduras asesinas
Democracia se arregla con + democracia</t>
  </si>
  <si>
    <t>2018Presidente</t>
  </si>
  <si>
    <t>224342046</t>
  </si>
  <si>
    <t>Andre 👑🇨🇱🇬🇧</t>
  </si>
  <si>
    <t>No soy COMPAÑERA de nadie... Los únicos “compañeros” que tuve son los del colegio. 💙💚</t>
  </si>
  <si>
    <t>andreasm32</t>
  </si>
  <si>
    <t>197455385</t>
  </si>
  <si>
    <t>Jorge Errázuriz 🇨🇱</t>
  </si>
  <si>
    <t>LIBERAL DE TOMO Y LOMO E INTOLERANTE CON IDEOLOGÍAS DEL ODIO DE COMUNISTAS Y FASCISTAS ! (Regla de Convivencia: El que insulta es BLOQUEADO)</t>
  </si>
  <si>
    <t>jorgeerrazuriz</t>
  </si>
  <si>
    <t>1464645660918136842</t>
  </si>
  <si>
    <t>Lidia roxana Chiroy pop</t>
  </si>
  <si>
    <t>😍bendecida😇</t>
  </si>
  <si>
    <t>RoxanaLidia</t>
  </si>
  <si>
    <t>573641719</t>
  </si>
  <si>
    <t>fabiolaquitralgloor</t>
  </si>
  <si>
    <t>#SoyChile
La disciplina es el puente que une a los objetivos con los logros: #RecuperemosChile</t>
  </si>
  <si>
    <t>fquitralgloor</t>
  </si>
  <si>
    <t>1479976039</t>
  </si>
  <si>
    <t>Arbol Caído 🌳🪓🪵🪵🪵</t>
  </si>
  <si>
    <t>NO a #ConstitucionComunista</t>
  </si>
  <si>
    <t>michellenomasab</t>
  </si>
  <si>
    <t>118444150</t>
  </si>
  <si>
    <t>Carmen Gloria(bombera de corazon)</t>
  </si>
  <si>
    <t>Amo a Chile !! y me duele el ❤️ ver cómo lo destruyen siempre por la derecha! cada día nos están robando el derecho a vivir en paz/ La esperanza ha vuelto</t>
  </si>
  <si>
    <t>bombera_de</t>
  </si>
  <si>
    <t>121604993</t>
  </si>
  <si>
    <t>Juventudes Comunistas de Chile</t>
  </si>
  <si>
    <t>https://t.co/JzGaWoGs7j</t>
  </si>
  <si>
    <t>Presidenta @SerranoDaniela_ 
#Seguimos 🌳
#90AñosJJCC
Hagamos avanzar la historia 👇🏽</t>
  </si>
  <si>
    <t>jjcc_chile</t>
  </si>
  <si>
    <t>268486068</t>
  </si>
  <si>
    <t>don chucheta</t>
  </si>
  <si>
    <t>Soy de la clase popular y Anti-Concertacion de corazon. Odio todo lo que sea Rojo por que son una verdadera mierda los comunistas.</t>
  </si>
  <si>
    <t>don_chucheta</t>
  </si>
  <si>
    <t>899528442613551109</t>
  </si>
  <si>
    <t>MIT</t>
  </si>
  <si>
    <t>A favor de la vida siempre. Anticomunista.</t>
  </si>
  <si>
    <t>misabel2020</t>
  </si>
  <si>
    <t>58115817</t>
  </si>
  <si>
    <t>Enrique Duarte</t>
  </si>
  <si>
    <t>100% de derecha.</t>
  </si>
  <si>
    <t>Eduarteb</t>
  </si>
  <si>
    <t>300413640</t>
  </si>
  <si>
    <t>Venezuela Libre</t>
  </si>
  <si>
    <t>SOMOS CIUDADANOS, no somos pueblo 🤬
Retweet a todos los anti-comunistas. RT a periodistas-investigadores que luchan por Venezuela</t>
  </si>
  <si>
    <t>elviras5512</t>
  </si>
  <si>
    <t>910030000379875328</t>
  </si>
  <si>
    <t>Derecha dura,💀</t>
  </si>
  <si>
    <t>De família de esfuerzo y feliz. Fila.!!! con todos los comunistas y terroristas☠, lealtad a Carabineros y F.F.A.A., no olvido a nuestros Mártires.</t>
  </si>
  <si>
    <t>PasionDerecha</t>
  </si>
  <si>
    <t>1310255718</t>
  </si>
  <si>
    <t>Gekko</t>
  </si>
  <si>
    <t>RECHAZO, Libertario, anticomunista y no a los conservadores.</t>
  </si>
  <si>
    <t>RenatGennari</t>
  </si>
  <si>
    <t>2412632178</t>
  </si>
  <si>
    <t>Cacovargas</t>
  </si>
  <si>
    <t>Patriota, NO AL ABORTO, Anticomunista.</t>
  </si>
  <si>
    <t>Ciudadanos2104</t>
  </si>
  <si>
    <t>251179016</t>
  </si>
  <si>
    <t>Alejandro 22%, 44%, 62 % !!!</t>
  </si>
  <si>
    <t>SEMPER IN BELLUM, ALEA IACTA EST !!NO A LOS COMUNISTAS
siempre Cruzado !!!!</t>
  </si>
  <si>
    <t>orkall</t>
  </si>
  <si>
    <t>Viña del Mar, chile</t>
  </si>
  <si>
    <t>907861943007969280</t>
  </si>
  <si>
    <t>Maria Eugenia Beeche</t>
  </si>
  <si>
    <t>Nado tsunami,busco un tesoro,aguanto weone....chilena lloro cuando canto mi himno.Odio el zurderio...</t>
  </si>
  <si>
    <t>maria_beeche</t>
  </si>
  <si>
    <t>Juan Fernández, Chile</t>
  </si>
  <si>
    <t>1448868752</t>
  </si>
  <si>
    <t>antimerluZianos</t>
  </si>
  <si>
    <t>chao flaites, pañuelos color moco, chiquilles, zurderio, los que escriben con e, con x, banderita de colores, femiOrcos y apruebonaos</t>
  </si>
  <si>
    <t>totlita</t>
  </si>
  <si>
    <t>879838128789475328</t>
  </si>
  <si>
    <t>Empanada con pebre</t>
  </si>
  <si>
    <t>ando por la derecha y la U....no a los flaites ni rotos  comunistas....</t>
  </si>
  <si>
    <t>Aji_y_Pebre</t>
  </si>
  <si>
    <t>2369611468</t>
  </si>
  <si>
    <t>ChicaDel17🇨🇱#OrgullosaDel62%</t>
  </si>
  <si>
    <t>Adm. de Empresa Los que no pueden recordar el pasado, estan condenados a repetirlo. Soy del Sur quiero lo mejor para mi país 🇨🇱 #Rechazo</t>
  </si>
  <si>
    <t>mariael14865545</t>
  </si>
  <si>
    <t>1902571056</t>
  </si>
  <si>
    <t>PILZOKA AZUL</t>
  </si>
  <si>
    <t>Bullanguero de corazón...ni de derecha ni de izquierda...No le compro nada a los vende humo y patria de los comunachos, tampoco a los momios....</t>
  </si>
  <si>
    <t>cristian_azul11</t>
  </si>
  <si>
    <t>163987612</t>
  </si>
  <si>
    <t>Concubina Karemono 🌳🪓 🎣</t>
  </si>
  <si>
    <t>Albo y dedicado a lo que me importa: familia, trabajo y tenis. Acérrimo seguidor de mis sueños. Anti Progres y comunachos piturrientos. Viva Chile 🇨🇱🇨🇱🇨🇱#</t>
  </si>
  <si>
    <t>Pretoriano1234</t>
  </si>
  <si>
    <t>Cachiyuyo</t>
  </si>
  <si>
    <t>4123713796</t>
  </si>
  <si>
    <t>alejandro vergara</t>
  </si>
  <si>
    <t>Enemigo a muerte de todo lo que tenga olor a comunacho,admirador de Jose Miguel Carrera,cruzado de corazón 
Los comunachos hinchapelotas
se van de bloqueo</t>
  </si>
  <si>
    <t>Alejand60824962</t>
  </si>
  <si>
    <t>59034858</t>
  </si>
  <si>
    <t>#SoyDel62% 🇨🇱🇨🇱</t>
  </si>
  <si>
    <t>ingeniero, libre pensador, crítico, no creo en la Pseudociencia, a estas alturas estoy convencido que la política y su politiquería es una 💩 y Facho Pobre 🤷‍♂</t>
  </si>
  <si>
    <t>Kanivall</t>
  </si>
  <si>
    <t>1872724808</t>
  </si>
  <si>
    <t>FANTAZMA</t>
  </si>
  <si>
    <t>Twitteando desde el Cementerio donde yacen todas las virtudes que alguna vez Chile gozó y que el Octubrismo mató !!</t>
  </si>
  <si>
    <t>_FANTAZMA</t>
  </si>
  <si>
    <t>#LaPolíticaEnPaint</t>
  </si>
  <si>
    <t>161112036</t>
  </si>
  <si>
    <t>Jebús del Carmen</t>
  </si>
  <si>
    <t>Ni ahí con los comunachos  No soy copiloto de nadie.
también en @jebus_dice2</t>
  </si>
  <si>
    <t>jebus_dice</t>
  </si>
  <si>
    <t>902628662855553024</t>
  </si>
  <si>
    <t>GIOVANNITA CORTÉS GODOY</t>
  </si>
  <si>
    <t>Dios, Diaguita, Colo-Colo, ecologista, donante, animalista, Licenciada en Ciencias Jurídicas y Sociales, Abogada, Mediadora de Familia.</t>
  </si>
  <si>
    <t>giovannitagodoy</t>
  </si>
  <si>
    <t>953815579051352070</t>
  </si>
  <si>
    <t>MSP Región de Los Lagos</t>
  </si>
  <si>
    <t>https://t.co/AGEBTugbH6</t>
  </si>
  <si>
    <t>Social Patriotas de la región de Los Lagos unidos por una verdadera justicia social e identidad nacional.</t>
  </si>
  <si>
    <t>MSP_Los_Lagos</t>
  </si>
  <si>
    <t>170531709</t>
  </si>
  <si>
    <t>Soy un patriota, amo mi pais.</t>
  </si>
  <si>
    <t>cbraulio</t>
  </si>
  <si>
    <t>last_activity</t>
  </si>
  <si>
    <t>2020-09-14 16:16:43</t>
  </si>
  <si>
    <t>2023-05-11 16:30:29</t>
  </si>
  <si>
    <t>2022-06-14 01:26:37</t>
  </si>
  <si>
    <t>2021-03-13 01:20:21</t>
  </si>
  <si>
    <t>2023-05-29 15:09:29</t>
  </si>
  <si>
    <t>2020-08-27 01:38:43</t>
  </si>
  <si>
    <t>Protected</t>
  </si>
  <si>
    <t>2023-06-08 12:45:35</t>
  </si>
  <si>
    <t>2021-10-04 20:24:18</t>
  </si>
  <si>
    <t>2020-10-26 04:24:04</t>
  </si>
  <si>
    <t>2023-02-24 09:11:41</t>
  </si>
  <si>
    <t>2023-06-09 21:25:08</t>
  </si>
  <si>
    <t>2023-05-20 09:25:58</t>
  </si>
  <si>
    <t>2021-03-01 01:58:01</t>
  </si>
  <si>
    <t>2023-06-11 19:17:15</t>
  </si>
  <si>
    <t>2020-07-26 02:21:11</t>
  </si>
  <si>
    <t>2020-08-29 01:55:03</t>
  </si>
  <si>
    <t>2020-11-08 21:58:05</t>
  </si>
  <si>
    <t>2023-02-16 02:20:09</t>
  </si>
  <si>
    <t>2021-05-01 17:06:35</t>
  </si>
  <si>
    <t>2020-08-28 19:26:42</t>
  </si>
  <si>
    <t>2023-05-11 00:29:16</t>
  </si>
  <si>
    <t>2023-06-11 12:34:32</t>
  </si>
  <si>
    <t>2023-06-10 19:04:37</t>
  </si>
  <si>
    <t>2023-06-10 18:12:53</t>
  </si>
  <si>
    <t>2023-06-10 23:27:51</t>
  </si>
  <si>
    <t>2020-08-08 23:28:34</t>
  </si>
  <si>
    <t>2023-06-11 18:47:51</t>
  </si>
  <si>
    <t>2023-06-11 09:31:29</t>
  </si>
  <si>
    <t>2023-06-08 18:02:07</t>
  </si>
  <si>
    <t>2021-01-11 17:19:58</t>
  </si>
  <si>
    <t>2020-09-07 03:57:21</t>
  </si>
  <si>
    <t>No data</t>
  </si>
  <si>
    <t>2020-09-06 08:06:59</t>
  </si>
  <si>
    <t>2020-12-23 08:03:05</t>
  </si>
  <si>
    <t>2021-06-14 11:42:51</t>
  </si>
  <si>
    <t>2023-06-11 13:42:46</t>
  </si>
  <si>
    <t>2023-06-11 14:35:19</t>
  </si>
  <si>
    <t>2020-09-26 19:07:01</t>
  </si>
  <si>
    <t>2023-05-31 23:26:11</t>
  </si>
  <si>
    <t>2020-06-13 20:25:29</t>
  </si>
  <si>
    <t>2023-06-11 04:02:49</t>
  </si>
  <si>
    <t>2021-02-15 19:45:36</t>
  </si>
  <si>
    <t>2023-06-11 02:30:34</t>
  </si>
  <si>
    <t>2023-06-11 13:25:33</t>
  </si>
  <si>
    <t>2021-01-26 19:02:53</t>
  </si>
  <si>
    <t>2022-04-07 00:57:47</t>
  </si>
  <si>
    <t>2020-10-20 01:00:59</t>
  </si>
  <si>
    <t>2023-06-11 19:46:18</t>
  </si>
  <si>
    <t>2020-05-16 22:05:49</t>
  </si>
  <si>
    <t>2020-07-08 19:30:08</t>
  </si>
  <si>
    <t>2023-06-11 17:28:31</t>
  </si>
  <si>
    <t>2021-01-22 21:33:46</t>
  </si>
  <si>
    <t>2023-06-11 16:50:19</t>
  </si>
  <si>
    <t>2023-06-06 21:53:00</t>
  </si>
  <si>
    <t>2020-12-21 15:21:54</t>
  </si>
  <si>
    <t>2023-06-08 01:28:02</t>
  </si>
  <si>
    <t>2021-10-19 11:31:47</t>
  </si>
  <si>
    <t>2021-12-09 13:26:02</t>
  </si>
  <si>
    <t>2023-05-18 16:49:57</t>
  </si>
  <si>
    <t>2021-12-26 17:16:50</t>
  </si>
  <si>
    <t>2020-04-30 20:53:14</t>
  </si>
  <si>
    <t>2023-05-09 23:10:38</t>
  </si>
  <si>
    <t>2023-06-11 17:19:42</t>
  </si>
  <si>
    <t>2023-03-04 14:33:33</t>
  </si>
  <si>
    <t>2023-06-11 20:36:34</t>
  </si>
  <si>
    <t>2020-12-20 15:32:43</t>
  </si>
  <si>
    <t>2023-06-11 20:31:40</t>
  </si>
  <si>
    <t>2020-08-28 04:00:15</t>
  </si>
  <si>
    <t>2020-12-09 21:22:01</t>
  </si>
  <si>
    <t>2023-04-13 07:10:57</t>
  </si>
  <si>
    <t>2023-06-11 16:31:42</t>
  </si>
  <si>
    <t>2023-06-10 14:12:41</t>
  </si>
  <si>
    <t>2023-06-10 00:52:54</t>
  </si>
  <si>
    <t>2023-04-04 14:17:27</t>
  </si>
  <si>
    <t>2023-02-23 15:11:05</t>
  </si>
  <si>
    <t>2020-11-05 00:17:27</t>
  </si>
  <si>
    <t>2023-06-11 16:25:17</t>
  </si>
  <si>
    <t>2022-07-18 22:59:02</t>
  </si>
  <si>
    <t>2020-04-09 07:57:10</t>
  </si>
  <si>
    <t>2023-06-11 09:06:01</t>
  </si>
  <si>
    <t>2023-03-21 19:38:22</t>
  </si>
  <si>
    <t>2023-06-11 15:28:03</t>
  </si>
  <si>
    <t>2023-03-30 04:58:09</t>
  </si>
  <si>
    <t>2023-06-11 20:24:48</t>
  </si>
  <si>
    <t>2022-11-11 13:39:02</t>
  </si>
  <si>
    <t>2020-11-27 15:37:09</t>
  </si>
  <si>
    <t>2023-06-11 18:57:58</t>
  </si>
  <si>
    <t>2020-11-08 19:22:35</t>
  </si>
  <si>
    <t>2023-06-11 04:40:43</t>
  </si>
  <si>
    <t>2022-09-09 12:23:34</t>
  </si>
  <si>
    <t>2023-06-11 20:18:42</t>
  </si>
  <si>
    <t>2022-05-14 01:00:04</t>
  </si>
  <si>
    <t>2020-10-19 02:05:27</t>
  </si>
  <si>
    <t>2023-06-10 01:33:08</t>
  </si>
  <si>
    <t>2023-06-08 19:36:45</t>
  </si>
  <si>
    <t>2023-06-08 15:26:06</t>
  </si>
  <si>
    <t>2023-02-05 23:56:24</t>
  </si>
  <si>
    <t>2023-06-03 12:50:38</t>
  </si>
  <si>
    <t>2023-06-01 20:02:55</t>
  </si>
  <si>
    <t>2021-03-26 16:47:56</t>
  </si>
  <si>
    <t>2020-12-28 21:10:35</t>
  </si>
  <si>
    <t>2020-03-25 02:49:37</t>
  </si>
  <si>
    <t>2020-07-08 05:03:19</t>
  </si>
  <si>
    <t>2022-05-08 02:10:16</t>
  </si>
  <si>
    <t>2022-11-05 16:10:40</t>
  </si>
  <si>
    <t>2023-06-10 17:43:43</t>
  </si>
  <si>
    <t>2020-09-10 14:20:45</t>
  </si>
  <si>
    <t>2023-06-11 02:56:33</t>
  </si>
  <si>
    <t>2023-05-17 12:01:34</t>
  </si>
  <si>
    <t>2020-04-15 23:32:08</t>
  </si>
  <si>
    <t>2023-06-05 05:31:58</t>
  </si>
  <si>
    <t>2022-06-20 14:15:00</t>
  </si>
  <si>
    <t>2020-06-27 01:11:13</t>
  </si>
  <si>
    <t>2020-04-22 05:09:55</t>
  </si>
  <si>
    <t>2023-06-10 22:41:22</t>
  </si>
  <si>
    <t>2020-03-15 17:27:30</t>
  </si>
  <si>
    <t>2020-03-12 19:22:21</t>
  </si>
  <si>
    <t>2020-05-20 19:23:19</t>
  </si>
  <si>
    <t>2023-02-05 15:32:41</t>
  </si>
  <si>
    <t>2023-06-06 10:54:00</t>
  </si>
  <si>
    <t>2023-06-09 12:14:21</t>
  </si>
  <si>
    <t>2021-11-24 03:32:40</t>
  </si>
  <si>
    <t>2020-09-10 10:03:22</t>
  </si>
  <si>
    <t>2023-06-11 01:33:16</t>
  </si>
  <si>
    <t>2023-04-07 00:45:47</t>
  </si>
  <si>
    <t>2022-12-25 19:52:03</t>
  </si>
  <si>
    <t>2022-08-04 00:21:06</t>
  </si>
  <si>
    <t>2020-04-01 12:03:38</t>
  </si>
  <si>
    <t>2022-11-18 00:07:50</t>
  </si>
  <si>
    <t>2023-06-05 09:30:33</t>
  </si>
  <si>
    <t>2023-06-11 17:31:30</t>
  </si>
  <si>
    <t>2023-06-11 07:06:21</t>
  </si>
  <si>
    <t>2023-04-24 19:14:04</t>
  </si>
  <si>
    <t>2023-06-10 13:14:51</t>
  </si>
  <si>
    <t>2020-10-17 15:52:57</t>
  </si>
  <si>
    <t>2023-06-11 18:23:08</t>
  </si>
  <si>
    <t>2020-07-15 20:26:16</t>
  </si>
  <si>
    <t>2020-03-16 13:57:59</t>
  </si>
  <si>
    <t>2020-04-26 23:18:19</t>
  </si>
  <si>
    <t>2023-06-10 02:02:18</t>
  </si>
  <si>
    <t>2023-06-09 02:06:59</t>
  </si>
  <si>
    <t>2022-10-29 05:32:51</t>
  </si>
  <si>
    <t>2023-06-11 20:53:36</t>
  </si>
  <si>
    <t>2022-02-22 21:16:55</t>
  </si>
  <si>
    <t>2020-11-15 18:22:55</t>
  </si>
  <si>
    <t>2023-06-10 17:17:18</t>
  </si>
  <si>
    <t>2020-02-19 17:39:01</t>
  </si>
  <si>
    <t>2023-02-21 15:22:47</t>
  </si>
  <si>
    <t>2022-01-25 17:43:33</t>
  </si>
  <si>
    <t>2020-02-18 21:25:42</t>
  </si>
  <si>
    <t>2023-06-10 22:34:23</t>
  </si>
  <si>
    <t>2022-12-16 04:44:26</t>
  </si>
  <si>
    <t>2023-06-11 19:38:17</t>
  </si>
  <si>
    <t>2023-06-08 19:59:50</t>
  </si>
  <si>
    <t>2020-02-19 03:30:06</t>
  </si>
  <si>
    <t>2020-02-19 02:21:40</t>
  </si>
  <si>
    <t>2023-06-11 18:03:53</t>
  </si>
  <si>
    <t>2020-03-04 00:15:53</t>
  </si>
  <si>
    <t>2022-05-14 18:15:47</t>
  </si>
  <si>
    <t>2020-02-06 12:19:23</t>
  </si>
  <si>
    <t>2023-05-03 21:47:21</t>
  </si>
  <si>
    <t>2023-06-11 01:31:40</t>
  </si>
  <si>
    <t>2023-06-11 05:01:45</t>
  </si>
  <si>
    <t>2023-06-09 23:42:18</t>
  </si>
  <si>
    <t>2021-07-20 04:16:26</t>
  </si>
  <si>
    <t>2023-06-08 01:01:14</t>
  </si>
  <si>
    <t>2023-06-11 15:17:00</t>
  </si>
  <si>
    <t>2023-06-11 12:50:55</t>
  </si>
  <si>
    <t>2023-06-11 17:24:27</t>
  </si>
  <si>
    <t>2023-06-11 20:54:44</t>
  </si>
  <si>
    <t>2023-03-09 23:38:23</t>
  </si>
  <si>
    <t>2022-10-06 22:09:07</t>
  </si>
  <si>
    <t>2023-02-25 17:34:04</t>
  </si>
  <si>
    <t>2020-02-22 19:35:52</t>
  </si>
  <si>
    <t>2023-06-10 12:20:19</t>
  </si>
  <si>
    <t>2020-06-19 04:29:34</t>
  </si>
  <si>
    <t>2020-01-26 18:35:47</t>
  </si>
  <si>
    <t>2023-06-08 14:17:28</t>
  </si>
  <si>
    <t>2023-06-10 16:41:23</t>
  </si>
  <si>
    <t>2023-06-11 19:21:56</t>
  </si>
  <si>
    <t>2023-06-11 13:23:16</t>
  </si>
  <si>
    <t>2020-01-24 20:55:12</t>
  </si>
  <si>
    <t>2021-02-22 11:30:11</t>
  </si>
  <si>
    <t>2020-10-16 04:27:15</t>
  </si>
  <si>
    <t>2020-02-18 04:11:52</t>
  </si>
  <si>
    <t>2020-01-30 02:04:08</t>
  </si>
  <si>
    <t>2020-03-01 13:19:02</t>
  </si>
  <si>
    <t>2023-06-07 14:07:03</t>
  </si>
  <si>
    <t>2021-09-16 22:14:01</t>
  </si>
  <si>
    <t>2023-06-10 21:05:21</t>
  </si>
  <si>
    <t>2023-06-11 18:54:15</t>
  </si>
  <si>
    <t>2023-06-11 18:54:06</t>
  </si>
  <si>
    <t>2020-09-06 14:52:41</t>
  </si>
  <si>
    <t>2021-07-09 00:33:03</t>
  </si>
  <si>
    <t>2023-04-26 02:36:27</t>
  </si>
  <si>
    <t>2021-01-03 00:57:29</t>
  </si>
  <si>
    <t>2023-05-20 05:47:24</t>
  </si>
  <si>
    <t>2023-05-11 19:18:33</t>
  </si>
  <si>
    <t>2023-05-09 05:09:04</t>
  </si>
  <si>
    <t>2022-06-09 17:43:19</t>
  </si>
  <si>
    <t>2023-06-11 20:13:05</t>
  </si>
  <si>
    <t>2020-01-19 16:51:44</t>
  </si>
  <si>
    <t>2023-06-11 14:17:47</t>
  </si>
  <si>
    <t>2023-06-08 01:05:40</t>
  </si>
  <si>
    <t>2023-06-09 19:20:34</t>
  </si>
  <si>
    <t>2023-06-09 19:26:58</t>
  </si>
  <si>
    <t>2021-01-16 00:57:49</t>
  </si>
  <si>
    <t>2023-06-11 01:05:55</t>
  </si>
  <si>
    <t>2022-01-27 04:26:23</t>
  </si>
  <si>
    <t>2023-05-23 02:14:53</t>
  </si>
  <si>
    <t>2022-02-10 16:39:40</t>
  </si>
  <si>
    <t>2021-12-29 21:38:07</t>
  </si>
  <si>
    <t>2022-11-24 03:27:17</t>
  </si>
  <si>
    <t>2020-10-24 21:04:19</t>
  </si>
  <si>
    <t>2020-01-10 01:56:20</t>
  </si>
  <si>
    <t>2023-06-11 12:09:59</t>
  </si>
  <si>
    <t>2020-01-06 16:30:44</t>
  </si>
  <si>
    <t>2022-12-31 12:25:05</t>
  </si>
  <si>
    <t>2020-01-25 05:35:26</t>
  </si>
  <si>
    <t>2020-01-06 22:03:35</t>
  </si>
  <si>
    <t>2022-01-27 01:58:41</t>
  </si>
  <si>
    <t>2022-10-16 12:30:37</t>
  </si>
  <si>
    <t>2020-01-05 02:23:51</t>
  </si>
  <si>
    <t>2023-06-09 12:43:09</t>
  </si>
  <si>
    <t>2023-06-11 12:32:58</t>
  </si>
  <si>
    <t>2023-06-07 07:45:29</t>
  </si>
  <si>
    <t>2023-06-02 11:58:11</t>
  </si>
  <si>
    <t>2023-06-11 03:31:17</t>
  </si>
  <si>
    <t>2023-06-09 18:19:26</t>
  </si>
  <si>
    <t>2023-06-08 22:29:36</t>
  </si>
  <si>
    <t>2023-06-04 16:05:47</t>
  </si>
  <si>
    <t>2020-10-05 07:01:51</t>
  </si>
  <si>
    <t>2020-05-21 11:56:36</t>
  </si>
  <si>
    <t>2022-08-22 04:12:46</t>
  </si>
  <si>
    <t>2023-06-08 21:42:29</t>
  </si>
  <si>
    <t>2023-06-11 04:12:33</t>
  </si>
  <si>
    <t>2023-05-25 16:37:42</t>
  </si>
  <si>
    <t>2023-06-10 23:44:48</t>
  </si>
  <si>
    <t>2023-06-11 18:47:32</t>
  </si>
  <si>
    <t>2022-04-18 23:01:53</t>
  </si>
  <si>
    <t>2023-05-10 22:35:12</t>
  </si>
  <si>
    <t>2020-01-22 18:21:05</t>
  </si>
  <si>
    <t>2020-03-02 15:59:09</t>
  </si>
  <si>
    <t>2023-06-07 01:46:02</t>
  </si>
  <si>
    <t>2023-06-11 12:49:13</t>
  </si>
  <si>
    <t>2020-06-05 15:39:40</t>
  </si>
  <si>
    <t>2020-08-31 18:17:22</t>
  </si>
  <si>
    <t>2023-06-11 17:37:29</t>
  </si>
  <si>
    <t>2020-06-23 18:33:31</t>
  </si>
  <si>
    <t>2022-09-22 02:21:51</t>
  </si>
  <si>
    <t>2020-11-06 11:53:55</t>
  </si>
  <si>
    <t>2023-06-10 17:26:49</t>
  </si>
  <si>
    <t>2021-11-09 17:20:50</t>
  </si>
  <si>
    <t>2023-06-09 00:50:18</t>
  </si>
  <si>
    <t>2020-08-30 18:40:52</t>
  </si>
  <si>
    <t>2022-07-28 13:35:41</t>
  </si>
  <si>
    <t>2023-06-10 11:36:49</t>
  </si>
  <si>
    <t>2020-07-05 00:35:41</t>
  </si>
  <si>
    <t>2023-01-25 19:41:30</t>
  </si>
  <si>
    <t>2023-05-11 17:30:46</t>
  </si>
  <si>
    <t>2022-06-16 01:06:25</t>
  </si>
  <si>
    <t>2020-01-02 19:31:23</t>
  </si>
  <si>
    <t>2021-01-26 00:54:38</t>
  </si>
  <si>
    <t>2022-06-27 22:43:17</t>
  </si>
  <si>
    <t>2020-02-01 02:00:41</t>
  </si>
  <si>
    <t>2023-05-04 21:42:33</t>
  </si>
  <si>
    <t>2020-06-16 20:35:03</t>
  </si>
  <si>
    <t>2023-06-11 15:51:49</t>
  </si>
  <si>
    <t>2023-06-11 19:50:31</t>
  </si>
  <si>
    <t>2023-06-09 07:19:16</t>
  </si>
  <si>
    <t>2023-06-10 02:44:08</t>
  </si>
  <si>
    <t>2023-06-11 20:39:24</t>
  </si>
  <si>
    <t>2023-05-19 22:52:40</t>
  </si>
  <si>
    <t>2019-12-17 11:04:10</t>
  </si>
  <si>
    <t>2023-06-11 20:14:32</t>
  </si>
  <si>
    <t>2023-06-11 13:54:13</t>
  </si>
  <si>
    <t>2023-06-09 17:55:34</t>
  </si>
  <si>
    <t>2023-05-29 23:07:52</t>
  </si>
  <si>
    <t>2023-06-09 15:55:46</t>
  </si>
  <si>
    <t>2023-06-11 05:31:41</t>
  </si>
  <si>
    <t>2023-06-11 20:02:43</t>
  </si>
  <si>
    <t>2020-03-26 09:19:57</t>
  </si>
  <si>
    <t>2023-06-06 23:47:05</t>
  </si>
  <si>
    <t>2022-01-01 21:35:36</t>
  </si>
  <si>
    <t>2019-12-14 11:56:57</t>
  </si>
  <si>
    <t>2023-06-04 15:25:21</t>
  </si>
  <si>
    <t>2023-06-11 19:36:39</t>
  </si>
  <si>
    <t>2022-10-25 07:36:27</t>
  </si>
  <si>
    <t>2020-01-19 17:23:38</t>
  </si>
  <si>
    <t>2023-06-09 17:44:21</t>
  </si>
  <si>
    <t>2023-06-11 20:12:54</t>
  </si>
  <si>
    <t>2023-05-26 02:00:08</t>
  </si>
  <si>
    <t>2019-12-09 20:39:37</t>
  </si>
  <si>
    <t>2021-07-25 16:22:54</t>
  </si>
  <si>
    <t>2023-06-11 16:57:08</t>
  </si>
  <si>
    <t>2023-01-28 18:14:12</t>
  </si>
  <si>
    <t>2021-03-16 03:15:02</t>
  </si>
  <si>
    <t>2019-11-28 14:25:39</t>
  </si>
  <si>
    <t>2023-01-09 20:36:30</t>
  </si>
  <si>
    <t>2020-01-26 07:38:30</t>
  </si>
  <si>
    <t>2023-06-04 13:58:13</t>
  </si>
  <si>
    <t>2023-06-02 02:23:43</t>
  </si>
  <si>
    <t>2021-05-10 01:05:21</t>
  </si>
  <si>
    <t>2020-11-04 10:30:44</t>
  </si>
  <si>
    <t>2019-11-27 23:19:34</t>
  </si>
  <si>
    <t>2023-06-11 16:01:39</t>
  </si>
  <si>
    <t>2021-07-21 19:59:21</t>
  </si>
  <si>
    <t>2023-05-01 15:38:32</t>
  </si>
  <si>
    <t>2023-06-11 20:28:14</t>
  </si>
  <si>
    <t>2020-11-11 00:14:14</t>
  </si>
  <si>
    <t>2023-06-08 21:15:52</t>
  </si>
  <si>
    <t>2023-06-04 12:23:00</t>
  </si>
  <si>
    <t>2023-02-08 10:17:12</t>
  </si>
  <si>
    <t>2020-01-14 23:37:28</t>
  </si>
  <si>
    <t>2023-04-03 17:23:35</t>
  </si>
  <si>
    <t>2020-06-08 19:55:21</t>
  </si>
  <si>
    <t>2022-11-26 15:54:26</t>
  </si>
  <si>
    <t>2023-06-09 16:48:11</t>
  </si>
  <si>
    <t>2020-02-26 04:03:04</t>
  </si>
  <si>
    <t>2021-12-14 02:17:06</t>
  </si>
  <si>
    <t>2023-06-10 21:32:54</t>
  </si>
  <si>
    <t>2021-03-25 14:34:44</t>
  </si>
  <si>
    <t>2023-06-11 14:30:32</t>
  </si>
  <si>
    <t>2021-10-19 20:09:52</t>
  </si>
  <si>
    <t>2023-06-10 20:22:17</t>
  </si>
  <si>
    <t>2023-06-11 05:32:37</t>
  </si>
  <si>
    <t>2023-06-11 20:11:39</t>
  </si>
  <si>
    <t>2023-06-10 15:38:34</t>
  </si>
  <si>
    <t>2023-05-26 23:49:20</t>
  </si>
  <si>
    <t>2020-07-11 04:11:13</t>
  </si>
  <si>
    <t>2020-02-01 10:24:00</t>
  </si>
  <si>
    <t>2020-07-30 13:37:33</t>
  </si>
  <si>
    <t>2021-07-10 19:40:51</t>
  </si>
  <si>
    <t>2023-06-11 13:44:01</t>
  </si>
  <si>
    <t>2020-07-25 06:43:42</t>
  </si>
  <si>
    <t>2021-12-18 18:05:57</t>
  </si>
  <si>
    <t>2023-06-01 17:49:45</t>
  </si>
  <si>
    <t>2021-03-25 20:19:10</t>
  </si>
  <si>
    <t>2023-06-11 20:03:31</t>
  </si>
  <si>
    <t>2020-10-22 02:12:28</t>
  </si>
  <si>
    <t>2019-11-20 00:11:59</t>
  </si>
  <si>
    <t>2023-06-01 18:50:37</t>
  </si>
  <si>
    <t>2021-11-27 20:27:58</t>
  </si>
  <si>
    <t>2020-02-21 22:48:01</t>
  </si>
  <si>
    <t>2022-04-07 17:09:29</t>
  </si>
  <si>
    <t>2023-06-11 06:47:56</t>
  </si>
  <si>
    <t>2023-06-07 15:43:59</t>
  </si>
  <si>
    <t>2023-06-08 13:27:42</t>
  </si>
  <si>
    <t>2023-06-07 20:41:29</t>
  </si>
  <si>
    <t>2020-05-20 05:53:08</t>
  </si>
  <si>
    <t>2023-06-07 15:23:44</t>
  </si>
  <si>
    <t>2020-03-13 19:38:44</t>
  </si>
  <si>
    <t>2022-08-23 02:15:54</t>
  </si>
  <si>
    <t>2021-03-24 19:58:16</t>
  </si>
  <si>
    <t>2019-12-05 10:15:17</t>
  </si>
  <si>
    <t>2023-06-10 22:40:18</t>
  </si>
  <si>
    <t>2023-06-10 20:09:28</t>
  </si>
  <si>
    <t>2019-11-25 20:57:03</t>
  </si>
  <si>
    <t>2019-12-11 22:07:37</t>
  </si>
  <si>
    <t>2023-06-08 17:48:36</t>
  </si>
  <si>
    <t>2023-06-11 01:05:18</t>
  </si>
  <si>
    <t>2021-01-18 05:39:39</t>
  </si>
  <si>
    <t>2023-05-08 21:14:52</t>
  </si>
  <si>
    <t>2019-11-13 16:37:26</t>
  </si>
  <si>
    <t>2023-05-31 20:00:15</t>
  </si>
  <si>
    <t>2023-05-13 17:03:00</t>
  </si>
  <si>
    <t>2020-10-26 10:36:49</t>
  </si>
  <si>
    <t>2020-08-19 01:19:15</t>
  </si>
  <si>
    <t>2023-03-07 00:26:04</t>
  </si>
  <si>
    <t>2023-06-11 04:04:23</t>
  </si>
  <si>
    <t>2020-02-02 00:24:09</t>
  </si>
  <si>
    <t>2023-06-10 08:05:41</t>
  </si>
  <si>
    <t>2023-06-08 20:55:45</t>
  </si>
  <si>
    <t>2021-01-15 11:31:04</t>
  </si>
  <si>
    <t>2020-07-23 19:32:57</t>
  </si>
  <si>
    <t>2019-12-30 12:53:06</t>
  </si>
  <si>
    <t>2023-06-08 00:32:26</t>
  </si>
  <si>
    <t>2023-06-11 20:33:34</t>
  </si>
  <si>
    <t>2021-01-17 13:37:16</t>
  </si>
  <si>
    <t>2021-12-20 01:03:49</t>
  </si>
  <si>
    <t>2023-06-11 20:25:52</t>
  </si>
  <si>
    <t>2023-06-11 20:57:39</t>
  </si>
  <si>
    <t>2023-06-11 18:49:00</t>
  </si>
  <si>
    <t>2023-06-11 18:49:43</t>
  </si>
  <si>
    <t>2023-02-17 10:27:22</t>
  </si>
  <si>
    <t>2020-07-27 18:47:52</t>
  </si>
  <si>
    <t>2019-12-02 17:30:51</t>
  </si>
  <si>
    <t>2023-06-08 18:53:54</t>
  </si>
  <si>
    <t>2023-06-09 00:08:10</t>
  </si>
  <si>
    <t>2023-06-10 13:20:13</t>
  </si>
  <si>
    <t>2023-05-17 20:02:40</t>
  </si>
  <si>
    <t>2019-11-03 04:58:33</t>
  </si>
  <si>
    <t>2023-06-11 19:40:54</t>
  </si>
  <si>
    <t>2023-06-10 15:34:55</t>
  </si>
  <si>
    <t>2022-09-10 15:36:35</t>
  </si>
  <si>
    <t>2023-05-24 00:07:25</t>
  </si>
  <si>
    <t>2023-06-11 19:55:46</t>
  </si>
  <si>
    <t>2023-06-06 21:51:54</t>
  </si>
  <si>
    <t>2022-09-05 00:27:56</t>
  </si>
  <si>
    <t>2023-06-11 16:03:10</t>
  </si>
  <si>
    <t>2023-06-11 19:36:13</t>
  </si>
  <si>
    <t>2023-06-11 19:16:14</t>
  </si>
  <si>
    <t>2020-08-13 15:54:17</t>
  </si>
  <si>
    <t>2019-12-11 20:42:28</t>
  </si>
  <si>
    <t>2022-09-19 14:11:07</t>
  </si>
  <si>
    <t>2019-11-21 22:59:58</t>
  </si>
  <si>
    <t>2023-06-11 03:05:50</t>
  </si>
  <si>
    <t>2023-06-10 03:25:34</t>
  </si>
  <si>
    <t>2023-06-11 17:05:54</t>
  </si>
  <si>
    <t>2023-06-11 13:18:40</t>
  </si>
  <si>
    <t>2023-05-20 10:03:49</t>
  </si>
  <si>
    <t>2019-12-31 03:15:16</t>
  </si>
  <si>
    <t>2023-06-10 11:03:51</t>
  </si>
  <si>
    <t>2023-06-11 17:41:17</t>
  </si>
  <si>
    <t>2022-12-18 18:39:24</t>
  </si>
  <si>
    <t>2023-06-02 12:39:21</t>
  </si>
  <si>
    <t>2022-09-05 01:42:58</t>
  </si>
  <si>
    <t>2023-06-11 19:53:42</t>
  </si>
  <si>
    <t>2023-06-11 03:52:05</t>
  </si>
  <si>
    <t>2019-11-07 01:23:15</t>
  </si>
  <si>
    <t>2023-06-07 03:49:13</t>
  </si>
  <si>
    <t>2023-06-10 02:03:28</t>
  </si>
  <si>
    <t>2023-05-10 14:19:05</t>
  </si>
  <si>
    <t>2023-03-16 11:17:27</t>
  </si>
  <si>
    <t>2023-06-03 19:00:16</t>
  </si>
  <si>
    <t>2021-12-16 03:43:02</t>
  </si>
  <si>
    <t>2021-02-18 22:55:21</t>
  </si>
  <si>
    <t>2021-06-01 00:54:48</t>
  </si>
  <si>
    <t>2023-06-11 18:18:07</t>
  </si>
  <si>
    <t>2023-06-11 02:52:18</t>
  </si>
  <si>
    <t>2023-06-11 18:45:26</t>
  </si>
  <si>
    <t>2019-11-08 08:34:40</t>
  </si>
  <si>
    <t>2019-11-06 19:52:36</t>
  </si>
  <si>
    <t>2023-06-09 03:00:17</t>
  </si>
  <si>
    <t>2021-12-22 03:18:58</t>
  </si>
  <si>
    <t>2021-07-25 23:39:36</t>
  </si>
  <si>
    <t>2023-06-11 05:10:33</t>
  </si>
  <si>
    <t>2023-06-02 14:21:49</t>
  </si>
  <si>
    <t>2020-03-13 17:51:10</t>
  </si>
  <si>
    <t>2019-10-21 07:45:31</t>
  </si>
  <si>
    <t>2019-11-19 02:47:15</t>
  </si>
  <si>
    <t>2023-06-11 17:24:39</t>
  </si>
  <si>
    <t>2023-06-11 13:39:24</t>
  </si>
  <si>
    <t>2023-06-06 20:07:53</t>
  </si>
  <si>
    <t>2021-05-17 02:11:00</t>
  </si>
  <si>
    <t>2023-06-10 23:50:17</t>
  </si>
  <si>
    <t>2023-06-11 03:21:38</t>
  </si>
  <si>
    <t>2021-12-19 20:07:32</t>
  </si>
  <si>
    <t>2021-06-23 21:45:31</t>
  </si>
  <si>
    <t>2023-06-10 02:11:03</t>
  </si>
  <si>
    <t>2022-04-20 13:40:03</t>
  </si>
  <si>
    <t>2019-09-30 03:33:04</t>
  </si>
  <si>
    <t>2023-06-10 00:33:07</t>
  </si>
  <si>
    <t>2022-07-01 23:30:00</t>
  </si>
  <si>
    <t>2023-02-17 09:22:20</t>
  </si>
  <si>
    <t>2023-06-11 17:45:30</t>
  </si>
  <si>
    <t>2020-02-15 03:36:00</t>
  </si>
  <si>
    <t>2023-04-17 14:50:25</t>
  </si>
  <si>
    <t>2022-03-19 13:55:51</t>
  </si>
  <si>
    <t>2023-06-09 11:16:43</t>
  </si>
  <si>
    <t>2023-02-05 13:19:17</t>
  </si>
  <si>
    <t>2023-06-11 04:34:24</t>
  </si>
  <si>
    <t>2023-02-26 20:44:55</t>
  </si>
  <si>
    <t>2023-06-11 00:58:25</t>
  </si>
  <si>
    <t>2021-11-17 17:26:41</t>
  </si>
  <si>
    <t>2023-06-10 15:31:46</t>
  </si>
  <si>
    <t>2023-05-24 05:48:04</t>
  </si>
  <si>
    <t>2023-04-14 13:04:19</t>
  </si>
  <si>
    <t>2022-10-25 00:39:21</t>
  </si>
  <si>
    <t>2019-10-22 16:14:48</t>
  </si>
  <si>
    <t>2019-08-27 12:31:50</t>
  </si>
  <si>
    <t>2019-07-26 00:29:21</t>
  </si>
  <si>
    <t>2022-05-13 16:03:03</t>
  </si>
  <si>
    <t>2023-05-30 17:43:01</t>
  </si>
  <si>
    <t>2023-06-10 18:34:40</t>
  </si>
  <si>
    <t>2023-06-10 21:11:14</t>
  </si>
  <si>
    <t>2023-05-30 14:14:04</t>
  </si>
  <si>
    <t>2020-09-23 17:25:41</t>
  </si>
  <si>
    <t>2020-09-03 03:08:40</t>
  </si>
  <si>
    <t>2023-05-25 18:35:33</t>
  </si>
  <si>
    <t>2019-10-29 00:37:47</t>
  </si>
  <si>
    <t>2020-11-26 01:38:48</t>
  </si>
  <si>
    <t>2023-04-16 01:44:42</t>
  </si>
  <si>
    <t>2023-06-08 15:15:02</t>
  </si>
  <si>
    <t>2020-11-28 00:36:26</t>
  </si>
  <si>
    <t>2023-06-11 01:29:45</t>
  </si>
  <si>
    <t>2023-06-11 02:09:44</t>
  </si>
  <si>
    <t>2023-06-11 20:58:06</t>
  </si>
  <si>
    <t>2023-06-08 19:50:53</t>
  </si>
  <si>
    <t>2023-06-08 21:59:14</t>
  </si>
  <si>
    <t>2023-05-05 16:19:20</t>
  </si>
  <si>
    <t>2022-11-15 21:31:21</t>
  </si>
  <si>
    <t>2023-04-08 14:18:51</t>
  </si>
  <si>
    <t>2023-06-04 23:21:59</t>
  </si>
  <si>
    <t>2023-06-11 03:28:00</t>
  </si>
  <si>
    <t>2023-06-08 20:54:26</t>
  </si>
  <si>
    <t>2023-06-11 12:33:55</t>
  </si>
  <si>
    <t>2019-12-10 04:32:22</t>
  </si>
  <si>
    <t>2023-03-14 10:27:06</t>
  </si>
  <si>
    <t>2021-05-24 17:13:04</t>
  </si>
  <si>
    <t>2023-06-10 12:01:08</t>
  </si>
  <si>
    <t>2023-06-11 19:36:54</t>
  </si>
  <si>
    <t>2023-06-11 18:40:12</t>
  </si>
  <si>
    <t>2023-06-01 16:29:42</t>
  </si>
  <si>
    <t>2023-06-11 17:03:25</t>
  </si>
  <si>
    <t>2023-06-02 02:03:44</t>
  </si>
  <si>
    <t>2022-01-28 23:08:40</t>
  </si>
  <si>
    <t>2021-06-03 03:14:11</t>
  </si>
  <si>
    <t>2023-06-11 20:48:58</t>
  </si>
  <si>
    <t>2023-06-10 13:15:02</t>
  </si>
  <si>
    <t>2023-06-10 03:49:34</t>
  </si>
  <si>
    <t>2020-11-07 19:15:50</t>
  </si>
  <si>
    <t>2019-02-12 19:01:23</t>
  </si>
  <si>
    <t>2022-08-01 14:36:56</t>
  </si>
  <si>
    <t>2023-06-10 15:36:12</t>
  </si>
  <si>
    <t>2023-06-11 20:50:46</t>
  </si>
  <si>
    <t>2023-06-08 17:47:03</t>
  </si>
  <si>
    <t>2022-09-04 04:20:37</t>
  </si>
  <si>
    <t>2019-03-03 00:23:20</t>
  </si>
  <si>
    <t>2019-03-07 12:11:08</t>
  </si>
  <si>
    <t>2022-03-05 19:08:15</t>
  </si>
  <si>
    <t>2023-06-10 13:09:58</t>
  </si>
  <si>
    <t>2023-05-22 00:17:10</t>
  </si>
  <si>
    <t>2023-06-11 01:31:28</t>
  </si>
  <si>
    <t>2019-12-25 17:39:32</t>
  </si>
  <si>
    <t>2019-11-02 22:10:34</t>
  </si>
  <si>
    <t>2019-04-07 00:24:18</t>
  </si>
  <si>
    <t>2020-02-15 20:46:04</t>
  </si>
  <si>
    <t>2023-06-11 14:16:18</t>
  </si>
  <si>
    <t>2023-06-09 13:02:38</t>
  </si>
  <si>
    <t>2023-02-24 00:36:09</t>
  </si>
  <si>
    <t>2023-04-06 15:31:05</t>
  </si>
  <si>
    <t>2019-12-06 13:17:17</t>
  </si>
  <si>
    <t>2023-06-08 19:35:24</t>
  </si>
  <si>
    <t>2023-06-11 16:13:04</t>
  </si>
  <si>
    <t>2023-06-11 17:44:34</t>
  </si>
  <si>
    <t>2019-02-16 03:54:09</t>
  </si>
  <si>
    <t>2022-04-06 13:00:52</t>
  </si>
  <si>
    <t>2023-06-09 05:15:42</t>
  </si>
  <si>
    <t>2023-06-09 22:49:54</t>
  </si>
  <si>
    <t>2023-06-11 14:20:19</t>
  </si>
  <si>
    <t>2021-12-12 14:06:38</t>
  </si>
  <si>
    <t>2023-06-11 03:07:03</t>
  </si>
  <si>
    <t>2020-10-07 16:12:15</t>
  </si>
  <si>
    <t>2023-06-11 20:22:54</t>
  </si>
  <si>
    <t>2023-06-09 00:36:19</t>
  </si>
  <si>
    <t>2023-06-11 03:55:08</t>
  </si>
  <si>
    <t>2023-06-10 16:55:37</t>
  </si>
  <si>
    <t>2023-06-11 20:57:03</t>
  </si>
  <si>
    <t>2023-05-02 00:21:10</t>
  </si>
  <si>
    <t>2023-06-11 06:07:23</t>
  </si>
  <si>
    <t>2023-06-11 03:21:15</t>
  </si>
  <si>
    <t>2023-06-11 00:38:43</t>
  </si>
  <si>
    <t>2018-12-22 23:32:16</t>
  </si>
  <si>
    <t>2023-06-10 03:53:07</t>
  </si>
  <si>
    <t>2019-11-27 01:49:11</t>
  </si>
  <si>
    <t>2021-12-03 15:00:52</t>
  </si>
  <si>
    <t>2022-08-29 20:39:17</t>
  </si>
  <si>
    <t>2023-06-11 13:44:34</t>
  </si>
  <si>
    <t>2023-03-19 05:43:52</t>
  </si>
  <si>
    <t>2023-06-11 03:49:36</t>
  </si>
  <si>
    <t>2023-06-10 06:08:33</t>
  </si>
  <si>
    <t>2020-02-26 09:16:41</t>
  </si>
  <si>
    <t>2023-06-10 23:18:06</t>
  </si>
  <si>
    <t>2023-06-11 14:42:19</t>
  </si>
  <si>
    <t>2018-11-16 18:46:13</t>
  </si>
  <si>
    <t>2023-06-10 23:57:40</t>
  </si>
  <si>
    <t>2023-06-06 21:09:35</t>
  </si>
  <si>
    <t>2023-06-01 23:57:55</t>
  </si>
  <si>
    <t>2018-10-11 21:50:49</t>
  </si>
  <si>
    <t>2023-06-11 17:25:31</t>
  </si>
  <si>
    <t>2023-04-06 03:01:58</t>
  </si>
  <si>
    <t>2023-06-11 20:02:13</t>
  </si>
  <si>
    <t>2023-06-11 20:55:23</t>
  </si>
  <si>
    <t>2023-06-11 16:10:41</t>
  </si>
  <si>
    <t>2023-01-22 00:27:56</t>
  </si>
  <si>
    <t>2023-06-11 15:56:14</t>
  </si>
  <si>
    <t>2019-02-16 13:42:10</t>
  </si>
  <si>
    <t>2023-06-11 13:48:24</t>
  </si>
  <si>
    <t>2023-06-04 03:07:19</t>
  </si>
  <si>
    <t>2023-06-07 21:51:47</t>
  </si>
  <si>
    <t>2023-06-11 20:45:56</t>
  </si>
  <si>
    <t>2023-06-11 14:29:25</t>
  </si>
  <si>
    <t>2023-06-11 12:35:43</t>
  </si>
  <si>
    <t>2023-06-11 20:26:10</t>
  </si>
  <si>
    <t>2023-06-09 00:00:18</t>
  </si>
  <si>
    <t>2023-06-02 20:03:13</t>
  </si>
  <si>
    <t>2023-06-11 14:21:41</t>
  </si>
  <si>
    <t>2023-06-11 02:31:02</t>
  </si>
  <si>
    <t>2023-05-21 14:17:19</t>
  </si>
  <si>
    <t>2023-06-11 18:00:30</t>
  </si>
  <si>
    <t>2021-11-25 19:03:04</t>
  </si>
  <si>
    <t>2018-08-14 04:35:20</t>
  </si>
  <si>
    <t>2021-12-06 10:12:57</t>
  </si>
  <si>
    <t>2022-03-06 17:01:45</t>
  </si>
  <si>
    <t>2019-11-14 00:50:14</t>
  </si>
  <si>
    <t>2023-06-08 19:51:52</t>
  </si>
  <si>
    <t>2023-06-11 15:06:56</t>
  </si>
  <si>
    <t>2023-06-11 19:47:55</t>
  </si>
  <si>
    <t>2023-06-11 16:34:45</t>
  </si>
  <si>
    <t>2023-06-11 13:23:11</t>
  </si>
  <si>
    <t>2023-06-10 19:07:12</t>
  </si>
  <si>
    <t>2023-06-11 04:26:42</t>
  </si>
  <si>
    <t>2019-01-30 02:32:54</t>
  </si>
  <si>
    <t>2023-06-11 12:35:36</t>
  </si>
  <si>
    <t>2018-11-20 12:20:08</t>
  </si>
  <si>
    <t>2023-06-04 06:27:38</t>
  </si>
  <si>
    <t>2023-06-03 14:47:35</t>
  </si>
  <si>
    <t>2023-06-11 12:42:06</t>
  </si>
  <si>
    <t>2021-12-21 23:03:52</t>
  </si>
  <si>
    <t>2023-06-09 09:45:59</t>
  </si>
  <si>
    <t>2023-06-11 05:41:48</t>
  </si>
  <si>
    <t>2023-05-27 01:10:22</t>
  </si>
  <si>
    <t>2022-02-27 23:30:43</t>
  </si>
  <si>
    <t>2023-06-11 16:11:52</t>
  </si>
  <si>
    <t>2023-06-01 23:24:19</t>
  </si>
  <si>
    <t>2023-06-10 02:23:43</t>
  </si>
  <si>
    <t>2023-06-11 15:54:14</t>
  </si>
  <si>
    <t>2023-06-11 19:25:37</t>
  </si>
  <si>
    <t>2023-06-11 19:26:30</t>
  </si>
  <si>
    <t>2019-12-15 19:56:18</t>
  </si>
  <si>
    <t>2023-06-10 19:56:46</t>
  </si>
  <si>
    <t>2023-06-11 16:31:52</t>
  </si>
  <si>
    <t>2022-06-08 03:58:13</t>
  </si>
  <si>
    <t>2019-10-02 21:40:28</t>
  </si>
  <si>
    <t>2018-10-16 17:20:12</t>
  </si>
  <si>
    <t>2023-06-11 19:36:35</t>
  </si>
  <si>
    <t>2023-06-10 23:48:16</t>
  </si>
  <si>
    <t>2023-02-28 03:28:19</t>
  </si>
  <si>
    <t>2023-05-24 19:22:51</t>
  </si>
  <si>
    <t>2018-07-30 00:04:35</t>
  </si>
  <si>
    <t>2022-11-24 13:33:14</t>
  </si>
  <si>
    <t>2020-10-05 17:16:59</t>
  </si>
  <si>
    <t>2023-06-11 13:53:52</t>
  </si>
  <si>
    <t>2023-06-11 17:29:57</t>
  </si>
  <si>
    <t>2020-08-25 15:12:55</t>
  </si>
  <si>
    <t>2023-06-07 12:09:25</t>
  </si>
  <si>
    <t>2023-06-09 20:54:45</t>
  </si>
  <si>
    <t>2023-06-11 18:30:09</t>
  </si>
  <si>
    <t>2023-06-11 18:44:55</t>
  </si>
  <si>
    <t>2019-03-06 21:45:52</t>
  </si>
  <si>
    <t>2023-06-10 05:43:16</t>
  </si>
  <si>
    <t>2023-06-11 21:00:21</t>
  </si>
  <si>
    <t>2018-05-14 23:20:46</t>
  </si>
  <si>
    <t>2023-05-18 01:51:05</t>
  </si>
  <si>
    <t>2023-06-11 21:00:44</t>
  </si>
  <si>
    <t>2021-05-02 23:23:10</t>
  </si>
  <si>
    <t>2023-06-07 04:26:29</t>
  </si>
  <si>
    <t>2023-06-11 20:57:33</t>
  </si>
  <si>
    <t>2023-06-11 20:54:09</t>
  </si>
  <si>
    <t>2023-06-11 14:28:35</t>
  </si>
  <si>
    <t>2023-06-11 20:20:38</t>
  </si>
  <si>
    <t>2023-05-21 20:23:50</t>
  </si>
  <si>
    <t>2023-06-10 19:10:00</t>
  </si>
  <si>
    <t>2023-04-29 14:06:29</t>
  </si>
  <si>
    <t>2023-05-31 05:36:13</t>
  </si>
  <si>
    <t>2023-06-11 14:06:55</t>
  </si>
  <si>
    <t>2021-02-18 15:10:51</t>
  </si>
  <si>
    <t>2023-06-10 21:07:39</t>
  </si>
  <si>
    <t>2022-01-10 14:49:05</t>
  </si>
  <si>
    <t>2023-05-29 01:05:42</t>
  </si>
  <si>
    <t>2023-06-11 02:35:43</t>
  </si>
  <si>
    <t>2023-06-11 19:00:53</t>
  </si>
  <si>
    <t>2023-06-11 14:51:05</t>
  </si>
  <si>
    <t>2023-05-08 20:12:11</t>
  </si>
  <si>
    <t>2023-06-01 13:11:01</t>
  </si>
  <si>
    <t>2023-06-11 15:49:00</t>
  </si>
  <si>
    <t>2020-02-19 23:59:38</t>
  </si>
  <si>
    <t>2020-01-07 18:07:12</t>
  </si>
  <si>
    <t>2023-06-08 14:55:13</t>
  </si>
  <si>
    <t>2023-06-10 03:24:08</t>
  </si>
  <si>
    <t>2023-06-11 13:53:16</t>
  </si>
  <si>
    <t>2019-10-20 19:50:11</t>
  </si>
  <si>
    <t>2023-06-11 16:13:35</t>
  </si>
  <si>
    <t>2022-03-07 00:07:45</t>
  </si>
  <si>
    <t>2022-11-19 16:50:43</t>
  </si>
  <si>
    <t>2023-06-03 03:29:54</t>
  </si>
  <si>
    <t>2023-06-11 20:11:17</t>
  </si>
  <si>
    <t>2023-06-10 16:34:51</t>
  </si>
  <si>
    <t>2023-06-08 14:48:40</t>
  </si>
  <si>
    <t>2023-06-11 01:16:07</t>
  </si>
  <si>
    <t>2021-12-19 22:10:27</t>
  </si>
  <si>
    <t>2020-10-19 13:01:16</t>
  </si>
  <si>
    <t>2023-06-11 20:10:16</t>
  </si>
  <si>
    <t>2018-05-27 03:14:43</t>
  </si>
  <si>
    <t>2023-05-28 00:50:01</t>
  </si>
  <si>
    <t>2023-04-23 02:00:36</t>
  </si>
  <si>
    <t>2023-06-09 12:44:22</t>
  </si>
  <si>
    <t>2023-05-16 22:51:21</t>
  </si>
  <si>
    <t>2023-04-27 14:00:36</t>
  </si>
  <si>
    <t>2020-05-23 01:44:25</t>
  </si>
  <si>
    <t>2023-04-09 01:01:31</t>
  </si>
  <si>
    <t>2020-11-12 21:35:25</t>
  </si>
  <si>
    <t>2023-05-18 09:35:58</t>
  </si>
  <si>
    <t>2020-03-03 04:39:13</t>
  </si>
  <si>
    <t>2023-06-07 04:46:56</t>
  </si>
  <si>
    <t>2023-06-11 20:58:02</t>
  </si>
  <si>
    <t>2023-05-25 03:46:13</t>
  </si>
  <si>
    <t>2021-12-01 12:31:40</t>
  </si>
  <si>
    <t>2022-01-28 02:53:46</t>
  </si>
  <si>
    <t>2022-04-09 23:30:48</t>
  </si>
  <si>
    <t>2020-12-06 18:03:26</t>
  </si>
  <si>
    <t>2023-06-11 19:49:05</t>
  </si>
  <si>
    <t>2023-06-07 03:55:18</t>
  </si>
  <si>
    <t>2020-10-24 17:26:16</t>
  </si>
  <si>
    <t>2023-06-11 17:45:02</t>
  </si>
  <si>
    <t>2023-06-11 20:57:16</t>
  </si>
  <si>
    <t>2021-02-09 22:21:43</t>
  </si>
  <si>
    <t>2020-05-02 17:16:35</t>
  </si>
  <si>
    <t>2020-10-20 20:49:38</t>
  </si>
  <si>
    <t>2021-03-12 20:17:26</t>
  </si>
  <si>
    <t>2023-06-10 07:42:28</t>
  </si>
  <si>
    <t>2020-04-10 03:04:44</t>
  </si>
  <si>
    <t>2020-10-07 10:35:21</t>
  </si>
  <si>
    <t>2023-06-10 03:04:17</t>
  </si>
  <si>
    <t>2020-11-24 13:57:55</t>
  </si>
  <si>
    <t>2020-05-23 16:08:42</t>
  </si>
  <si>
    <t>2020-06-07 15:34:16</t>
  </si>
  <si>
    <t>2023-06-10 23:50:57</t>
  </si>
  <si>
    <t>2021-07-28 22:59:01</t>
  </si>
  <si>
    <t>2023-06-07 19:18:36</t>
  </si>
  <si>
    <t>2023-02-06 22:41:49</t>
  </si>
  <si>
    <t>2020-02-23 14:36:06</t>
  </si>
  <si>
    <t>2023-06-08 17:58:32</t>
  </si>
  <si>
    <t>2021-04-29 14:05:50</t>
  </si>
  <si>
    <t>2023-05-19 21:54:39</t>
  </si>
  <si>
    <t>2022-01-04 15:29:55</t>
  </si>
  <si>
    <t>2020-07-23 04:30:21</t>
  </si>
  <si>
    <t>2023-04-07 06:26:34</t>
  </si>
  <si>
    <t>2020-02-13 18:43:48</t>
  </si>
  <si>
    <t>2020-09-02 03:22:00</t>
  </si>
  <si>
    <t>2023-02-28 03:55:36</t>
  </si>
  <si>
    <t>2023-04-10 22:13:21</t>
  </si>
  <si>
    <t>2023-05-23 20:46:49</t>
  </si>
  <si>
    <t>2023-02-10 00:49:54</t>
  </si>
  <si>
    <t>2023-06-09 21:43:35</t>
  </si>
  <si>
    <t>2020-09-11 15:47:04</t>
  </si>
  <si>
    <t>2023-06-11 20:34:23</t>
  </si>
  <si>
    <t>2023-06-11 15:56:26</t>
  </si>
  <si>
    <t>2021-07-14 12:31:51</t>
  </si>
  <si>
    <t>2020-06-16 00:00:18</t>
  </si>
  <si>
    <t>2021-07-20 04:54:18</t>
  </si>
  <si>
    <t>2020-02-23 20:06:15</t>
  </si>
  <si>
    <t>2023-06-09 13:13:35</t>
  </si>
  <si>
    <t>2023-06-08 02:45:32</t>
  </si>
  <si>
    <t>2023-06-11 16:14:18</t>
  </si>
  <si>
    <t>2020-02-03 01:10:09</t>
  </si>
  <si>
    <t>2021-05-02 17:07:52</t>
  </si>
  <si>
    <t>2020-04-14 00:46:56</t>
  </si>
  <si>
    <t>2023-06-11 05:22:26</t>
  </si>
  <si>
    <t>2020-02-04 12:28:35</t>
  </si>
  <si>
    <t>2022-06-14 18:17:21</t>
  </si>
  <si>
    <t>2023-02-23 20:54:22</t>
  </si>
  <si>
    <t>2023-06-11 04:22:10</t>
  </si>
  <si>
    <t>2021-02-08 04:41:06</t>
  </si>
  <si>
    <t>2021-12-19 21:41:39</t>
  </si>
  <si>
    <t>2020-03-14 04:19:30</t>
  </si>
  <si>
    <t>2021-12-06 12:40:44</t>
  </si>
  <si>
    <t>2020-02-01 00:29:57</t>
  </si>
  <si>
    <t>2023-01-01 05:11:46</t>
  </si>
  <si>
    <t>2023-06-11 03:02:21</t>
  </si>
  <si>
    <t>2023-06-11 20:11:20</t>
  </si>
  <si>
    <t>2023-05-08 07:10:28</t>
  </si>
  <si>
    <t>2023-05-25 19:57:04</t>
  </si>
  <si>
    <t>2020-11-16 10:53:10</t>
  </si>
  <si>
    <t>2022-03-02 23:40:16</t>
  </si>
  <si>
    <t>2020-01-31 11:04:24</t>
  </si>
  <si>
    <t>2023-06-11 21:19:50</t>
  </si>
  <si>
    <t>2023-06-11 04:19:19</t>
  </si>
  <si>
    <t>2023-06-06 22:58:27</t>
  </si>
  <si>
    <t>2020-03-07 14:51:23</t>
  </si>
  <si>
    <t>2023-06-11 21:19:14</t>
  </si>
  <si>
    <t>2020-10-14 23:44:20</t>
  </si>
  <si>
    <t>2023-06-08 15:54:56</t>
  </si>
  <si>
    <t>2023-05-24 13:58:03</t>
  </si>
  <si>
    <t>2021-06-21 03:35:12</t>
  </si>
  <si>
    <t>2020-01-21 21:32:27</t>
  </si>
  <si>
    <t>2020-09-23 19:11:05</t>
  </si>
  <si>
    <t>2020-01-20 14:02:29</t>
  </si>
  <si>
    <t>2023-06-11 19:21:53</t>
  </si>
  <si>
    <t>2022-05-23 21:56:49</t>
  </si>
  <si>
    <t>2022-01-02 05:41:50</t>
  </si>
  <si>
    <t>2021-02-23 21:23:08</t>
  </si>
  <si>
    <t>2023-05-27 04:39:21</t>
  </si>
  <si>
    <t>2023-06-10 20:04:01</t>
  </si>
  <si>
    <t>2023-06-11 19:29:22</t>
  </si>
  <si>
    <t>2020-08-23 06:06:08</t>
  </si>
  <si>
    <t>2022-01-16 02:43:42</t>
  </si>
  <si>
    <t>2022-01-22 02:26:40</t>
  </si>
  <si>
    <t>2023-06-10 23:45:58</t>
  </si>
  <si>
    <t>2023-06-09 15:44:34</t>
  </si>
  <si>
    <t>2023-05-08 00:57:21</t>
  </si>
  <si>
    <t>2022-02-11 19:11:58</t>
  </si>
  <si>
    <t>2020-06-22 02:38:37</t>
  </si>
  <si>
    <t>2020-02-15 02:14:18</t>
  </si>
  <si>
    <t>2023-06-10 14:42:13</t>
  </si>
  <si>
    <t>2020-01-18 02:54:20</t>
  </si>
  <si>
    <t>2023-06-07 00:14:22</t>
  </si>
  <si>
    <t>2020-01-20 02:52:16</t>
  </si>
  <si>
    <t>2020-01-12 05:39:11</t>
  </si>
  <si>
    <t>2023-05-25 19:10:00</t>
  </si>
  <si>
    <t>2023-06-10 13:24:50</t>
  </si>
  <si>
    <t>2020-08-06 21:00:36</t>
  </si>
  <si>
    <t>2023-06-11 03:26:03</t>
  </si>
  <si>
    <t>2023-05-20 22:02:05</t>
  </si>
  <si>
    <t>2021-07-12 03:19:31</t>
  </si>
  <si>
    <t>2023-06-08 20:51:42</t>
  </si>
  <si>
    <t>2021-07-13 02:53:34</t>
  </si>
  <si>
    <t>2020-09-28 12:44:56</t>
  </si>
  <si>
    <t>2023-05-25 18:54:12</t>
  </si>
  <si>
    <t>2023-04-06 16:01:20</t>
  </si>
  <si>
    <t>2022-09-12 15:38:59</t>
  </si>
  <si>
    <t>2020-07-24 03:22:19</t>
  </si>
  <si>
    <t>2023-05-07 23:44:26</t>
  </si>
  <si>
    <t>2020-02-25 17:41:33</t>
  </si>
  <si>
    <t>2020-02-18 22:38:13</t>
  </si>
  <si>
    <t>2022-08-13 03:55:30</t>
  </si>
  <si>
    <t>2020-01-29 11:26:59</t>
  </si>
  <si>
    <t>2023-06-11 00:09:03</t>
  </si>
  <si>
    <t>2023-05-01 20:38:14</t>
  </si>
  <si>
    <t>2021-05-05 19:35:09</t>
  </si>
  <si>
    <t>2021-01-07 21:41:27</t>
  </si>
  <si>
    <t>2021-02-03 17:08:43</t>
  </si>
  <si>
    <t>2020-01-25 11:35:38</t>
  </si>
  <si>
    <t>2023-05-28 00:18:58</t>
  </si>
  <si>
    <t>2023-06-11 20:45:40</t>
  </si>
  <si>
    <t>2023-06-08 18:12:58</t>
  </si>
  <si>
    <t>2023-06-11 19:45:03</t>
  </si>
  <si>
    <t>2020-12-08 18:46:58</t>
  </si>
  <si>
    <t>2020-01-05 17:40:17</t>
  </si>
  <si>
    <t>2020-04-06 16:03:47</t>
  </si>
  <si>
    <t>2023-05-22 01:49:01</t>
  </si>
  <si>
    <t>2023-06-10 05:59:28</t>
  </si>
  <si>
    <t>2020-01-28 23:13:11</t>
  </si>
  <si>
    <t>2023-06-11 18:20:12</t>
  </si>
  <si>
    <t>2023-06-07 14:18:51</t>
  </si>
  <si>
    <t>2020-03-21 01:22:57</t>
  </si>
  <si>
    <t>2023-06-02 00:58:35</t>
  </si>
  <si>
    <t>2021-04-10 18:55:15</t>
  </si>
  <si>
    <t>2020-01-03 18:53:56</t>
  </si>
  <si>
    <t>2023-06-08 01:10:18</t>
  </si>
  <si>
    <t>2023-06-10 18:22:33</t>
  </si>
  <si>
    <t>2023-06-11 17:14:51</t>
  </si>
  <si>
    <t>2023-06-11 20:30:15</t>
  </si>
  <si>
    <t>2023-06-07 16:22:15</t>
  </si>
  <si>
    <t>2020-04-27 23:57:39</t>
  </si>
  <si>
    <t>2023-06-09 16:27:08</t>
  </si>
  <si>
    <t>2020-02-07 17:44:24</t>
  </si>
  <si>
    <t>2021-11-22 21:51:44</t>
  </si>
  <si>
    <t>2023-06-11 20:24:54</t>
  </si>
  <si>
    <t>2023-06-11 20:51:38</t>
  </si>
  <si>
    <t>2023-05-08 18:29:05</t>
  </si>
  <si>
    <t>2023-06-11 14:17:29</t>
  </si>
  <si>
    <t>2023-06-09 08:49:10</t>
  </si>
  <si>
    <t>2023-06-10 03:35:46</t>
  </si>
  <si>
    <t>2022-06-13 03:50:38</t>
  </si>
  <si>
    <t>2023-06-11 20:25:58</t>
  </si>
  <si>
    <t>2023-01-24 13:02:27</t>
  </si>
  <si>
    <t>2022-10-29 16:41:04</t>
  </si>
  <si>
    <t>2023-06-09 02:51:52</t>
  </si>
  <si>
    <t>2023-06-10 02:31:17</t>
  </si>
  <si>
    <t>2023-05-13 22:34:31</t>
  </si>
  <si>
    <t>2020-11-10 16:08:54</t>
  </si>
  <si>
    <t>2023-06-01 19:53:41</t>
  </si>
  <si>
    <t>2022-09-05 06:32:58</t>
  </si>
  <si>
    <t>2023-03-29 22:28:33</t>
  </si>
  <si>
    <t>2023-06-08 01:49:16</t>
  </si>
  <si>
    <t>2023-06-11 14:47:06</t>
  </si>
  <si>
    <t>2023-05-10 12:53:58</t>
  </si>
  <si>
    <t>2023-06-07 21:17:46</t>
  </si>
  <si>
    <t>2022-03-28 14:22:08</t>
  </si>
  <si>
    <t>2023-06-10 16:01:32</t>
  </si>
  <si>
    <t>2020-08-31 15:49:30</t>
  </si>
  <si>
    <t>2022-02-10 02:39:06</t>
  </si>
  <si>
    <t>2023-06-11 02:11:33</t>
  </si>
  <si>
    <t>2020-09-06 13:04:36</t>
  </si>
  <si>
    <t>2021-11-10 01:22:57</t>
  </si>
  <si>
    <t>2021-11-21 23:27:15</t>
  </si>
  <si>
    <t>2021-04-10 23:47:22</t>
  </si>
  <si>
    <t>2023-06-06 20:18:00</t>
  </si>
  <si>
    <t>2023-06-09 22:07:51</t>
  </si>
  <si>
    <t>2019-12-01 21:41:55</t>
  </si>
  <si>
    <t>2020-04-03 22:58:20</t>
  </si>
  <si>
    <t>2023-06-11 21:08:49</t>
  </si>
  <si>
    <t>2023-06-11 18:57:04</t>
  </si>
  <si>
    <t>2023-06-11 03:15:21</t>
  </si>
  <si>
    <t>2019-12-15 20:37:56</t>
  </si>
  <si>
    <t>2020-01-24 11:51:35</t>
  </si>
  <si>
    <t>2023-04-30 17:03:08</t>
  </si>
  <si>
    <t>2022-11-29 01:16:53</t>
  </si>
  <si>
    <t>2023-06-09 12:29:24</t>
  </si>
  <si>
    <t>2020-11-23 17:23:22</t>
  </si>
  <si>
    <t>2023-06-10 17:25:39</t>
  </si>
  <si>
    <t>2022-12-29 13:35:41</t>
  </si>
  <si>
    <t>2022-09-05 01:47:57</t>
  </si>
  <si>
    <t>2022-09-14 02:57:47</t>
  </si>
  <si>
    <t>2019-12-09 23:44:53</t>
  </si>
  <si>
    <t>2020-09-02 01:04:32</t>
  </si>
  <si>
    <t>2023-06-11 00:06:17</t>
  </si>
  <si>
    <t>2020-09-11 20:07:18</t>
  </si>
  <si>
    <t>2021-06-28 23:42:55</t>
  </si>
  <si>
    <t>2023-06-06 20:00:55</t>
  </si>
  <si>
    <t>2023-05-12 20:34:00</t>
  </si>
  <si>
    <t>2023-05-01 12:43:57</t>
  </si>
  <si>
    <t>2023-06-08 01:27:00</t>
  </si>
  <si>
    <t>2023-06-11 13:51:19</t>
  </si>
  <si>
    <t>2023-05-17 00:39:25</t>
  </si>
  <si>
    <t>2020-10-06 21:10:31</t>
  </si>
  <si>
    <t>2022-08-04 12:54:56</t>
  </si>
  <si>
    <t>2023-05-08 23:18:39</t>
  </si>
  <si>
    <t>2023-05-30 05:47:16</t>
  </si>
  <si>
    <t>2022-10-01 12:07:43</t>
  </si>
  <si>
    <t>2023-06-11 02:43:17</t>
  </si>
  <si>
    <t>2020-09-21 23:56:30</t>
  </si>
  <si>
    <t>2023-02-19 00:46:49</t>
  </si>
  <si>
    <t>2020-08-22 19:48:02</t>
  </si>
  <si>
    <t>2023-06-10 14:15:08</t>
  </si>
  <si>
    <t>2023-06-11 18:15:51</t>
  </si>
  <si>
    <t>2023-06-11 03:18:38</t>
  </si>
  <si>
    <t>2023-06-11 07:42:54</t>
  </si>
  <si>
    <t>2023-06-05 23:49:49</t>
  </si>
  <si>
    <t>2023-06-11 20:23:34</t>
  </si>
  <si>
    <t>2019-12-06 03:17:12</t>
  </si>
  <si>
    <t>2023-06-06 18:33:53</t>
  </si>
  <si>
    <t>2023-06-11 19:18:57</t>
  </si>
  <si>
    <t>2022-06-11 03:14:44</t>
  </si>
  <si>
    <t>2023-03-17 17:07:09</t>
  </si>
  <si>
    <t>2023-06-10 22:10:20</t>
  </si>
  <si>
    <t>2023-06-10 20:28:17</t>
  </si>
  <si>
    <t>2023-05-10 13:28:59</t>
  </si>
  <si>
    <t>2020-06-14 04:24:45</t>
  </si>
  <si>
    <t>2023-06-02 04:12:23</t>
  </si>
  <si>
    <t>2020-11-16 02:46:31</t>
  </si>
  <si>
    <t>2023-05-13 05:34:41</t>
  </si>
  <si>
    <t>2021-12-20 22:21:40</t>
  </si>
  <si>
    <t>2020-04-22 16:30:45</t>
  </si>
  <si>
    <t>2020-07-12 06:45:27</t>
  </si>
  <si>
    <t>2023-04-25 19:50:40</t>
  </si>
  <si>
    <t>2020-07-05 03:26:21</t>
  </si>
  <si>
    <t>2023-06-11 21:16:09</t>
  </si>
  <si>
    <t>2020-01-18 17:17:06</t>
  </si>
  <si>
    <t>2022-12-01 13:21:13</t>
  </si>
  <si>
    <t>2020-11-05 18:21:19</t>
  </si>
  <si>
    <t>2023-05-20 18:23:22</t>
  </si>
  <si>
    <t>2021-12-18 05:37:12</t>
  </si>
  <si>
    <t>2019-11-20 22:42:03</t>
  </si>
  <si>
    <t>2022-10-19 10:28:55</t>
  </si>
  <si>
    <t>2020-02-16 19:03:09</t>
  </si>
  <si>
    <t>2023-06-11 02:43:14</t>
  </si>
  <si>
    <t>2023-05-29 01:02:21</t>
  </si>
  <si>
    <t>2023-06-11 15:40:44</t>
  </si>
  <si>
    <t>2023-04-12 21:29:29</t>
  </si>
  <si>
    <t>2023-01-05 14:36:00</t>
  </si>
  <si>
    <t>2023-06-10 19:58:54</t>
  </si>
  <si>
    <t>2023-06-11 21:17:45</t>
  </si>
  <si>
    <t>2019-12-08 16:06:43</t>
  </si>
  <si>
    <t>2021-09-14 16:57:27</t>
  </si>
  <si>
    <t>2023-04-13 22:41:27</t>
  </si>
  <si>
    <t>2023-06-10 22:41:23</t>
  </si>
  <si>
    <t>2022-06-30 13:41:39</t>
  </si>
  <si>
    <t>2022-10-13 10:44:53</t>
  </si>
  <si>
    <t>2023-06-11 16:58:35</t>
  </si>
  <si>
    <t>2023-06-02 14:10:17</t>
  </si>
  <si>
    <t>2023-06-03 23:00:11</t>
  </si>
  <si>
    <t>2023-06-11 18:38:21</t>
  </si>
  <si>
    <t>2023-06-10 18:59:25</t>
  </si>
  <si>
    <t>2023-06-10 04:26:34</t>
  </si>
  <si>
    <t>2021-11-21 17:17:02</t>
  </si>
  <si>
    <t>2023-06-11 15:34:40</t>
  </si>
  <si>
    <t>2021-06-09 18:49:46</t>
  </si>
  <si>
    <t>2019-11-15 02:15:03</t>
  </si>
  <si>
    <t>2022-09-22 18:41:56</t>
  </si>
  <si>
    <t>2023-06-11 20:30:27</t>
  </si>
  <si>
    <t>2023-05-16 10:35:12</t>
  </si>
  <si>
    <t>2023-06-05 03:47:59</t>
  </si>
  <si>
    <t>2020-12-09 22:58:02</t>
  </si>
  <si>
    <t>2019-12-13 01:30:24</t>
  </si>
  <si>
    <t>2023-06-11 19:57:40</t>
  </si>
  <si>
    <t>2023-05-08 20:53:35</t>
  </si>
  <si>
    <t>2023-06-07 19:47:56</t>
  </si>
  <si>
    <t>2023-06-09 13:45:16</t>
  </si>
  <si>
    <t>2023-06-11 05:05:53</t>
  </si>
  <si>
    <t>2020-02-25 02:20:38</t>
  </si>
  <si>
    <t>2022-07-25 18:27:47</t>
  </si>
  <si>
    <t>2023-06-11 13:06:55</t>
  </si>
  <si>
    <t>2020-03-29 21:43:29</t>
  </si>
  <si>
    <t>2022-05-17 00:36:08</t>
  </si>
  <si>
    <t>2023-06-11 20:53:28</t>
  </si>
  <si>
    <t>2019-11-22 03:06:24</t>
  </si>
  <si>
    <t>2023-05-08 01:12:52</t>
  </si>
  <si>
    <t>2023-06-10 20:16:39</t>
  </si>
  <si>
    <t>2020-08-05 12:29:28</t>
  </si>
  <si>
    <t>2022-09-14 14:02:40</t>
  </si>
  <si>
    <t>2023-06-11 04:21:27</t>
  </si>
  <si>
    <t>2022-01-01 14:14:47</t>
  </si>
  <si>
    <t>2020-07-17 03:26:01</t>
  </si>
  <si>
    <t>2023-05-16 17:48:04</t>
  </si>
  <si>
    <t>2023-06-11 19:02:43</t>
  </si>
  <si>
    <t>2023-06-09 23:48:19</t>
  </si>
  <si>
    <t>2023-05-09 17:29:16</t>
  </si>
  <si>
    <t>2023-06-02 12:40:10</t>
  </si>
  <si>
    <t>2021-12-04 23:32:40</t>
  </si>
  <si>
    <t>2021-06-03 22:04:08</t>
  </si>
  <si>
    <t>2023-05-30 22:22:18</t>
  </si>
  <si>
    <t>2023-06-11 17:12:05</t>
  </si>
  <si>
    <t>2023-04-08 21:29:04</t>
  </si>
  <si>
    <t>2023-06-11 02:46:45</t>
  </si>
  <si>
    <t>2022-09-27 00:48:59</t>
  </si>
  <si>
    <t>2023-04-10 02:29:48</t>
  </si>
  <si>
    <t>2023-03-24 14:39:39</t>
  </si>
  <si>
    <t>2023-06-11 12:35:52</t>
  </si>
  <si>
    <t>2023-06-06 14:45:31</t>
  </si>
  <si>
    <t>2023-06-10 19:52:02</t>
  </si>
  <si>
    <t>2023-06-09 14:29:54</t>
  </si>
  <si>
    <t>2023-05-05 01:51:37</t>
  </si>
  <si>
    <t>2023-06-05 22:52:39</t>
  </si>
  <si>
    <t>2021-10-19 02:04:14</t>
  </si>
  <si>
    <t>2023-06-11 20:43:37</t>
  </si>
  <si>
    <t>2023-06-11 18:44:13</t>
  </si>
  <si>
    <t>2022-11-07 10:41:04</t>
  </si>
  <si>
    <t>2022-12-09 14:19:59</t>
  </si>
  <si>
    <t>2023-06-03 02:07:00</t>
  </si>
  <si>
    <t>2023-05-21 22:51:32</t>
  </si>
  <si>
    <t>2022-11-17 14:57:42</t>
  </si>
  <si>
    <t>2022-11-11 00:26:33</t>
  </si>
  <si>
    <t>2020-10-26 23:55:13</t>
  </si>
  <si>
    <t>2020-01-28 21:22:50</t>
  </si>
  <si>
    <t>2023-06-09 02:26:26</t>
  </si>
  <si>
    <t>2023-06-11 21:05:26</t>
  </si>
  <si>
    <t>2019-11-05 21:43:23</t>
  </si>
  <si>
    <t>2023-06-11 18:32:48</t>
  </si>
  <si>
    <t>2023-06-11 02:21:46</t>
  </si>
  <si>
    <t>2023-06-11 20:46:00</t>
  </si>
  <si>
    <t>2023-05-20 05:30:36</t>
  </si>
  <si>
    <t>2023-06-09 22:42:19</t>
  </si>
  <si>
    <t>2022-09-06 13:04:48</t>
  </si>
  <si>
    <t>2023-02-22 21:08:44</t>
  </si>
  <si>
    <t>2023-06-11 20:09:37</t>
  </si>
  <si>
    <t>2020-01-04 15:04:52</t>
  </si>
  <si>
    <t>2023-06-05 15:22:26</t>
  </si>
  <si>
    <t>2023-04-18 02:04:01</t>
  </si>
  <si>
    <t>2023-06-11 05:31:17</t>
  </si>
  <si>
    <t>2022-05-05 19:27:14</t>
  </si>
  <si>
    <t>2023-06-10 19:43:34</t>
  </si>
  <si>
    <t>2022-04-19 21:58:25</t>
  </si>
  <si>
    <t>2023-06-09 19:56:52</t>
  </si>
  <si>
    <t>2023-06-11 18:25:42</t>
  </si>
  <si>
    <t>2022-03-30 01:30:09</t>
  </si>
  <si>
    <t>2023-04-03 11:05:32</t>
  </si>
  <si>
    <t>2023-06-08 16:27:04</t>
  </si>
  <si>
    <t>2022-09-11 23:28:59</t>
  </si>
  <si>
    <t>2023-05-31 13:55:35</t>
  </si>
  <si>
    <t>2023-06-08 19:48:39</t>
  </si>
  <si>
    <t>2023-06-11 15:59:06</t>
  </si>
  <si>
    <t>2023-06-11 21:21:01</t>
  </si>
  <si>
    <t>2023-02-25 14:27:31</t>
  </si>
  <si>
    <t>2023-06-07 11:55:09</t>
  </si>
  <si>
    <t>2023-06-05 19:12:26</t>
  </si>
  <si>
    <t>2023-06-11 17:42:03</t>
  </si>
  <si>
    <t>2022-11-23 09:54:06</t>
  </si>
  <si>
    <t>2022-10-17 21:41:26</t>
  </si>
  <si>
    <t>2019-11-14 11:59:10</t>
  </si>
  <si>
    <t>2023-06-11 20:40:04</t>
  </si>
  <si>
    <t>2023-05-31 15:25:33</t>
  </si>
  <si>
    <t>2023-06-10 20:00:48</t>
  </si>
  <si>
    <t>2023-06-03 13:09:38</t>
  </si>
  <si>
    <t>2023-05-14 18:47:55</t>
  </si>
  <si>
    <t>2023-06-07 02:40:59</t>
  </si>
  <si>
    <t>2021-12-18 15:17:42</t>
  </si>
  <si>
    <t>2023-06-08 03:47:23</t>
  </si>
  <si>
    <t>2023-06-10 14:46:56</t>
  </si>
  <si>
    <t>2020-12-29 22:23:34</t>
  </si>
  <si>
    <t>2020-01-13 19:00:51</t>
  </si>
  <si>
    <t>2023-06-11 15:58:37</t>
  </si>
  <si>
    <t>2023-05-02 17:20:21</t>
  </si>
  <si>
    <t>2020-09-20 17:14:32</t>
  </si>
  <si>
    <t>2023-06-10 23:58:27</t>
  </si>
  <si>
    <t>2023-05-31 15:55:53</t>
  </si>
  <si>
    <t>2023-04-22 21:46:11</t>
  </si>
  <si>
    <t>2023-01-29 19:47:26</t>
  </si>
  <si>
    <t>2023-06-01 21:24:30</t>
  </si>
  <si>
    <t>2023-06-11 12:40:21</t>
  </si>
  <si>
    <t>2023-06-11 07:23:52</t>
  </si>
  <si>
    <t>2022-12-09 11:34:48</t>
  </si>
  <si>
    <t>2021-05-06 18:37:14</t>
  </si>
  <si>
    <t>2023-06-11 03:52:10</t>
  </si>
  <si>
    <t>2023-06-08 21:47:01</t>
  </si>
  <si>
    <t>2021-12-19 18:52:09</t>
  </si>
  <si>
    <t>2023-06-11 12:00:03</t>
  </si>
  <si>
    <t>2022-05-02 16:17:59</t>
  </si>
  <si>
    <t>2023-06-10 09:45:21</t>
  </si>
  <si>
    <t>2023-06-10 19:20:23</t>
  </si>
  <si>
    <t>2023-04-24 20:54:23</t>
  </si>
  <si>
    <t>2023-04-07 02:43:17</t>
  </si>
  <si>
    <t>2023-06-11 20:17:35</t>
  </si>
  <si>
    <t>2022-04-04 23:06:56</t>
  </si>
  <si>
    <t>2022-10-07 02:04:58</t>
  </si>
  <si>
    <t>2023-05-09 01:04:26</t>
  </si>
  <si>
    <t>2023-06-10 22:41:36</t>
  </si>
  <si>
    <t>2021-03-02 02:14:20</t>
  </si>
  <si>
    <t>2020-06-02 22:29:07</t>
  </si>
  <si>
    <t>2022-04-27 09:26:56</t>
  </si>
  <si>
    <t>2023-05-05 16:04:17</t>
  </si>
  <si>
    <t>2019-10-26 01:47:35</t>
  </si>
  <si>
    <t>2023-06-11 17:30:03</t>
  </si>
  <si>
    <t>2022-11-25 18:36:55</t>
  </si>
  <si>
    <t>2023-06-06 01:16:04</t>
  </si>
  <si>
    <t>2023-05-17 04:48:26</t>
  </si>
  <si>
    <t>2020-12-28 11:54:21</t>
  </si>
  <si>
    <t>2023-06-08 23:34:45</t>
  </si>
  <si>
    <t>2023-06-10 17:40:47</t>
  </si>
  <si>
    <t>2023-06-07 03:25:53</t>
  </si>
  <si>
    <t>2023-03-24 13:41:21</t>
  </si>
  <si>
    <t>2023-06-11 19:13:01</t>
  </si>
  <si>
    <t>2023-06-10 20:32:14</t>
  </si>
  <si>
    <t>2023-06-10 19:21:14</t>
  </si>
  <si>
    <t>2023-06-11 19:35:24</t>
  </si>
  <si>
    <t>2023-06-11 01:47:03</t>
  </si>
  <si>
    <t>2023-06-07 19:48:38</t>
  </si>
  <si>
    <t>2023-06-11 21:17:16</t>
  </si>
  <si>
    <t>2021-01-08 02:49:51</t>
  </si>
  <si>
    <t>2020-05-02 20:40:04</t>
  </si>
  <si>
    <t>2022-08-02 14:12:11</t>
  </si>
  <si>
    <t>2021-04-20 23:14:10</t>
  </si>
  <si>
    <t>2023-06-10 10:12:06</t>
  </si>
  <si>
    <t>2023-05-14 00:31:11</t>
  </si>
  <si>
    <t>2021-11-17 09:53:15</t>
  </si>
  <si>
    <t>2023-06-06 22:32:06</t>
  </si>
  <si>
    <t>2023-05-23 03:16:34</t>
  </si>
  <si>
    <t>2020-01-13 18:18:11</t>
  </si>
  <si>
    <t>2022-12-10 16:17:54</t>
  </si>
  <si>
    <t>2021-12-19 23:07:14</t>
  </si>
  <si>
    <t>2021-11-06 01:50:02</t>
  </si>
  <si>
    <t>2023-06-02 23:24:51</t>
  </si>
  <si>
    <t>2023-06-01 02:23:08</t>
  </si>
  <si>
    <t>2023-06-11 00:18:48</t>
  </si>
  <si>
    <t>2020-12-22 14:20:14</t>
  </si>
  <si>
    <t>2022-10-29 13:57:58</t>
  </si>
  <si>
    <t>2022-09-06 21:18:06</t>
  </si>
  <si>
    <t>2023-05-20 19:09:01</t>
  </si>
  <si>
    <t>2023-06-08 17:57:40</t>
  </si>
  <si>
    <t>2023-06-11 21:10:58</t>
  </si>
  <si>
    <t>2023-06-11 18:45:04</t>
  </si>
  <si>
    <t>2023-06-04 13:50:17</t>
  </si>
  <si>
    <t>2019-09-24 17:11:59</t>
  </si>
  <si>
    <t>2022-02-21 14:27:37</t>
  </si>
  <si>
    <t>2021-03-24 00:14:04</t>
  </si>
  <si>
    <t>2023-06-11 20:24:13</t>
  </si>
  <si>
    <t>2023-06-09 17:37:02</t>
  </si>
  <si>
    <t>2020-10-18 19:05:31</t>
  </si>
  <si>
    <t>2023-06-09 22:57:07</t>
  </si>
  <si>
    <t>2023-04-28 22:14:51</t>
  </si>
  <si>
    <t>2023-06-11 20:47:55</t>
  </si>
  <si>
    <t>2023-05-08 01:46:54</t>
  </si>
  <si>
    <t>2023-06-07 15:12:54</t>
  </si>
  <si>
    <t>2023-06-07 17:34:06</t>
  </si>
  <si>
    <t>2019-10-08 19:01:32</t>
  </si>
  <si>
    <t>2022-03-25 21:09:21</t>
  </si>
  <si>
    <t>2019-12-08 13:05:11</t>
  </si>
  <si>
    <t>2023-06-11 12:52:50</t>
  </si>
  <si>
    <t>2021-01-16 17:36:55</t>
  </si>
  <si>
    <t>2022-09-09 21:28:33</t>
  </si>
  <si>
    <t>2020-09-15 16:25:18</t>
  </si>
  <si>
    <t>2020-06-30 00:12:23</t>
  </si>
  <si>
    <t>2020-08-19 11:38:50</t>
  </si>
  <si>
    <t>2023-05-17 04:47:29</t>
  </si>
  <si>
    <t>2019-10-30 23:11:22</t>
  </si>
  <si>
    <t>2023-06-10 13:51:05</t>
  </si>
  <si>
    <t>2023-06-10 14:49:30</t>
  </si>
  <si>
    <t>2021-03-06 00:23:40</t>
  </si>
  <si>
    <t>2022-06-13 05:52:52</t>
  </si>
  <si>
    <t>2020-09-06 02:11:59</t>
  </si>
  <si>
    <t>2023-06-11 19:02:51</t>
  </si>
  <si>
    <t>2023-05-21 22:30:32</t>
  </si>
  <si>
    <t>2019-10-26 01:27:11</t>
  </si>
  <si>
    <t>2023-06-10 17:26:11</t>
  </si>
  <si>
    <t>2022-07-02 18:05:20</t>
  </si>
  <si>
    <t>2019-10-20 20:52:13</t>
  </si>
  <si>
    <t>2019-08-16 00:03:43</t>
  </si>
  <si>
    <t>2019-11-10 21:25:21</t>
  </si>
  <si>
    <t>2023-06-10 21:53:53</t>
  </si>
  <si>
    <t>2023-06-11 17:20:42</t>
  </si>
  <si>
    <t>2023-04-23 03:05:06</t>
  </si>
  <si>
    <t>2020-12-24 22:47:12</t>
  </si>
  <si>
    <t>2020-08-15 11:56:26</t>
  </si>
  <si>
    <t>2022-12-07 22:58:26</t>
  </si>
  <si>
    <t>2023-05-25 22:31:05</t>
  </si>
  <si>
    <t>2022-06-10 00:55:31</t>
  </si>
  <si>
    <t>2023-06-11 20:44:42</t>
  </si>
  <si>
    <t>2019-08-16 22:52:23</t>
  </si>
  <si>
    <t>2019-12-31 10:08:48</t>
  </si>
  <si>
    <t>2023-06-11 13:48:14</t>
  </si>
  <si>
    <t>2023-05-31 05:56:39</t>
  </si>
  <si>
    <t>2019-07-20 05:30:09</t>
  </si>
  <si>
    <t>2023-02-24 23:21:01</t>
  </si>
  <si>
    <t>2023-05-26 16:44:47</t>
  </si>
  <si>
    <t>2023-06-11 16:21:11</t>
  </si>
  <si>
    <t>2023-06-01 10:36:47</t>
  </si>
  <si>
    <t>2023-06-09 09:52:17</t>
  </si>
  <si>
    <t>2023-06-11 14:52:38</t>
  </si>
  <si>
    <t>2023-06-01 18:15:00</t>
  </si>
  <si>
    <t>2023-04-07 01:45:42</t>
  </si>
  <si>
    <t>2022-10-01 12:26:08</t>
  </si>
  <si>
    <t>2023-06-11 17:30:43</t>
  </si>
  <si>
    <t>2023-06-09 16:53:33</t>
  </si>
  <si>
    <t>2023-06-08 12:34:15</t>
  </si>
  <si>
    <t>2023-05-27 14:40:31</t>
  </si>
  <si>
    <t>2019-07-04 12:01:17</t>
  </si>
  <si>
    <t>2023-06-11 17:00:20</t>
  </si>
  <si>
    <t>2019-08-24 23:53:15</t>
  </si>
  <si>
    <t>2023-06-09 21:13:25</t>
  </si>
  <si>
    <t>2020-09-13 19:45:07</t>
  </si>
  <si>
    <t>2021-05-07 01:34:43</t>
  </si>
  <si>
    <t>2023-06-11 20:26:20</t>
  </si>
  <si>
    <t>2023-05-21 14:51:35</t>
  </si>
  <si>
    <t>2022-11-20 17:19:43</t>
  </si>
  <si>
    <t>2023-06-10 22:39:38</t>
  </si>
  <si>
    <t>2023-06-11 20:31:56</t>
  </si>
  <si>
    <t>2020-10-28 18:15:42</t>
  </si>
  <si>
    <t>2022-05-18 23:24:28</t>
  </si>
  <si>
    <t>2019-09-01 23:33:58</t>
  </si>
  <si>
    <t>2022-10-27 19:06:21</t>
  </si>
  <si>
    <t>2021-12-20 14:05:10</t>
  </si>
  <si>
    <t>2023-06-01 21:49:08</t>
  </si>
  <si>
    <t>2023-05-15 16:33:07</t>
  </si>
  <si>
    <t>2023-06-10 23:07:31</t>
  </si>
  <si>
    <t>2022-01-11 00:37:13</t>
  </si>
  <si>
    <t>2022-02-10 03:50:24</t>
  </si>
  <si>
    <t>2023-06-11 21:18:19</t>
  </si>
  <si>
    <t>2023-06-11 05:28:07</t>
  </si>
  <si>
    <t>2023-05-23 15:44:08</t>
  </si>
  <si>
    <t>2020-10-12 03:20:13</t>
  </si>
  <si>
    <t>2023-05-04 00:38:33</t>
  </si>
  <si>
    <t>2023-06-07 22:53:36</t>
  </si>
  <si>
    <t>2021-12-06 03:24:02</t>
  </si>
  <si>
    <t>2019-11-21 00:39:07</t>
  </si>
  <si>
    <t>2023-06-01 13:11:38</t>
  </si>
  <si>
    <t>2020-04-20 16:14:12</t>
  </si>
  <si>
    <t>2020-05-08 19:54:53</t>
  </si>
  <si>
    <t>2019-05-15 14:53:04</t>
  </si>
  <si>
    <t>2023-02-08 17:46:44</t>
  </si>
  <si>
    <t>2023-06-09 03:19:00</t>
  </si>
  <si>
    <t>2019-05-03 11:10:06</t>
  </si>
  <si>
    <t>2023-06-11 15:31:51</t>
  </si>
  <si>
    <t>2023-06-11 15:02:15</t>
  </si>
  <si>
    <t>2023-06-11 15:12:08</t>
  </si>
  <si>
    <t>2023-05-27 13:47:10</t>
  </si>
  <si>
    <t>2023-06-05 16:06:47</t>
  </si>
  <si>
    <t>2023-05-25 19:44:54</t>
  </si>
  <si>
    <t>2019-10-10 13:06:11</t>
  </si>
  <si>
    <t>2020-06-19 00:38:08</t>
  </si>
  <si>
    <t>2023-05-22 04:27:21</t>
  </si>
  <si>
    <t>2019-04-23 05:30:09</t>
  </si>
  <si>
    <t>2023-06-02 12:59:17</t>
  </si>
  <si>
    <t>2023-06-07 16:38:15</t>
  </si>
  <si>
    <t>2023-06-10 14:21:20</t>
  </si>
  <si>
    <t>2019-11-21 05:40:29</t>
  </si>
  <si>
    <t>2023-06-09 06:01:54</t>
  </si>
  <si>
    <t>2021-10-22 02:17:48</t>
  </si>
  <si>
    <t>2023-06-11 13:43:54</t>
  </si>
  <si>
    <t>2019-08-01 02:30:10</t>
  </si>
  <si>
    <t>2023-06-11 15:27:25</t>
  </si>
  <si>
    <t>2023-04-16 12:32:48</t>
  </si>
  <si>
    <t>2023-06-11 00:53:23</t>
  </si>
  <si>
    <t>2023-06-11 20:25:37</t>
  </si>
  <si>
    <t>2019-03-16 02:45:36</t>
  </si>
  <si>
    <t>2023-06-06 01:15:22</t>
  </si>
  <si>
    <t>2023-06-11 18:21:15</t>
  </si>
  <si>
    <t>2023-06-11 01:05:08</t>
  </si>
  <si>
    <t>2023-06-11 00:15:32</t>
  </si>
  <si>
    <t>2023-06-11 18:58:12</t>
  </si>
  <si>
    <t>2023-05-25 18:13:10</t>
  </si>
  <si>
    <t>2023-06-07 00:53:42</t>
  </si>
  <si>
    <t>2020-11-13 10:38:15</t>
  </si>
  <si>
    <t>2020-03-17 03:22:01</t>
  </si>
  <si>
    <t>2022-08-31 15:53:13</t>
  </si>
  <si>
    <t>2023-06-09 14:22:38</t>
  </si>
  <si>
    <t>2023-06-11 12:51:03</t>
  </si>
  <si>
    <t>2023-06-11 07:43:22</t>
  </si>
  <si>
    <t>2021-09-08 04:03:43</t>
  </si>
  <si>
    <t>2023-06-02 18:08:57</t>
  </si>
  <si>
    <t>2023-06-11 21:09:43</t>
  </si>
  <si>
    <t>2021-08-20 23:30:53</t>
  </si>
  <si>
    <t>2019-01-14 11:18:19</t>
  </si>
  <si>
    <t>2023-05-24 13:05:17</t>
  </si>
  <si>
    <t>2023-06-11 04:25:40</t>
  </si>
  <si>
    <t>2021-09-17 17:25:53</t>
  </si>
  <si>
    <t>2023-06-11 15:38:15</t>
  </si>
  <si>
    <t>2020-08-11 02:14:04</t>
  </si>
  <si>
    <t>2023-06-11 15:27:59</t>
  </si>
  <si>
    <t>2023-06-04 13:23:43</t>
  </si>
  <si>
    <t>2019-05-28 15:08:39</t>
  </si>
  <si>
    <t>2023-06-09 06:13:54</t>
  </si>
  <si>
    <t>2019-05-05 16:19:29</t>
  </si>
  <si>
    <t>2023-06-08 03:26:45</t>
  </si>
  <si>
    <t>2023-06-11 13:43:19</t>
  </si>
  <si>
    <t>2023-06-10 13:26:43</t>
  </si>
  <si>
    <t>2023-06-11 03:04:09</t>
  </si>
  <si>
    <t>2023-06-09 02:11:49</t>
  </si>
  <si>
    <t>2022-09-13 23:14:13</t>
  </si>
  <si>
    <t>2023-06-07 23:38:54</t>
  </si>
  <si>
    <t>2023-06-09 14:27:17</t>
  </si>
  <si>
    <t>2023-06-09 17:48:47</t>
  </si>
  <si>
    <t>2023-06-10 11:12:33</t>
  </si>
  <si>
    <t>2023-06-11 14:27:46</t>
  </si>
  <si>
    <t>2023-06-04 05:50:12</t>
  </si>
  <si>
    <t>2018-12-17 03:08:51</t>
  </si>
  <si>
    <t>2023-06-11 19:37:48</t>
  </si>
  <si>
    <t>2023-06-09 04:19:03</t>
  </si>
  <si>
    <t>2020-09-04 06:36:32</t>
  </si>
  <si>
    <t>2023-05-20 07:19:48</t>
  </si>
  <si>
    <t>2021-12-08 01:48:58</t>
  </si>
  <si>
    <t>2023-06-11 17:41:47</t>
  </si>
  <si>
    <t>2023-05-29 14:16:01</t>
  </si>
  <si>
    <t>2023-03-08 15:43:03</t>
  </si>
  <si>
    <t>2023-06-09 02:10:06</t>
  </si>
  <si>
    <t>2023-04-17 11:02:12</t>
  </si>
  <si>
    <t>2023-06-11 19:00:50</t>
  </si>
  <si>
    <t>2023-06-10 16:23:57</t>
  </si>
  <si>
    <t>2023-06-11 16:59:34</t>
  </si>
  <si>
    <t>2023-06-11 20:15:29</t>
  </si>
  <si>
    <t>2020-05-30 00:35:19</t>
  </si>
  <si>
    <t>2022-04-29 19:26:11</t>
  </si>
  <si>
    <t>2023-06-11 17:11:56</t>
  </si>
  <si>
    <t>2020-09-07 11:21:20</t>
  </si>
  <si>
    <t>2023-03-28 12:41:06</t>
  </si>
  <si>
    <t>2023-06-08 02:38:28</t>
  </si>
  <si>
    <t>2023-06-11 14:25:47</t>
  </si>
  <si>
    <t>2023-06-08 11:11:14</t>
  </si>
  <si>
    <t>2023-06-11 18:42:56</t>
  </si>
  <si>
    <t>2023-06-10 19:19:06</t>
  </si>
  <si>
    <t>2023-06-10 18:12:38</t>
  </si>
  <si>
    <t>2023-06-10 23:38:39</t>
  </si>
  <si>
    <t>2020-03-17 15:46:50</t>
  </si>
  <si>
    <t>2023-06-10 23:15:40</t>
  </si>
  <si>
    <t>2023-05-29 00:26:03</t>
  </si>
  <si>
    <t>2023-06-11 13:03:33</t>
  </si>
  <si>
    <t>2023-06-08 20:32:33</t>
  </si>
  <si>
    <t>2020-04-23 13:33:33</t>
  </si>
  <si>
    <t>2021-05-12 03:41:36</t>
  </si>
  <si>
    <t>2023-06-11 19:22:07</t>
  </si>
  <si>
    <t>2023-06-08 03:02:04</t>
  </si>
  <si>
    <t>2020-01-05 19:34:30</t>
  </si>
  <si>
    <t>2023-05-10 01:14:49</t>
  </si>
  <si>
    <t>2023-05-26 20:33:36</t>
  </si>
  <si>
    <t>2023-02-19 21:47:15</t>
  </si>
  <si>
    <t>2022-12-20 14:02:44</t>
  </si>
  <si>
    <t>2018-11-07 16:59:24</t>
  </si>
  <si>
    <t>2023-06-10 19:48:00</t>
  </si>
  <si>
    <t>2020-12-18 15:35:34</t>
  </si>
  <si>
    <t>2023-06-10 15:50:46</t>
  </si>
  <si>
    <t>2023-06-11 20:58:58</t>
  </si>
  <si>
    <t>2023-06-04 21:03:15</t>
  </si>
  <si>
    <t>2020-03-08 09:50:02</t>
  </si>
  <si>
    <t>2023-06-11 17:19:44</t>
  </si>
  <si>
    <t>2022-07-19 18:29:38</t>
  </si>
  <si>
    <t>2018-10-23 22:30:43</t>
  </si>
  <si>
    <t>2023-05-14 12:02:06</t>
  </si>
  <si>
    <t>2022-04-05 20:28:12</t>
  </si>
  <si>
    <t>2023-04-01 03:11:33</t>
  </si>
  <si>
    <t>2023-04-07 00:54:47</t>
  </si>
  <si>
    <t>2021-04-05 05:12:51</t>
  </si>
  <si>
    <t>2023-06-07 03:43:40</t>
  </si>
  <si>
    <t>2023-06-10 05:43:48</t>
  </si>
  <si>
    <t>2023-06-05 20:17:28</t>
  </si>
  <si>
    <t>2023-06-11 19:26:36</t>
  </si>
  <si>
    <t>2023-06-01 17:46:24</t>
  </si>
  <si>
    <t>2023-05-10 22:38:25</t>
  </si>
  <si>
    <t>2023-05-30 17:58:05</t>
  </si>
  <si>
    <t>2023-04-07 02:04:31</t>
  </si>
  <si>
    <t>2023-05-04 23:39:15</t>
  </si>
  <si>
    <t>2023-06-11 07:36:13</t>
  </si>
  <si>
    <t>2023-05-21 21:00:58</t>
  </si>
  <si>
    <t>2023-06-07 05:55:48</t>
  </si>
  <si>
    <t>2020-06-19 04:15:36</t>
  </si>
  <si>
    <t>2023-06-10 16:00:31</t>
  </si>
  <si>
    <t>2022-01-31 03:57:26</t>
  </si>
  <si>
    <t>2021-04-21 23:56:12</t>
  </si>
  <si>
    <t>2023-05-08 04:03:56</t>
  </si>
  <si>
    <t>2023-06-10 14:30:26</t>
  </si>
  <si>
    <t>2019-12-25 22:37:07</t>
  </si>
  <si>
    <t>2023-06-11 15:57:27</t>
  </si>
  <si>
    <t>2023-04-11 13:48:44</t>
  </si>
  <si>
    <t>2019-01-15 03:05:51</t>
  </si>
  <si>
    <t>2022-10-09 19:05:12</t>
  </si>
  <si>
    <t>2020-08-24 06:44:10</t>
  </si>
  <si>
    <t>2023-06-11 15:07:56</t>
  </si>
  <si>
    <t>2023-06-11 03:59:42</t>
  </si>
  <si>
    <t>2023-06-10 17:03:19</t>
  </si>
  <si>
    <t>2019-12-08 19:26:28</t>
  </si>
  <si>
    <t>2023-06-11 21:10:53</t>
  </si>
  <si>
    <t>2023-05-20 02:54:35</t>
  </si>
  <si>
    <t>2020-06-28 18:03:27</t>
  </si>
  <si>
    <t>2023-06-11 14:37:43</t>
  </si>
  <si>
    <t>2023-06-06 12:26:04</t>
  </si>
  <si>
    <t>2021-12-08 19:52:56</t>
  </si>
  <si>
    <t>2023-04-01 19:24:46</t>
  </si>
  <si>
    <t>2020-03-23 15:12:16</t>
  </si>
  <si>
    <t>2021-12-14 05:51:21</t>
  </si>
  <si>
    <t>2022-01-29 12:42:08</t>
  </si>
  <si>
    <t>2023-06-10 01:55:09</t>
  </si>
  <si>
    <t>2023-06-10 14:56:21</t>
  </si>
  <si>
    <t>2023-05-21 22:57:49</t>
  </si>
  <si>
    <t>2022-06-16 22:07:33</t>
  </si>
  <si>
    <t>2023-06-09 00:08:08</t>
  </si>
  <si>
    <t>2021-02-07 23:09:36</t>
  </si>
  <si>
    <t>2023-06-11 21:15:38</t>
  </si>
  <si>
    <t>2023-06-10 21:07:58</t>
  </si>
  <si>
    <t>2023-06-07 23:11:32</t>
  </si>
  <si>
    <t>2020-05-11 03:52:28</t>
  </si>
  <si>
    <t>2023-05-06 03:14:55</t>
  </si>
  <si>
    <t>2023-06-11 19:30:49</t>
  </si>
  <si>
    <t>2022-10-05 15:51:16</t>
  </si>
  <si>
    <t>2023-01-05 16:13:49</t>
  </si>
  <si>
    <t>2022-10-25 15:05:38</t>
  </si>
  <si>
    <t>2023-06-11 13:17:38</t>
  </si>
  <si>
    <t>2023-06-11 15:59:28</t>
  </si>
  <si>
    <t>2020-04-04 04:40:52</t>
  </si>
  <si>
    <t>2023-06-07 09:48:19</t>
  </si>
  <si>
    <t>2023-06-11 14:05:02</t>
  </si>
  <si>
    <t>2023-06-09 19:54:38</t>
  </si>
  <si>
    <t>2020-12-16 12:27:58</t>
  </si>
  <si>
    <t>2020-03-22 20:29:15</t>
  </si>
  <si>
    <t>2023-06-11 13:39:46</t>
  </si>
  <si>
    <t>2023-06-07 02:19:02</t>
  </si>
  <si>
    <t>2022-03-21 18:18:37</t>
  </si>
  <si>
    <t>2020-06-10 23:58:11</t>
  </si>
  <si>
    <t>2023-06-04 18:24:04</t>
  </si>
  <si>
    <t>2023-06-09 16:40:39</t>
  </si>
  <si>
    <t>2020-12-23 15:52:28</t>
  </si>
  <si>
    <t>2023-06-01 00:57:20</t>
  </si>
  <si>
    <t>2023-06-11 18:20:00</t>
  </si>
  <si>
    <t>2023-06-11 14:20:18</t>
  </si>
  <si>
    <t>2023-06-10 15:20:30</t>
  </si>
  <si>
    <t>2021-08-11 02:44:03</t>
  </si>
  <si>
    <t>2020-04-08 14:23:44</t>
  </si>
  <si>
    <t>2019-11-03 10:33:45</t>
  </si>
  <si>
    <t>2021-11-27 06:15:30</t>
  </si>
  <si>
    <t>2019-12-11 19:58:20</t>
  </si>
  <si>
    <t>2023-06-11 20:50:43</t>
  </si>
  <si>
    <t>2023-06-04 00:25:33</t>
  </si>
  <si>
    <t>2023-06-10 13:30:33</t>
  </si>
  <si>
    <t>2023-04-06 18:28:09</t>
  </si>
  <si>
    <t>2023-06-11 19:50:54</t>
  </si>
  <si>
    <t>2023-06-09 03:33:18</t>
  </si>
  <si>
    <t>2023-06-10 13:17:11</t>
  </si>
  <si>
    <t>2023-06-10 00:44:05</t>
  </si>
  <si>
    <t>2021-10-08 15:06:43</t>
  </si>
  <si>
    <t>2021-01-04 10:22:30</t>
  </si>
  <si>
    <t>2023-03-19 21:04:20</t>
  </si>
  <si>
    <t>2023-06-03 00:52:03</t>
  </si>
  <si>
    <t>2022-10-20 22:33:32</t>
  </si>
  <si>
    <t>2023-06-08 02:41:12</t>
  </si>
  <si>
    <t>2020-06-20 15:08:02</t>
  </si>
  <si>
    <t>2023-06-02 12:16:21</t>
  </si>
  <si>
    <t>2023-05-26 16:27:45</t>
  </si>
  <si>
    <t>2020-06-20 21:15:44</t>
  </si>
  <si>
    <t>2023-06-10 23:48:42</t>
  </si>
  <si>
    <t>2023-05-17 18:02:06</t>
  </si>
  <si>
    <t>2023-06-11 19:58:10</t>
  </si>
  <si>
    <t>2019-12-15 11:53:56</t>
  </si>
  <si>
    <t>2023-06-03 19:46:11</t>
  </si>
  <si>
    <t>2020-10-03 21:13:39</t>
  </si>
  <si>
    <t>2023-02-20 11:31:11</t>
  </si>
  <si>
    <t>2022-12-02 15:33:31</t>
  </si>
  <si>
    <t>2023-06-04 13:57:52</t>
  </si>
  <si>
    <t>2021-02-15 17:13:59</t>
  </si>
  <si>
    <t>2021-07-12 13:35:49</t>
  </si>
  <si>
    <t>2023-06-08 19:47:30</t>
  </si>
  <si>
    <t>2021-12-27 00:04:55</t>
  </si>
  <si>
    <t>2023-06-11 06:52:52</t>
  </si>
  <si>
    <t>2019-11-14 03:17:37</t>
  </si>
  <si>
    <t>2023-06-11 14:14:34</t>
  </si>
  <si>
    <t>2023-06-10 04:32:24</t>
  </si>
  <si>
    <t>2023-06-11 16:38:03</t>
  </si>
  <si>
    <t>2021-05-24 20:33:43</t>
  </si>
  <si>
    <t>2023-05-19 00:30:35</t>
  </si>
  <si>
    <t>2019-11-05 16:36:37</t>
  </si>
  <si>
    <t>2023-06-11 21:23:25</t>
  </si>
  <si>
    <t>2023-06-11 03:52:12</t>
  </si>
  <si>
    <t>2023-06-11 01:27:18</t>
  </si>
  <si>
    <t>2023-06-09 19:42:09</t>
  </si>
  <si>
    <t>2020-06-24 00:51:24</t>
  </si>
  <si>
    <t>2022-02-14 01:34:36</t>
  </si>
  <si>
    <t>2021-02-10 06:24:48</t>
  </si>
  <si>
    <t>2023-05-30 19:22:17</t>
  </si>
  <si>
    <t>2023-06-09 14:04:05</t>
  </si>
  <si>
    <t>2020-09-13 14:39:50</t>
  </si>
  <si>
    <t>2022-11-23 01:27:12</t>
  </si>
  <si>
    <t>2023-04-30 19:32:42</t>
  </si>
  <si>
    <t>2022-06-26 19:33:26</t>
  </si>
  <si>
    <t>2023-06-04 16:14:44</t>
  </si>
  <si>
    <t>2022-09-05 10:14:10</t>
  </si>
  <si>
    <t>2022-09-11 10:54:49</t>
  </si>
  <si>
    <t>2023-06-11 16:15:36</t>
  </si>
  <si>
    <t>2020-12-26 02:21:58</t>
  </si>
  <si>
    <t>2023-06-11 15:27:14</t>
  </si>
  <si>
    <t>2023-06-11 08:04:48</t>
  </si>
  <si>
    <t>2023-06-11 17:10:25</t>
  </si>
  <si>
    <t>2023-04-29 13:13:46</t>
  </si>
  <si>
    <t>2023-05-28 14:58:30</t>
  </si>
  <si>
    <t>2022-07-02 17:35:38</t>
  </si>
  <si>
    <t>2023-06-11 05:07:51</t>
  </si>
  <si>
    <t>2023-02-17 11:31:22</t>
  </si>
  <si>
    <t>2023-06-10 13:41:27</t>
  </si>
  <si>
    <t>2022-03-05 20:02:01</t>
  </si>
  <si>
    <t>2023-06-09 12:44:10</t>
  </si>
  <si>
    <t>2019-11-07 02:16:42</t>
  </si>
  <si>
    <t>2023-06-01 20:28:48</t>
  </si>
  <si>
    <t>2020-07-14 13:28:51</t>
  </si>
  <si>
    <t>2023-06-11 17:18:25</t>
  </si>
  <si>
    <t>2023-06-10 05:02:42</t>
  </si>
  <si>
    <t>2019-12-03 17:49:43</t>
  </si>
  <si>
    <t>2023-06-10 19:27:27</t>
  </si>
  <si>
    <t>2023-06-11 16:24:23</t>
  </si>
  <si>
    <t>2023-04-30 11:51:21</t>
  </si>
  <si>
    <t>2021-12-20 01:30:15</t>
  </si>
  <si>
    <t>2023-06-11 20:16:37</t>
  </si>
  <si>
    <t>2023-06-11 20:23:25</t>
  </si>
  <si>
    <t>2022-12-15 22:45:40</t>
  </si>
  <si>
    <t>2023-06-11 19:14:32</t>
  </si>
  <si>
    <t>2023-01-14 22:34:38</t>
  </si>
  <si>
    <t>2023-06-11 15:07:07</t>
  </si>
  <si>
    <t>2021-05-15 23:57:36</t>
  </si>
  <si>
    <t>2021-07-23 00:45:00</t>
  </si>
  <si>
    <t>2023-06-11 12:17:44</t>
  </si>
  <si>
    <t>2023-06-11 21:02:12</t>
  </si>
  <si>
    <t>2023-06-11 19:42:00</t>
  </si>
  <si>
    <t>2022-09-11 03:30:16</t>
  </si>
  <si>
    <t>2019-10-24 02:28:18</t>
  </si>
  <si>
    <t>2021-09-18 15:08:08</t>
  </si>
  <si>
    <t>2023-06-11 20:41:31</t>
  </si>
  <si>
    <t>2023-06-07 00:03:11</t>
  </si>
  <si>
    <t>2023-06-11 11:54:16</t>
  </si>
  <si>
    <t>2022-10-02 03:36:27</t>
  </si>
  <si>
    <t>2023-06-08 01:12:59</t>
  </si>
  <si>
    <t>2020-03-17 01:35:02</t>
  </si>
  <si>
    <t>2021-07-11 16:33:17</t>
  </si>
  <si>
    <t>2020-01-14 05:54:15</t>
  </si>
  <si>
    <t>2023-06-06 18:18:44</t>
  </si>
  <si>
    <t>2021-06-03 11:08:37</t>
  </si>
  <si>
    <t>2023-05-25 23:55:19</t>
  </si>
  <si>
    <t>2023-06-11 20:45:00</t>
  </si>
  <si>
    <t>2023-06-11 18:11:05</t>
  </si>
  <si>
    <t>2020-12-23 22:29:46</t>
  </si>
  <si>
    <t>2023-06-11 21:00:11</t>
  </si>
  <si>
    <t>2021-06-02 11:46:15</t>
  </si>
  <si>
    <t>2022-07-21 14:23:35</t>
  </si>
  <si>
    <t>2023-06-07 17:27:37</t>
  </si>
  <si>
    <t>2019-12-29 12:10:22</t>
  </si>
  <si>
    <t>2023-06-11 18:02:12</t>
  </si>
  <si>
    <t>2019-11-19 15:05:43</t>
  </si>
  <si>
    <t>2023-01-11 17:42:53</t>
  </si>
  <si>
    <t>2022-11-26 21:13:54</t>
  </si>
  <si>
    <t>2020-10-12 21:39:31</t>
  </si>
  <si>
    <t>2023-06-11 08:38:03</t>
  </si>
  <si>
    <t>2020-08-19 14:07:13</t>
  </si>
  <si>
    <t>2023-06-08 04:45:26</t>
  </si>
  <si>
    <t>2023-06-11 18:58:14</t>
  </si>
  <si>
    <t>2023-06-10 04:41:30</t>
  </si>
  <si>
    <t>2023-06-10 12:27:53</t>
  </si>
  <si>
    <t>2019-11-24 01:09:52</t>
  </si>
  <si>
    <t>2023-06-11 13:47:22</t>
  </si>
  <si>
    <t>2023-06-10 04:41:18</t>
  </si>
  <si>
    <t>2023-06-11 04:18:50</t>
  </si>
  <si>
    <t>2020-09-05 13:44:01</t>
  </si>
  <si>
    <t>2023-04-28 14:44:57</t>
  </si>
  <si>
    <t>2023-06-11 21:35:13</t>
  </si>
  <si>
    <t>2023-04-24 22:34:58</t>
  </si>
  <si>
    <t>2019-10-31 19:09:35</t>
  </si>
  <si>
    <t>2023-06-07 14:01:12</t>
  </si>
  <si>
    <t>2020-03-08 16:04:16</t>
  </si>
  <si>
    <t>2023-06-08 12:06:43</t>
  </si>
  <si>
    <t>2023-04-25 19:33:43</t>
  </si>
  <si>
    <t>2023-05-09 17:44:55</t>
  </si>
  <si>
    <t>2023-04-20 13:23:17</t>
  </si>
  <si>
    <t>2023-01-07 14:50:54</t>
  </si>
  <si>
    <t>2021-01-25 23:11:14</t>
  </si>
  <si>
    <t>2023-05-09 00:52:13</t>
  </si>
  <si>
    <t>2023-03-02 16:25:37</t>
  </si>
  <si>
    <t>2023-06-11 13:48:43</t>
  </si>
  <si>
    <t>2023-06-11 20:52:59</t>
  </si>
  <si>
    <t>2023-06-10 22:19:22</t>
  </si>
  <si>
    <t>2020-11-20 17:01:44</t>
  </si>
  <si>
    <t>2023-06-10 16:48:59</t>
  </si>
  <si>
    <t>2020-12-10 03:06:36</t>
  </si>
  <si>
    <t>2023-05-16 12:49:42</t>
  </si>
  <si>
    <t>2022-08-25 18:39:34</t>
  </si>
  <si>
    <t>2023-06-11 06:20:34</t>
  </si>
  <si>
    <t>2023-06-05 13:35:11</t>
  </si>
  <si>
    <t>2020-01-08 23:50:46</t>
  </si>
  <si>
    <t>2023-06-02 13:13:03</t>
  </si>
  <si>
    <t>2023-06-10 17:08:36</t>
  </si>
  <si>
    <t>2019-08-10 03:01:34</t>
  </si>
  <si>
    <t>2019-08-11 13:04:01</t>
  </si>
  <si>
    <t>2023-01-19 01:13:44</t>
  </si>
  <si>
    <t>2021-03-03 04:01:12</t>
  </si>
  <si>
    <t>2023-06-10 05:57:23</t>
  </si>
  <si>
    <t>2023-06-11 01:53:05</t>
  </si>
  <si>
    <t>2023-05-08 13:50:07</t>
  </si>
  <si>
    <t>2023-06-11 19:22:37</t>
  </si>
  <si>
    <t>2023-06-10 23:20:20</t>
  </si>
  <si>
    <t>2019-08-20 04:25:30</t>
  </si>
  <si>
    <t>2022-02-08 15:01:04</t>
  </si>
  <si>
    <t>2020-10-19 23:57:09</t>
  </si>
  <si>
    <t>2023-06-11 12:31:55</t>
  </si>
  <si>
    <t>2023-05-20 20:14:33</t>
  </si>
  <si>
    <t>2023-06-10 22:18:23</t>
  </si>
  <si>
    <t>2023-06-07 07:03:45</t>
  </si>
  <si>
    <t>2022-01-01 01:21:46</t>
  </si>
  <si>
    <t>2023-06-11 19:38:30</t>
  </si>
  <si>
    <t>2023-06-10 12:18:16</t>
  </si>
  <si>
    <t>2023-06-11 21:28:33</t>
  </si>
  <si>
    <t>2023-06-11 17:56:57</t>
  </si>
  <si>
    <t>2023-06-11 19:05:14</t>
  </si>
  <si>
    <t>2023-06-11 01:59:11</t>
  </si>
  <si>
    <t>2023-06-11 21:24:08</t>
  </si>
  <si>
    <t>2022-05-05 06:21:41</t>
  </si>
  <si>
    <t>2020-06-12 04:32:58</t>
  </si>
  <si>
    <t>2023-05-29 04:57:03</t>
  </si>
  <si>
    <t>2019-07-17 21:56:18</t>
  </si>
  <si>
    <t>2023-06-11 21:37:32</t>
  </si>
  <si>
    <t>2022-04-02 17:22:59</t>
  </si>
  <si>
    <t>2023-06-11 16:40:31</t>
  </si>
  <si>
    <t>2021-12-16 02:02:28</t>
  </si>
  <si>
    <t>2019-09-22 01:27:19</t>
  </si>
  <si>
    <t>2020-02-21 20:14:54</t>
  </si>
  <si>
    <t>2019-06-16 22:05:12</t>
  </si>
  <si>
    <t>2023-06-08 01:15:01</t>
  </si>
  <si>
    <t>2023-06-11 18:20:39</t>
  </si>
  <si>
    <t>2023-06-09 12:03:41</t>
  </si>
  <si>
    <t>2022-07-11 03:03:47</t>
  </si>
  <si>
    <t>2022-10-22 22:40:59</t>
  </si>
  <si>
    <t>2023-06-11 21:00:43</t>
  </si>
  <si>
    <t>2023-06-11 21:38:47</t>
  </si>
  <si>
    <t>2023-06-09 16:07:53</t>
  </si>
  <si>
    <t>2023-06-11 19:33:10</t>
  </si>
  <si>
    <t>2019-06-20 02:01:07</t>
  </si>
  <si>
    <t>2023-06-11 15:18:11</t>
  </si>
  <si>
    <t>2020-01-29 12:50:38</t>
  </si>
  <si>
    <t>2023-06-10 21:02:03</t>
  </si>
  <si>
    <t>2019-11-11 20:09:36</t>
  </si>
  <si>
    <t>2023-04-09 20:52:24</t>
  </si>
  <si>
    <t>2020-08-04 18:33:38</t>
  </si>
  <si>
    <t>2023-05-09 06:25:12</t>
  </si>
  <si>
    <t>2023-06-10 07:32:49</t>
  </si>
  <si>
    <t>2023-05-29 16:01:19</t>
  </si>
  <si>
    <t>2020-02-05 23:05:35</t>
  </si>
  <si>
    <t>2023-05-07 12:29:22</t>
  </si>
  <si>
    <t>2023-06-11 19:36:09</t>
  </si>
  <si>
    <t>2023-06-01 15:29:30</t>
  </si>
  <si>
    <t>2023-06-11 12:27:52</t>
  </si>
  <si>
    <t>2023-04-02 03:03:56</t>
  </si>
  <si>
    <t>2023-06-11 02:49:38</t>
  </si>
  <si>
    <t>2023-06-01 03:38:58</t>
  </si>
  <si>
    <t>2019-07-18 12:52:14</t>
  </si>
  <si>
    <t>2023-06-10 01:29:56</t>
  </si>
  <si>
    <t>2023-06-11 20:26:12</t>
  </si>
  <si>
    <t>2023-06-11 16:48:44</t>
  </si>
  <si>
    <t>2021-09-27 00:12:28</t>
  </si>
  <si>
    <t>2023-06-11 21:38:49</t>
  </si>
  <si>
    <t>2023-05-07 07:05:46</t>
  </si>
  <si>
    <t>2023-04-07 16:31:39</t>
  </si>
  <si>
    <t>2023-05-06 12:00:37</t>
  </si>
  <si>
    <t>2020-06-18 08:56:22</t>
  </si>
  <si>
    <t>2019-08-30 06:59:31</t>
  </si>
  <si>
    <t>2023-03-20 00:21:37</t>
  </si>
  <si>
    <t>2023-05-08 00:36:26</t>
  </si>
  <si>
    <t>2023-05-20 05:15:21</t>
  </si>
  <si>
    <t>2023-05-31 11:06:16</t>
  </si>
  <si>
    <t>2023-06-11 19:45:08</t>
  </si>
  <si>
    <t>2023-06-10 00:56:18</t>
  </si>
  <si>
    <t>2020-05-01 13:07:29</t>
  </si>
  <si>
    <t>2020-06-23 01:48:52</t>
  </si>
  <si>
    <t>2019-05-01 17:16:54</t>
  </si>
  <si>
    <t>2019-12-17 17:33:13</t>
  </si>
  <si>
    <t>2019-12-25 02:27:05</t>
  </si>
  <si>
    <t>2023-06-01 22:18:50</t>
  </si>
  <si>
    <t>2023-06-11 19:34:36</t>
  </si>
  <si>
    <t>2020-10-20 18:53:38</t>
  </si>
  <si>
    <t>2023-06-11 17:29:02</t>
  </si>
  <si>
    <t>2023-06-11 05:24:03</t>
  </si>
  <si>
    <t>2021-03-14 02:47:30</t>
  </si>
  <si>
    <t>2023-06-11 20:47:11</t>
  </si>
  <si>
    <t>2019-08-01 03:16:25</t>
  </si>
  <si>
    <t>2019-10-03 10:04:39</t>
  </si>
  <si>
    <t>2019-07-02 18:36:51</t>
  </si>
  <si>
    <t>2023-05-24 15:43:39</t>
  </si>
  <si>
    <t>2019-09-21 23:11:46</t>
  </si>
  <si>
    <t>2022-12-16 23:09:45</t>
  </si>
  <si>
    <t>2020-10-25 20:47:21</t>
  </si>
  <si>
    <t>2023-06-11 17:27:23</t>
  </si>
  <si>
    <t>2023-06-11 21:23:30</t>
  </si>
  <si>
    <t>2023-06-11 15:16:15</t>
  </si>
  <si>
    <t>2019-05-04 23:22:50</t>
  </si>
  <si>
    <t>2023-06-10 15:18:29</t>
  </si>
  <si>
    <t>2019-07-25 23:01:24</t>
  </si>
  <si>
    <t>2023-06-07 20:39:35</t>
  </si>
  <si>
    <t>2022-12-21 03:28:32</t>
  </si>
  <si>
    <t>2023-06-11 06:38:57</t>
  </si>
  <si>
    <t>2023-05-21 15:38:08</t>
  </si>
  <si>
    <t>2023-06-11 13:21:03</t>
  </si>
  <si>
    <t>2020-12-16 09:38:38</t>
  </si>
  <si>
    <t>2023-06-06 00:35:50</t>
  </si>
  <si>
    <t>2022-01-02 18:37:51</t>
  </si>
  <si>
    <t>2019-11-02 14:58:39</t>
  </si>
  <si>
    <t>2022-10-27 22:21:29</t>
  </si>
  <si>
    <t>2023-06-11 19:06:12</t>
  </si>
  <si>
    <t>2023-06-11 16:59:22</t>
  </si>
  <si>
    <t>2023-06-11 19:13:54</t>
  </si>
  <si>
    <t>2023-05-19 18:38:32</t>
  </si>
  <si>
    <t>2023-06-11 01:21:19</t>
  </si>
  <si>
    <t>2023-06-10 01:38:17</t>
  </si>
  <si>
    <t>2020-08-28 23:07:58</t>
  </si>
  <si>
    <t>2021-07-18 23:16:52</t>
  </si>
  <si>
    <t>2022-10-28 01:23:16</t>
  </si>
  <si>
    <t>2020-04-24 00:13:36</t>
  </si>
  <si>
    <t>2019-03-13 02:26:47</t>
  </si>
  <si>
    <t>2023-06-11 20:39:12</t>
  </si>
  <si>
    <t>2021-07-05 23:47:15</t>
  </si>
  <si>
    <t>2023-02-21 12:35:56</t>
  </si>
  <si>
    <t>2023-06-10 15:15:57</t>
  </si>
  <si>
    <t>2023-06-09 19:27:43</t>
  </si>
  <si>
    <t>2023-06-09 22:00:16</t>
  </si>
  <si>
    <t>2023-06-11 21:08:22</t>
  </si>
  <si>
    <t>2019-04-09 15:13:45</t>
  </si>
  <si>
    <t>2023-06-11 19:49:30</t>
  </si>
  <si>
    <t>2019-04-05 03:28:41</t>
  </si>
  <si>
    <t>2022-11-17 03:10:56</t>
  </si>
  <si>
    <t>2023-05-25 11:13:55</t>
  </si>
  <si>
    <t>2023-06-11 20:54:19</t>
  </si>
  <si>
    <t>2019-02-09 18:08:30</t>
  </si>
  <si>
    <t>2022-10-30 13:27:30</t>
  </si>
  <si>
    <t>2021-08-02 22:41:12</t>
  </si>
  <si>
    <t>2019-06-17 05:03:38</t>
  </si>
  <si>
    <t>2022-12-28 04:24:57</t>
  </si>
  <si>
    <t>2019-02-06 11:30:17</t>
  </si>
  <si>
    <t>2023-06-09 11:38:44</t>
  </si>
  <si>
    <t>2019-10-29 20:48:10</t>
  </si>
  <si>
    <t>2023-03-19 21:23:58</t>
  </si>
  <si>
    <t>2021-07-17 16:00:51</t>
  </si>
  <si>
    <t>2023-06-03 04:24:13</t>
  </si>
  <si>
    <t>2023-06-11 20:26:25</t>
  </si>
  <si>
    <t>2023-06-11 14:00:33</t>
  </si>
  <si>
    <t>2023-06-11 13:19:08</t>
  </si>
  <si>
    <t>2023-05-07 20:39:58</t>
  </si>
  <si>
    <t>2023-04-12 20:17:30</t>
  </si>
  <si>
    <t>2020-09-02 13:59:51</t>
  </si>
  <si>
    <t>2020-07-11 00:39:01</t>
  </si>
  <si>
    <t>2023-04-20 11:33:42</t>
  </si>
  <si>
    <t>2023-06-01 01:23:31</t>
  </si>
  <si>
    <t>2019-01-06 19:12:42</t>
  </si>
  <si>
    <t>2019-03-21 02:31:54</t>
  </si>
  <si>
    <t>2023-06-11 05:07:25</t>
  </si>
  <si>
    <t>2019-01-18 07:55:26</t>
  </si>
  <si>
    <t>2021-05-27 16:14:32</t>
  </si>
  <si>
    <t>2023-06-11 14:57:43</t>
  </si>
  <si>
    <t>2021-04-02 08:03:42</t>
  </si>
  <si>
    <t>2020-03-18 16:03:01</t>
  </si>
  <si>
    <t>2023-02-16 16:19:59</t>
  </si>
  <si>
    <t>2023-06-10 15:46:20</t>
  </si>
  <si>
    <t>2023-06-07 01:40:48</t>
  </si>
  <si>
    <t>2020-02-11 00:02:31</t>
  </si>
  <si>
    <t>2022-09-05 03:41:39</t>
  </si>
  <si>
    <t>2023-06-11 16:17:42</t>
  </si>
  <si>
    <t>2022-08-21 21:28:46</t>
  </si>
  <si>
    <t>2023-06-11 18:03:24</t>
  </si>
  <si>
    <t>2023-06-09 15:08:18</t>
  </si>
  <si>
    <t>2021-12-02 11:08:46</t>
  </si>
  <si>
    <t>2023-05-15 22:47:04</t>
  </si>
  <si>
    <t>2023-06-11 13:27:45</t>
  </si>
  <si>
    <t>2023-06-11 16:14:55</t>
  </si>
  <si>
    <t>2023-06-09 16:36:27</t>
  </si>
  <si>
    <t>2023-06-03 18:25:10</t>
  </si>
  <si>
    <t>2021-11-16 10:57:01</t>
  </si>
  <si>
    <t>2022-11-08 19:03:35</t>
  </si>
  <si>
    <t>2023-06-11 21:28:10</t>
  </si>
  <si>
    <t>2023-06-11 03:41:50</t>
  </si>
  <si>
    <t>2023-06-11 18:55:00</t>
  </si>
  <si>
    <t>2023-05-17 05:07:24</t>
  </si>
  <si>
    <t>2021-09-06 02:04:30</t>
  </si>
  <si>
    <t>2023-06-10 04:14:01</t>
  </si>
  <si>
    <t>2019-01-15 17:34:45</t>
  </si>
  <si>
    <t>2023-06-07 13:53:04</t>
  </si>
  <si>
    <t>2019-10-08 02:51:03</t>
  </si>
  <si>
    <t>2023-06-10 21:19:20</t>
  </si>
  <si>
    <t>2023-06-11 18:23:52</t>
  </si>
  <si>
    <t>2023-01-05 02:06:35</t>
  </si>
  <si>
    <t>2019-08-20 18:00:20</t>
  </si>
  <si>
    <t>2023-06-10 03:01:33</t>
  </si>
  <si>
    <t>2023-06-05 15:07:02</t>
  </si>
  <si>
    <t>2020-07-07 15:23:27</t>
  </si>
  <si>
    <t>2023-06-10 11:59:06</t>
  </si>
  <si>
    <t>2019-01-07 00:23:50</t>
  </si>
  <si>
    <t>2023-06-10 00:15:55</t>
  </si>
  <si>
    <t>2023-06-09 01:02:32</t>
  </si>
  <si>
    <t>2023-06-09 16:45:32</t>
  </si>
  <si>
    <t>2023-06-05 22:35:48</t>
  </si>
  <si>
    <t>2023-06-11 01:38:33</t>
  </si>
  <si>
    <t>2020-09-21 14:49:08</t>
  </si>
  <si>
    <t>2023-06-10 19:06:12</t>
  </si>
  <si>
    <t>2023-06-11 19:12:28</t>
  </si>
  <si>
    <t>2021-03-25 03:51:39</t>
  </si>
  <si>
    <t>2023-06-11 21:32:59</t>
  </si>
  <si>
    <t>2023-06-08 18:57:35</t>
  </si>
  <si>
    <t>2023-06-10 21:35:06</t>
  </si>
  <si>
    <t>2023-06-11 15:38:40</t>
  </si>
  <si>
    <t>2023-06-08 02:59:58</t>
  </si>
  <si>
    <t>2023-04-28 18:29:19</t>
  </si>
  <si>
    <t>2023-06-08 13:13:30</t>
  </si>
  <si>
    <t>2023-06-11 20:42:21</t>
  </si>
  <si>
    <t>2022-03-08 12:03:57</t>
  </si>
  <si>
    <t>2023-06-11 18:36:55</t>
  </si>
  <si>
    <t>2023-06-11 04:20:35</t>
  </si>
  <si>
    <t>2022-02-02 00:01:03</t>
  </si>
  <si>
    <t>2023-06-09 11:19:25</t>
  </si>
  <si>
    <t>2023-06-11 05:26:12</t>
  </si>
  <si>
    <t>2021-10-04 02:42:03</t>
  </si>
  <si>
    <t>2023-06-09 20:02:01</t>
  </si>
  <si>
    <t>2023-06-11 21:35:52</t>
  </si>
  <si>
    <t>2023-06-08 17:07:40</t>
  </si>
  <si>
    <t>2023-05-07 19:41:26</t>
  </si>
  <si>
    <t>2023-06-11 05:26:00</t>
  </si>
  <si>
    <t>2023-04-06 12:23:40</t>
  </si>
  <si>
    <t>2023-05-31 03:09:32</t>
  </si>
  <si>
    <t>2023-05-09 07:17:06</t>
  </si>
  <si>
    <t>2020-02-14 23:05:06</t>
  </si>
  <si>
    <t>2023-01-05 22:12:09</t>
  </si>
  <si>
    <t>2019-01-30 20:17:28</t>
  </si>
  <si>
    <t>2018-11-10 15:32:15</t>
  </si>
  <si>
    <t>2018-12-20 01:03:46</t>
  </si>
  <si>
    <t>2023-06-06 15:46:06</t>
  </si>
  <si>
    <t>2020-03-05 01:20:04</t>
  </si>
  <si>
    <t>2019-04-10 15:06:43</t>
  </si>
  <si>
    <t>2023-05-29 00:10:34</t>
  </si>
  <si>
    <t>2023-06-11 20:52:11</t>
  </si>
  <si>
    <t>2023-06-11 15:22:33</t>
  </si>
  <si>
    <t>2023-06-11 03:18:44</t>
  </si>
  <si>
    <t>2023-06-01 18:33:57</t>
  </si>
  <si>
    <t>2023-04-24 02:46:18</t>
  </si>
  <si>
    <t>2023-06-07 05:01:45</t>
  </si>
  <si>
    <t>2021-12-30 15:13:14</t>
  </si>
  <si>
    <t>2023-06-11 02:02:02</t>
  </si>
  <si>
    <t>2021-12-10 12:33:47</t>
  </si>
  <si>
    <t>2023-06-11 21:40:05</t>
  </si>
  <si>
    <t>2023-06-11 13:50:44</t>
  </si>
  <si>
    <t>2018-10-01 18:41:54</t>
  </si>
  <si>
    <t>2019-10-20 22:49:03</t>
  </si>
  <si>
    <t>2023-06-11 19:17:26</t>
  </si>
  <si>
    <t>2023-05-21 22:59:01</t>
  </si>
  <si>
    <t>2020-11-22 16:52:15</t>
  </si>
  <si>
    <t>2022-02-16 08:10:06</t>
  </si>
  <si>
    <t>2023-06-08 19:51:58</t>
  </si>
  <si>
    <t>2023-06-11 16:53:14</t>
  </si>
  <si>
    <t>2023-06-11 19:49:31</t>
  </si>
  <si>
    <t>2023-06-08 11:57:58</t>
  </si>
  <si>
    <t>2020-05-18 13:20:32</t>
  </si>
  <si>
    <t>2023-05-15 03:06:34</t>
  </si>
  <si>
    <t>2023-06-11 15:32:38</t>
  </si>
  <si>
    <t>2022-11-05 02:15:48</t>
  </si>
  <si>
    <t>2022-06-22 14:18:43</t>
  </si>
  <si>
    <t>2023-06-11 06:38:17</t>
  </si>
  <si>
    <t>2023-06-11 16:54:27</t>
  </si>
  <si>
    <t>2018-10-11 03:17:34</t>
  </si>
  <si>
    <t>2023-06-11 21:40:35</t>
  </si>
  <si>
    <t>2023-06-11 21:06:24</t>
  </si>
  <si>
    <t>2023-06-11 21:12:49</t>
  </si>
  <si>
    <t>2023-05-20 01:21:15</t>
  </si>
  <si>
    <t>2023-05-08 12:30:05</t>
  </si>
  <si>
    <t>2023-06-06 16:12:56</t>
  </si>
  <si>
    <t>2023-06-08 20:05:16</t>
  </si>
  <si>
    <t>2023-06-11 13:20:34</t>
  </si>
  <si>
    <t>2023-05-08 17:12:57</t>
  </si>
  <si>
    <t>2023-06-02 21:28:24</t>
  </si>
  <si>
    <t>2023-06-11 06:36:46</t>
  </si>
  <si>
    <t>2023-05-17 18:51:25</t>
  </si>
  <si>
    <t>2023-06-10 14:09:12</t>
  </si>
  <si>
    <t>2020-07-25 23:11:23</t>
  </si>
  <si>
    <t>2023-06-11 05:59:08</t>
  </si>
  <si>
    <t>2023-06-11 20:10:15</t>
  </si>
  <si>
    <t>2023-04-07 20:44:12</t>
  </si>
  <si>
    <t>2023-02-22 19:08:31</t>
  </si>
  <si>
    <t>2018-09-02 13:14:51</t>
  </si>
  <si>
    <t>2023-06-11 17:01:17</t>
  </si>
  <si>
    <t>2023-04-26 22:09:10</t>
  </si>
  <si>
    <t>2023-05-08 03:55:02</t>
  </si>
  <si>
    <t>2023-06-10 16:13:30</t>
  </si>
  <si>
    <t>2019-11-07 10:42:46</t>
  </si>
  <si>
    <t>2023-06-11 02:34:26</t>
  </si>
  <si>
    <t>2023-06-11 17:04:50</t>
  </si>
  <si>
    <t>2019-10-27 12:55:59</t>
  </si>
  <si>
    <t>2023-05-24 19:01:20</t>
  </si>
  <si>
    <t>2023-06-11 15:53:36</t>
  </si>
  <si>
    <t>2023-06-09 19:09:31</t>
  </si>
  <si>
    <t>2023-06-09 16:27:46</t>
  </si>
  <si>
    <t>2023-06-09 21:56:58</t>
  </si>
  <si>
    <t>2023-02-14 22:32:17</t>
  </si>
  <si>
    <t>2023-06-11 21:38:08</t>
  </si>
  <si>
    <t>2020-06-02 21:06:09</t>
  </si>
  <si>
    <t>2023-04-27 19:53:53</t>
  </si>
  <si>
    <t>2022-10-14 15:13:09</t>
  </si>
  <si>
    <t>2019-08-12 23:34:41</t>
  </si>
  <si>
    <t>2023-06-05 16:53:44</t>
  </si>
  <si>
    <t>2020-07-17 15:06:06</t>
  </si>
  <si>
    <t>2021-03-26 20:28:26</t>
  </si>
  <si>
    <t>2023-06-10 20:47:51</t>
  </si>
  <si>
    <t>2023-06-11 21:40:56</t>
  </si>
  <si>
    <t>2023-06-10 18:59:02</t>
  </si>
  <si>
    <t>2020-04-17 17:44:35</t>
  </si>
  <si>
    <t>2023-06-11 16:55:12</t>
  </si>
  <si>
    <t>2019-11-07 19:08:40</t>
  </si>
  <si>
    <t>2023-06-06 11:14:45</t>
  </si>
  <si>
    <t>2023-06-11 18:56:17</t>
  </si>
  <si>
    <t>2022-02-09 16:26:55</t>
  </si>
  <si>
    <t>2023-06-03 03:22:02</t>
  </si>
  <si>
    <t>2023-06-03 21:04:12</t>
  </si>
  <si>
    <t>2019-07-16 15:47:34</t>
  </si>
  <si>
    <t>2023-06-11 17:06:23</t>
  </si>
  <si>
    <t>2023-05-16 21:07:12</t>
  </si>
  <si>
    <t>2020-12-25 03:46:43</t>
  </si>
  <si>
    <t>2021-05-09 14:24:54</t>
  </si>
  <si>
    <t>2023-02-23 21:20:10</t>
  </si>
  <si>
    <t>2023-06-10 23:15:51</t>
  </si>
  <si>
    <t>2019-07-30 19:09:42</t>
  </si>
  <si>
    <t>2018-07-25 15:46:19</t>
  </si>
  <si>
    <t>2023-06-10 19:03:03</t>
  </si>
  <si>
    <t>2021-10-29 00:24:50</t>
  </si>
  <si>
    <t>2023-06-07 21:26:05</t>
  </si>
  <si>
    <t>2023-06-11 17:53:02</t>
  </si>
  <si>
    <t>2023-06-11 19:36:50</t>
  </si>
  <si>
    <t>2020-02-09 17:35:32</t>
  </si>
  <si>
    <t>2023-06-09 17:31:51</t>
  </si>
  <si>
    <t>2023-06-11 07:20:13</t>
  </si>
  <si>
    <t>2023-06-10 13:28:40</t>
  </si>
  <si>
    <t>2023-06-11 14:49:03</t>
  </si>
  <si>
    <t>2018-05-27 19:56:58</t>
  </si>
  <si>
    <t>2020-03-15 16:56:01</t>
  </si>
  <si>
    <t>2023-05-30 21:42:06</t>
  </si>
  <si>
    <t>2023-06-11 19:28:17</t>
  </si>
  <si>
    <t>2023-06-11 18:35:46</t>
  </si>
  <si>
    <t>2019-02-08 21:57:56</t>
  </si>
  <si>
    <t>2023-06-10 22:29:51</t>
  </si>
  <si>
    <t>2023-06-10 22:26:49</t>
  </si>
  <si>
    <t>2023-06-11 05:08:10</t>
  </si>
  <si>
    <t>2021-01-13 15:56:29</t>
  </si>
  <si>
    <t>2023-06-10 22:14:22</t>
  </si>
  <si>
    <t>2019-01-26 17:27:28</t>
  </si>
  <si>
    <t>2020-06-03 15:30:16</t>
  </si>
  <si>
    <t>2023-06-11 15:48:20</t>
  </si>
  <si>
    <t>2023-06-10 14:50:35</t>
  </si>
  <si>
    <t>2018-05-17 17:25:23</t>
  </si>
  <si>
    <t>2023-06-11 19:52:24</t>
  </si>
  <si>
    <t>2023-03-11 08:44:08</t>
  </si>
  <si>
    <t>2022-10-07 16:31:08</t>
  </si>
  <si>
    <t>2023-06-09 02:03:00</t>
  </si>
  <si>
    <t>2023-06-11 21:30:30</t>
  </si>
  <si>
    <t>2023-06-11 18:32:42</t>
  </si>
  <si>
    <t>2023-06-10 14:30:40</t>
  </si>
  <si>
    <t>2023-06-11 03:47:02</t>
  </si>
  <si>
    <t>2023-06-11 17:00:07</t>
  </si>
  <si>
    <t>2020-06-20 01:09:30</t>
  </si>
  <si>
    <t>2023-05-31 21:02:00</t>
  </si>
  <si>
    <t>2018-08-05 15:15:28</t>
  </si>
  <si>
    <t>2023-06-11 13:58:40</t>
  </si>
  <si>
    <t>2020-03-03 19:08:45</t>
  </si>
  <si>
    <t>2023-06-08 03:13:06</t>
  </si>
  <si>
    <t>2018-07-26 01:37:22</t>
  </si>
  <si>
    <t>2023-06-11 19:36:04</t>
  </si>
  <si>
    <t>2022-05-23 19:48:06</t>
  </si>
  <si>
    <t>2023-06-10 23:17:34</t>
  </si>
  <si>
    <t>2023-06-11 00:00:00</t>
  </si>
  <si>
    <t>2023-06-10 04:13:22</t>
  </si>
  <si>
    <t>2018-05-02 19:32:45</t>
  </si>
  <si>
    <t>2023-06-11 00:17:15</t>
  </si>
  <si>
    <t>2023-03-01 09:21:55</t>
  </si>
  <si>
    <t>2023-06-09 14:12:30</t>
  </si>
  <si>
    <t>2019-03-08 01:02:33</t>
  </si>
  <si>
    <t>2018-06-13 18:29:22</t>
  </si>
  <si>
    <t>2023-06-11 06:11:38</t>
  </si>
  <si>
    <t>2022-09-12 02:51:15</t>
  </si>
  <si>
    <t>2018-11-17 19:35:47</t>
  </si>
  <si>
    <t>2023-06-11 18:57:11</t>
  </si>
  <si>
    <t>2022-08-09 20:59:19</t>
  </si>
  <si>
    <t>2018-05-07 21:22:04</t>
  </si>
  <si>
    <t>2023-06-11 18:18:43</t>
  </si>
  <si>
    <t>2023-06-07 02:25:18</t>
  </si>
  <si>
    <t>2023-06-03 22:47:18</t>
  </si>
  <si>
    <t>2023-06-11 01:44:30</t>
  </si>
  <si>
    <t>2023-06-11 19:13:12</t>
  </si>
  <si>
    <t>2018-06-25 22:18:10</t>
  </si>
  <si>
    <t>2023-06-02 02:00:50</t>
  </si>
  <si>
    <t>2023-06-02 01:34:06</t>
  </si>
  <si>
    <t>2023-06-09 12:07:59</t>
  </si>
  <si>
    <t>2023-06-11 21:27:39</t>
  </si>
  <si>
    <t>2023-03-21 16:20:39</t>
  </si>
  <si>
    <t>2020-09-25 11:23:12</t>
  </si>
  <si>
    <t>2023-01-29 11:49:09</t>
  </si>
  <si>
    <t>2023-01-19 02:24:24</t>
  </si>
  <si>
    <t>2019-01-06 02:45:55</t>
  </si>
  <si>
    <t>2018-03-27 21:28:38</t>
  </si>
  <si>
    <t>2021-12-16 01:09:10</t>
  </si>
  <si>
    <t>2021-08-23 23:50:44</t>
  </si>
  <si>
    <t>2023-02-10 23:41:46</t>
  </si>
  <si>
    <t>2023-06-06 11:01:55</t>
  </si>
  <si>
    <t>2023-06-05 05:55:54</t>
  </si>
  <si>
    <t>2023-06-11 18:10:03</t>
  </si>
  <si>
    <t>2022-12-14 02:42:04</t>
  </si>
  <si>
    <t>2023-06-06 20:13:43</t>
  </si>
  <si>
    <t>2023-05-08 22:38:53</t>
  </si>
  <si>
    <t>2023-06-07 11:20:36</t>
  </si>
  <si>
    <t>2023-04-01 20:38:39</t>
  </si>
  <si>
    <t>2020-02-16 18:28:12</t>
  </si>
  <si>
    <t>2021-07-19 01:58:05</t>
  </si>
  <si>
    <t>2023-06-11 18:00:33</t>
  </si>
  <si>
    <t>2023-06-11 19:54:45</t>
  </si>
  <si>
    <t>2023-06-05 11:18:39</t>
  </si>
  <si>
    <t>2023-06-11 18:25:20</t>
  </si>
  <si>
    <t>2023-06-11 00:32:18</t>
  </si>
  <si>
    <t>2023-05-25 23:35:28</t>
  </si>
  <si>
    <t>2023-06-09 19:20:56</t>
  </si>
  <si>
    <t>2023-06-11 12:49:56</t>
  </si>
  <si>
    <t>2018-11-27 10:23:24</t>
  </si>
  <si>
    <t>2018-02-22 18:22:45</t>
  </si>
  <si>
    <t>2023-06-01 16:29:07</t>
  </si>
  <si>
    <t>2023-06-10 15:55:17</t>
  </si>
  <si>
    <t>2023-06-09 00:56:00</t>
  </si>
  <si>
    <t>2023-06-10 14:02:37</t>
  </si>
  <si>
    <t>2023-06-06 04:09:26</t>
  </si>
  <si>
    <t>2023-03-05 11:54:21</t>
  </si>
  <si>
    <t>2023-01-18 19:05:20</t>
  </si>
  <si>
    <t>2023-06-11 16:08:26</t>
  </si>
  <si>
    <t>2023-06-11 12:10:31</t>
  </si>
  <si>
    <t>2022-11-10 05:28:47</t>
  </si>
  <si>
    <t>2023-02-13 12:45:13</t>
  </si>
  <si>
    <t>2023-06-11 17:44:01</t>
  </si>
  <si>
    <t>2023-06-05 01:33:14</t>
  </si>
  <si>
    <t>2021-06-27 18:55:31</t>
  </si>
  <si>
    <t>2018-01-20 19:52:32</t>
  </si>
  <si>
    <t>2017-12-18 12:16:55</t>
  </si>
  <si>
    <t>2023-06-11 05:25:26</t>
  </si>
  <si>
    <t>2017-12-14 21:30:59</t>
  </si>
  <si>
    <t>2022-02-17 16:59:55</t>
  </si>
  <si>
    <t>2023-06-06 23:03:20</t>
  </si>
  <si>
    <t>2023-06-11 21:15:00</t>
  </si>
  <si>
    <t>2023-04-28 14:41:31</t>
  </si>
  <si>
    <t>2017-10-29 02:18:04</t>
  </si>
  <si>
    <t>2018-07-25 18:23:32</t>
  </si>
  <si>
    <t>2023-06-07 12:34:15</t>
  </si>
  <si>
    <t>2019-01-06 22:32:30</t>
  </si>
  <si>
    <t>2023-06-11 18:41:00</t>
  </si>
  <si>
    <t>2023-06-11 21:11:20</t>
  </si>
  <si>
    <t>2023-06-11 20:20:07</t>
  </si>
  <si>
    <t>2023-06-07 14:38:31</t>
  </si>
  <si>
    <t>2023-06-11 16:19:10</t>
  </si>
  <si>
    <t>2023-06-07 17:59:46</t>
  </si>
  <si>
    <t>2020-02-25 21:27:15</t>
  </si>
  <si>
    <t>2023-06-11 21:12:51</t>
  </si>
  <si>
    <t>2023-06-11 20:16:12</t>
  </si>
  <si>
    <t>2023-06-10 05:32:39</t>
  </si>
  <si>
    <t>2022-12-10 00:26:21</t>
  </si>
  <si>
    <t>2023-06-11 15:09:15</t>
  </si>
  <si>
    <t>2021-12-20 01:22:29</t>
  </si>
  <si>
    <t>2017-09-19 20:12:40</t>
  </si>
  <si>
    <t>2019-03-30 00:57:10</t>
  </si>
  <si>
    <t>2022-01-26 19:57:31</t>
  </si>
  <si>
    <t>2023-06-11 15:44:46</t>
  </si>
  <si>
    <t>2023-06-11 15:47:18</t>
  </si>
  <si>
    <t>2022-06-30 04:33:36</t>
  </si>
  <si>
    <t>2020-09-13 12:01:56</t>
  </si>
  <si>
    <t>2023-05-23 02:44:41</t>
  </si>
  <si>
    <t>2023-06-10 21:31:45</t>
  </si>
  <si>
    <t>2017-08-31 22:12:22</t>
  </si>
  <si>
    <t>2023-04-10 16:43:17</t>
  </si>
  <si>
    <t>2023-06-11 21:17:37</t>
  </si>
  <si>
    <t>2017-06-22 04:42:28</t>
  </si>
  <si>
    <t>2023-06-11 12:09:48</t>
  </si>
  <si>
    <t>2020-04-26 21:10:23</t>
  </si>
  <si>
    <t>2023-06-11 17:07:24</t>
  </si>
  <si>
    <t>2023-06-08 23:07:37</t>
  </si>
  <si>
    <t>2023-06-11 20:42:02</t>
  </si>
  <si>
    <t>2023-06-11 19:27:44</t>
  </si>
  <si>
    <t>2023-06-11 19:20:47</t>
  </si>
  <si>
    <t>2019-12-20 12:45:11</t>
  </si>
  <si>
    <t>2022-06-16 11:57:36</t>
  </si>
  <si>
    <t>2023-06-11 21:38:42</t>
  </si>
  <si>
    <t>2018-11-27 10:24:19</t>
  </si>
  <si>
    <t>2019-08-28 01:05:37</t>
  </si>
  <si>
    <t>2023-05-26 01:34:31</t>
  </si>
  <si>
    <t>2023-06-08 13:58:26</t>
  </si>
  <si>
    <t>2023-06-04 18:19:33</t>
  </si>
  <si>
    <t>2019-12-15 17:07:22</t>
  </si>
  <si>
    <t>2023-06-11 20:56:49</t>
  </si>
  <si>
    <t>2023-06-11 20:26:13</t>
  </si>
  <si>
    <t>2023-06-02 00:45:12</t>
  </si>
  <si>
    <t>2019-09-11 17:39:09</t>
  </si>
  <si>
    <t>2017-12-31 00:53:59</t>
  </si>
  <si>
    <t>2023-06-07 11:51:01</t>
  </si>
  <si>
    <t>2018-04-20 22:53:14</t>
  </si>
  <si>
    <t>2023-05-08 16:59:49</t>
  </si>
  <si>
    <t>2020-08-30 20:19:41</t>
  </si>
  <si>
    <t>2023-06-08 21:16:42</t>
  </si>
  <si>
    <t>2023-06-11 18:59:06</t>
  </si>
  <si>
    <t>2017-12-18 02:04:17</t>
  </si>
  <si>
    <t>2023-06-09 00:59:31</t>
  </si>
  <si>
    <t>2022-09-05 00:48:13</t>
  </si>
  <si>
    <t>2017-03-13 14:25:15</t>
  </si>
  <si>
    <t>2023-06-11 09:16:18</t>
  </si>
  <si>
    <t>2023-03-13 17:07:30</t>
  </si>
  <si>
    <t>2023-06-03 15:35:57</t>
  </si>
  <si>
    <t>2021-06-03 21:18:03</t>
  </si>
  <si>
    <t>2023-06-07 14:18:22</t>
  </si>
  <si>
    <t>2023-06-11 13:49:11</t>
  </si>
  <si>
    <t>2023-06-04 15:30:07</t>
  </si>
  <si>
    <t>2023-06-11 19:45:53</t>
  </si>
  <si>
    <t>2023-06-09 13:24:12</t>
  </si>
  <si>
    <t>2023-06-11 18:25:41</t>
  </si>
  <si>
    <t>2023-06-11 20:11:48</t>
  </si>
  <si>
    <t>2023-06-11 17:46:43</t>
  </si>
  <si>
    <t>2023-06-03 04:18:36</t>
  </si>
  <si>
    <t>2023-06-11 20:45:17</t>
  </si>
  <si>
    <t>2023-05-04 11:42:51</t>
  </si>
  <si>
    <t>2018-03-23 12:55:13</t>
  </si>
  <si>
    <t>2022-12-19 01:13:37</t>
  </si>
  <si>
    <t>2023-06-10 21:02:57</t>
  </si>
  <si>
    <t>2016-10-08 18:26:49</t>
  </si>
  <si>
    <t>2023-06-11 21:33:21</t>
  </si>
  <si>
    <t>2023-06-11 17:50:16</t>
  </si>
  <si>
    <t>2023-06-11 16:40:17</t>
  </si>
  <si>
    <t>2023-06-11 21:30:14</t>
  </si>
  <si>
    <t>2023-06-11 15:25:47</t>
  </si>
  <si>
    <t>2023-06-11 12:40:46</t>
  </si>
  <si>
    <t>2023-06-11 18:42:59</t>
  </si>
  <si>
    <t>2023-05-20 10:54:24</t>
  </si>
  <si>
    <t>2023-04-20 06:35:36</t>
  </si>
  <si>
    <t>2023-06-11 05:41:46</t>
  </si>
  <si>
    <t>2023-06-02 13:40:08</t>
  </si>
  <si>
    <t>2023-06-11 18:26:02</t>
  </si>
  <si>
    <t>2023-06-07 19:20:02</t>
  </si>
  <si>
    <t>2017-05-11 10:02:17</t>
  </si>
  <si>
    <t>2022-05-19 03:42:51</t>
  </si>
  <si>
    <t>2022-08-28 22:22:55</t>
  </si>
  <si>
    <t>2023-06-09 18:03:39</t>
  </si>
  <si>
    <t>2023-06-11 16:01:16</t>
  </si>
  <si>
    <t>2017-02-15 15:43:13</t>
  </si>
  <si>
    <t>2023-06-03 00:34:11</t>
  </si>
  <si>
    <t>2023-06-11 18:36:10</t>
  </si>
  <si>
    <t>2023-06-11 21:33:00</t>
  </si>
  <si>
    <t>2016-01-31 18:21:46</t>
  </si>
  <si>
    <t>2023-06-11 16:12:03</t>
  </si>
  <si>
    <t>2016-12-06 00:02:22</t>
  </si>
  <si>
    <t>2022-03-11 22:10:49</t>
  </si>
  <si>
    <t>2016-02-05 02:24:18</t>
  </si>
  <si>
    <t>2023-06-10 17:50:26</t>
  </si>
  <si>
    <t>2023-06-11 18:59:19</t>
  </si>
  <si>
    <t>2017-07-15 16:27:10</t>
  </si>
  <si>
    <t>2023-06-11 19:51:59</t>
  </si>
  <si>
    <t>2023-06-09 19:06:40</t>
  </si>
  <si>
    <t>2023-06-11 13:05:40</t>
  </si>
  <si>
    <t>2023-06-11 20:59:03</t>
  </si>
  <si>
    <t>2023-05-27 00:20:21</t>
  </si>
  <si>
    <t>2016-07-17 23:41:57</t>
  </si>
  <si>
    <t>2023-06-10 02:31:05</t>
  </si>
  <si>
    <t>2021-12-02 00:37:31</t>
  </si>
  <si>
    <t>2023-06-11 02:33:22</t>
  </si>
  <si>
    <t>2023-06-11 15:14:22</t>
  </si>
  <si>
    <t>2022-04-19 12:04:48</t>
  </si>
  <si>
    <t>2019-06-10 15:00:47</t>
  </si>
  <si>
    <t>2023-06-11 03:12:01</t>
  </si>
  <si>
    <t>2020-08-30 01:49:48</t>
  </si>
  <si>
    <t>2023-06-11 02:51:48</t>
  </si>
  <si>
    <t>2023-06-11 21:32:15</t>
  </si>
  <si>
    <t>2023-06-10 17:00:34</t>
  </si>
  <si>
    <t>2021-11-06 03:33:29</t>
  </si>
  <si>
    <t>2023-06-11 21:41:42</t>
  </si>
  <si>
    <t>2023-06-11 18:05:54</t>
  </si>
  <si>
    <t>2023-06-10 23:06:52</t>
  </si>
  <si>
    <t>2022-04-27 00:38:27</t>
  </si>
  <si>
    <t>2021-05-08 22:08:51</t>
  </si>
  <si>
    <t>2023-06-08 14:14:47</t>
  </si>
  <si>
    <t>2023-06-09 14:13:00</t>
  </si>
  <si>
    <t>2023-06-11 16:23:46</t>
  </si>
  <si>
    <t>2023-04-26 01:03:19</t>
  </si>
  <si>
    <t>2017-08-20 12:23:39</t>
  </si>
  <si>
    <t>2023-06-11 15:41:17</t>
  </si>
  <si>
    <t>2023-06-11 20:14:13</t>
  </si>
  <si>
    <t>2023-06-11 21:14:24</t>
  </si>
  <si>
    <t>2023-06-06 02:17:15</t>
  </si>
  <si>
    <t>2023-06-09 17:08:47</t>
  </si>
  <si>
    <t>2023-06-11 20:49:00</t>
  </si>
  <si>
    <t>2016-10-16 08:46:53</t>
  </si>
  <si>
    <t>2023-06-11 19:24:16</t>
  </si>
  <si>
    <t>2023-06-09 15:45:40</t>
  </si>
  <si>
    <t>2022-07-17 19:46:26</t>
  </si>
  <si>
    <t>2023-06-11 20:50:22</t>
  </si>
  <si>
    <t>2023-06-10 18:54:34</t>
  </si>
  <si>
    <t>2023-03-26 20:30:30</t>
  </si>
  <si>
    <t>2019-08-05 03:00:53</t>
  </si>
  <si>
    <t>2023-06-11 22:08:31</t>
  </si>
  <si>
    <t>2023-06-09 20:27:31</t>
  </si>
  <si>
    <t>2023-05-31 15:13:58</t>
  </si>
  <si>
    <t>2023-06-11 19:47:42</t>
  </si>
  <si>
    <t>2023-06-11 19:32:42</t>
  </si>
  <si>
    <t>2021-06-10 23:57:53</t>
  </si>
  <si>
    <t>2022-01-18 13:43:29</t>
  </si>
  <si>
    <t>2023-05-31 19:57:18</t>
  </si>
  <si>
    <t>2023-06-10 14:30:29</t>
  </si>
  <si>
    <t>2023-04-14 02:27:08</t>
  </si>
  <si>
    <t>2021-07-14 16:57:20</t>
  </si>
  <si>
    <t>2023-06-11 15:34:11</t>
  </si>
  <si>
    <t>2023-06-11 19:16:59</t>
  </si>
  <si>
    <t>2023-06-10 19:35:11</t>
  </si>
  <si>
    <t>2016-11-23 18:09:12</t>
  </si>
  <si>
    <t>2023-06-09 08:02:11</t>
  </si>
  <si>
    <t>2023-06-08 17:54:42</t>
  </si>
  <si>
    <t>2023-06-06 19:30:36</t>
  </si>
  <si>
    <t>2023-06-11 16:52:53</t>
  </si>
  <si>
    <t>2023-06-11 15:35:10</t>
  </si>
  <si>
    <t>2023-05-25 20:00:00</t>
  </si>
  <si>
    <t>2019-11-03 16:03:27</t>
  </si>
  <si>
    <t>2023-06-11 22:05:31</t>
  </si>
  <si>
    <t>2023-06-11 04:06:59</t>
  </si>
  <si>
    <t>2023-06-09 00:52:23</t>
  </si>
  <si>
    <t>2018-08-10 13:46:28</t>
  </si>
  <si>
    <t>2023-06-10 18:19:21</t>
  </si>
  <si>
    <t>2023-06-11 15:30:19</t>
  </si>
  <si>
    <t>2023-06-11 12:45:49</t>
  </si>
  <si>
    <t>2019-10-19 01:21:59</t>
  </si>
  <si>
    <t>2023-06-11 14:01:19</t>
  </si>
  <si>
    <t>2023-06-01 20:55:38</t>
  </si>
  <si>
    <t>2016-01-07 15:05:10</t>
  </si>
  <si>
    <t>2013-04-11 01:24:11</t>
  </si>
  <si>
    <t>2023-06-11 21:00:15</t>
  </si>
  <si>
    <t>2021-03-27 15:03:45</t>
  </si>
  <si>
    <t>2022-12-12 03:01:24</t>
  </si>
  <si>
    <t>2023-06-11 02:53:49</t>
  </si>
  <si>
    <t>2023-05-31 01:29:14</t>
  </si>
  <si>
    <t>2020-12-10 14:02:15</t>
  </si>
  <si>
    <t>2021-07-30 05:01:32</t>
  </si>
  <si>
    <t>2022-08-24 11:15:33</t>
  </si>
  <si>
    <t>2020-12-08 17:55:59</t>
  </si>
  <si>
    <t>2023-06-08 20:44:47</t>
  </si>
  <si>
    <t>2020-08-05 13:52:01</t>
  </si>
  <si>
    <t>2022-04-05 19:38:19</t>
  </si>
  <si>
    <t>2023-06-07 20:54:04</t>
  </si>
  <si>
    <t>2020-11-16 16:17:59</t>
  </si>
  <si>
    <t>2022-03-07 11:35:14</t>
  </si>
  <si>
    <t>2023-06-08 18:00:20</t>
  </si>
  <si>
    <t>2023-06-03 20:35:21</t>
  </si>
  <si>
    <t>2020-08-13 02:03:01</t>
  </si>
  <si>
    <t>2023-06-11 21:16:50</t>
  </si>
  <si>
    <t>2023-02-23 13:35:00</t>
  </si>
  <si>
    <t>2020-06-25 02:18:10</t>
  </si>
  <si>
    <t>2021-10-24 14:39:13</t>
  </si>
  <si>
    <t>2020-10-29 20:35:10</t>
  </si>
  <si>
    <t>2022-11-02 21:52:29</t>
  </si>
  <si>
    <t>2020-04-08 22:55:47</t>
  </si>
  <si>
    <t>2023-06-10 03:36:32</t>
  </si>
  <si>
    <t>2023-06-10 21:31:49</t>
  </si>
  <si>
    <t>2023-06-11 20:41:33</t>
  </si>
  <si>
    <t>2023-06-11 22:08:49</t>
  </si>
  <si>
    <t>2023-06-06 00:21:28</t>
  </si>
  <si>
    <t>2023-06-02 02:47:18</t>
  </si>
  <si>
    <t>2020-09-03 06:48:42</t>
  </si>
  <si>
    <t>2023-06-07 11:51:42</t>
  </si>
  <si>
    <t>2023-06-05 16:04:17</t>
  </si>
  <si>
    <t>2022-03-11 16:25:44</t>
  </si>
  <si>
    <t>2020-04-18 02:03:40</t>
  </si>
  <si>
    <t>2021-01-06 19:47:35</t>
  </si>
  <si>
    <t>2023-05-15 13:04:36</t>
  </si>
  <si>
    <t>2021-01-08 17:29:49</t>
  </si>
  <si>
    <t>2020-10-27 07:46:09</t>
  </si>
  <si>
    <t>2023-05-31 19:17:09</t>
  </si>
  <si>
    <t>2020-09-12 17:31:59</t>
  </si>
  <si>
    <t>2023-05-03 02:55:37</t>
  </si>
  <si>
    <t>2022-03-22 16:29:20</t>
  </si>
  <si>
    <t>2022-06-26 10:25:46</t>
  </si>
  <si>
    <t>2020-03-05 14:20:26</t>
  </si>
  <si>
    <t>2023-06-02 16:18:23</t>
  </si>
  <si>
    <t>2020-09-05 02:29:48</t>
  </si>
  <si>
    <t>2020-06-17 20:38:10</t>
  </si>
  <si>
    <t>2023-05-30 11:06:31</t>
  </si>
  <si>
    <t>2023-06-09 19:30:41</t>
  </si>
  <si>
    <t>2021-12-19 22:11:05</t>
  </si>
  <si>
    <t>2020-02-15 22:15:03</t>
  </si>
  <si>
    <t>2023-06-11 22:09:01</t>
  </si>
  <si>
    <t>2023-05-07 14:54:24</t>
  </si>
  <si>
    <t>2020-11-03 21:12:39</t>
  </si>
  <si>
    <t>2020-02-01 19:11:26</t>
  </si>
  <si>
    <t>2023-06-05 17:16:21</t>
  </si>
  <si>
    <t>2023-06-10 13:07:25</t>
  </si>
  <si>
    <t>2020-06-08 00:28:45</t>
  </si>
  <si>
    <t>2023-06-11 18:57:53</t>
  </si>
  <si>
    <t>2023-06-11 20:30:50</t>
  </si>
  <si>
    <t>2020-02-29 04:12:18</t>
  </si>
  <si>
    <t>2023-06-11 19:24:54</t>
  </si>
  <si>
    <t>2023-06-10 20:40:45</t>
  </si>
  <si>
    <t>2021-10-03 22:03:11</t>
  </si>
  <si>
    <t>2020-02-28 23:19:34</t>
  </si>
  <si>
    <t>2022-09-05 01:31:20</t>
  </si>
  <si>
    <t>2023-06-11 05:14:58</t>
  </si>
  <si>
    <t>2020-02-26 01:51:47</t>
  </si>
  <si>
    <t>2023-03-06 17:57:14</t>
  </si>
  <si>
    <t>2021-05-06 22:30:00</t>
  </si>
  <si>
    <t>2020-10-03 05:11:51</t>
  </si>
  <si>
    <t>2020-01-04 21:00:51</t>
  </si>
  <si>
    <t>2023-06-11 17:59:04</t>
  </si>
  <si>
    <t>2022-11-23 17:22:41</t>
  </si>
  <si>
    <t>2013-10-07 16:25:03</t>
  </si>
  <si>
    <t>2020-02-02 05:45:44</t>
  </si>
  <si>
    <t>2019-12-24 19:37:14</t>
  </si>
  <si>
    <t>2020-01-04 14:30:14</t>
  </si>
  <si>
    <t>2020-06-05 13:27:30</t>
  </si>
  <si>
    <t>2020-01-18 04:03:50</t>
  </si>
  <si>
    <t>2023-06-11 21:24:59</t>
  </si>
  <si>
    <t>2023-03-08 14:21:45</t>
  </si>
  <si>
    <t>2020-01-04 17:24:58</t>
  </si>
  <si>
    <t>2020-02-23 05:29:25</t>
  </si>
  <si>
    <t>2023-06-09 22:19:21</t>
  </si>
  <si>
    <t>2020-03-27 14:48:35</t>
  </si>
  <si>
    <t>2022-03-11 19:01:32</t>
  </si>
  <si>
    <t>2021-05-24 04:31:50</t>
  </si>
  <si>
    <t>2020-01-01 10:16:36</t>
  </si>
  <si>
    <t>2023-05-27 23:08:59</t>
  </si>
  <si>
    <t>2019-12-19 23:11:47</t>
  </si>
  <si>
    <t>2023-03-16 11:50:15</t>
  </si>
  <si>
    <t>2023-06-10 02:34:39</t>
  </si>
  <si>
    <t>2022-04-13 06:37:59</t>
  </si>
  <si>
    <t>2023-05-18 20:30:35</t>
  </si>
  <si>
    <t>2020-04-11 09:50:09</t>
  </si>
  <si>
    <t>2023-06-10 04:25:48</t>
  </si>
  <si>
    <t>2023-06-10 22:10:12</t>
  </si>
  <si>
    <t>2020-01-22 16:05:38</t>
  </si>
  <si>
    <t>2023-06-09 22:52:22</t>
  </si>
  <si>
    <t>2023-06-11 11:44:06</t>
  </si>
  <si>
    <t>2023-06-11 17:23:10</t>
  </si>
  <si>
    <t>2020-03-04 21:36:13</t>
  </si>
  <si>
    <t>2023-06-10 15:52:56</t>
  </si>
  <si>
    <t>2023-06-11 20:22:02</t>
  </si>
  <si>
    <t>2023-06-05 10:40:10</t>
  </si>
  <si>
    <t>2023-06-10 16:38:47</t>
  </si>
  <si>
    <t>2019-12-13 15:31:29</t>
  </si>
  <si>
    <t>2020-07-30 11:20:18</t>
  </si>
  <si>
    <t>2023-05-07 20:41:31</t>
  </si>
  <si>
    <t>2023-06-10 04:29:10</t>
  </si>
  <si>
    <t>2023-06-09 19:50:16</t>
  </si>
  <si>
    <t>2021-11-09 14:47:11</t>
  </si>
  <si>
    <t>2023-06-11 00:50:11</t>
  </si>
  <si>
    <t>2023-06-11 13:08:05</t>
  </si>
  <si>
    <t>2023-06-11 20:37:22</t>
  </si>
  <si>
    <t>2019-12-28 14:03:12</t>
  </si>
  <si>
    <t>2023-03-09 20:56:56</t>
  </si>
  <si>
    <t>2021-10-29 05:40:42</t>
  </si>
  <si>
    <t>2020-03-10 03:40:39</t>
  </si>
  <si>
    <t>2023-06-11 01:07:49</t>
  </si>
  <si>
    <t>2020-11-11 15:01:54</t>
  </si>
  <si>
    <t>2020-04-13 05:07:28</t>
  </si>
  <si>
    <t>2023-06-11 22:04:37</t>
  </si>
  <si>
    <t>2019-12-21 11:48:05</t>
  </si>
  <si>
    <t>2023-06-11 18:48:09</t>
  </si>
  <si>
    <t>2020-10-05 15:25:26</t>
  </si>
  <si>
    <t>2023-06-11 17:33:36</t>
  </si>
  <si>
    <t>2023-06-11 16:05:59</t>
  </si>
  <si>
    <t>2020-02-02 21:22:22</t>
  </si>
  <si>
    <t>2023-03-27 23:05:57</t>
  </si>
  <si>
    <t>2023-06-10 00:15:39</t>
  </si>
  <si>
    <t>2023-04-06 10:19:27</t>
  </si>
  <si>
    <t>2023-06-11 21:51:13</t>
  </si>
  <si>
    <t>2022-02-05 15:11:32</t>
  </si>
  <si>
    <t>2022-11-11 21:35:05</t>
  </si>
  <si>
    <t>2023-06-07 21:39:49</t>
  </si>
  <si>
    <t>2022-01-05 19:52:03</t>
  </si>
  <si>
    <t>2023-06-01 11:33:35</t>
  </si>
  <si>
    <t>2020-03-12 01:52:00</t>
  </si>
  <si>
    <t>2023-06-11 10:25:31</t>
  </si>
  <si>
    <t>2023-06-07 15:09:55</t>
  </si>
  <si>
    <t>2021-01-31 20:49:28</t>
  </si>
  <si>
    <t>2023-06-11 15:50:48</t>
  </si>
  <si>
    <t>2023-05-13 10:48:45</t>
  </si>
  <si>
    <t>2020-06-22 19:09:40</t>
  </si>
  <si>
    <t>2020-10-30 20:39:12</t>
  </si>
  <si>
    <t>2020-07-23 14:42:37</t>
  </si>
  <si>
    <t>2023-06-11 20:13:25</t>
  </si>
  <si>
    <t>2021-07-09 23:16:33</t>
  </si>
  <si>
    <t>2020-08-24 07:59:49</t>
  </si>
  <si>
    <t>2023-06-05 13:28:58</t>
  </si>
  <si>
    <t>2023-05-29 12:03:40</t>
  </si>
  <si>
    <t>2023-06-09 07:33:10</t>
  </si>
  <si>
    <t>2023-06-11 14:27:16</t>
  </si>
  <si>
    <t>2020-04-14 11:38:28</t>
  </si>
  <si>
    <t>2019-08-21 19:04:46</t>
  </si>
  <si>
    <t>2019-08-29 18:46:34</t>
  </si>
  <si>
    <t>2023-06-11 20:51:48</t>
  </si>
  <si>
    <t>2020-04-14 15:01:33</t>
  </si>
  <si>
    <t>2023-06-09 13:23:54</t>
  </si>
  <si>
    <t>2023-06-11 21:16:03</t>
  </si>
  <si>
    <t>2023-06-09 00:45:45</t>
  </si>
  <si>
    <t>2022-04-28 17:59:33</t>
  </si>
  <si>
    <t>2019-11-05 21:38:35</t>
  </si>
  <si>
    <t>2023-06-09 16:48:35</t>
  </si>
  <si>
    <t>2019-07-15 22:10:35</t>
  </si>
  <si>
    <t>2023-06-11 16:35:50</t>
  </si>
  <si>
    <t>2019-07-29 05:09:24</t>
  </si>
  <si>
    <t>2019-05-30 17:56:08</t>
  </si>
  <si>
    <t>2019-11-14 16:42:53</t>
  </si>
  <si>
    <t>2023-06-11 15:20:56</t>
  </si>
  <si>
    <t>2023-06-05 02:19:32</t>
  </si>
  <si>
    <t>2023-06-09 17:03:32</t>
  </si>
  <si>
    <t>2023-06-11 12:12:38</t>
  </si>
  <si>
    <t>2023-06-11 20:39:23</t>
  </si>
  <si>
    <t>2023-06-04 06:43:36</t>
  </si>
  <si>
    <t>2019-06-25 02:30:07</t>
  </si>
  <si>
    <t>2019-11-02 21:55:47</t>
  </si>
  <si>
    <t>2023-06-11 20:19:05</t>
  </si>
  <si>
    <t>2019-04-08 20:58:13</t>
  </si>
  <si>
    <t>2023-06-10 16:53:04</t>
  </si>
  <si>
    <t>2019-05-27 14:38:04</t>
  </si>
  <si>
    <t>2019-08-14 20:18:44</t>
  </si>
  <si>
    <t>2023-06-11 15:06:16</t>
  </si>
  <si>
    <t>2023-06-06 12:53:06</t>
  </si>
  <si>
    <t>2023-04-28 16:45:22</t>
  </si>
  <si>
    <t>2021-04-13 02:22:41</t>
  </si>
  <si>
    <t>2023-06-11 13:11:11</t>
  </si>
  <si>
    <t>2023-06-09 17:08:41</t>
  </si>
  <si>
    <t>2023-06-11 21:10:05</t>
  </si>
  <si>
    <t>2023-05-21 18:01:38</t>
  </si>
  <si>
    <t>2020-11-13 01:35:18</t>
  </si>
  <si>
    <t>2019-07-29 01:59:08</t>
  </si>
  <si>
    <t>2020-11-14 05:59:58</t>
  </si>
  <si>
    <t>2023-06-08 02:23:32</t>
  </si>
  <si>
    <t>2022-08-08 13:39:00</t>
  </si>
  <si>
    <t>2023-06-11 14:50:17</t>
  </si>
  <si>
    <t>2019-03-07 19:33:00</t>
  </si>
  <si>
    <t>2023-06-10 23:46:54</t>
  </si>
  <si>
    <t>2023-06-11 20:49:36</t>
  </si>
  <si>
    <t>2023-06-11 16:03:11</t>
  </si>
  <si>
    <t>2019-04-03 00:25:27</t>
  </si>
  <si>
    <t>2022-01-14 19:04:59</t>
  </si>
  <si>
    <t>2023-06-11 20:02:58</t>
  </si>
  <si>
    <t>2022-01-02 11:00:47</t>
  </si>
  <si>
    <t>2023-05-30 04:12:38</t>
  </si>
  <si>
    <t>2018-12-05 04:41:45</t>
  </si>
  <si>
    <t>2022-03-06 00:00:27</t>
  </si>
  <si>
    <t>2022-09-26 21:02:54</t>
  </si>
  <si>
    <t>2023-06-11 02:06:51</t>
  </si>
  <si>
    <t>2022-10-05 22:18:19</t>
  </si>
  <si>
    <t>2023-06-10 21:55:49</t>
  </si>
  <si>
    <t>2023-01-10 13:10:19</t>
  </si>
  <si>
    <t>2023-06-11 01:30:34</t>
  </si>
  <si>
    <t>2023-06-09 10:41:25</t>
  </si>
  <si>
    <t>2023-05-15 21:52:04</t>
  </si>
  <si>
    <t>2023-06-11 12:26:22</t>
  </si>
  <si>
    <t>2020-02-17 02:11:14</t>
  </si>
  <si>
    <t>2023-04-08 22:58:35</t>
  </si>
  <si>
    <t>2019-05-08 02:42:25</t>
  </si>
  <si>
    <t>2020-02-10 01:46:09</t>
  </si>
  <si>
    <t>2022-10-20 21:37:41</t>
  </si>
  <si>
    <t>2023-06-11 15:54:11</t>
  </si>
  <si>
    <t>2018-11-20 04:57:06</t>
  </si>
  <si>
    <t>2023-06-05 10:11:41</t>
  </si>
  <si>
    <t>2023-05-31 16:22:47</t>
  </si>
  <si>
    <t>2019-09-24 13:34:42</t>
  </si>
  <si>
    <t>2023-06-11 22:01:28</t>
  </si>
  <si>
    <t>2018-11-23 21:04:23</t>
  </si>
  <si>
    <t>2023-06-11 18:11:19</t>
  </si>
  <si>
    <t>2023-06-11 11:48:32</t>
  </si>
  <si>
    <t>2023-06-08 11:34:37</t>
  </si>
  <si>
    <t>2023-06-10 17:23:12</t>
  </si>
  <si>
    <t>2022-06-30 18:36:22</t>
  </si>
  <si>
    <t>2023-04-14 13:26:47</t>
  </si>
  <si>
    <t>2023-05-08 00:28:42</t>
  </si>
  <si>
    <t>2019-04-22 22:34:52</t>
  </si>
  <si>
    <t>2023-06-10 13:18:43</t>
  </si>
  <si>
    <t>2023-06-11 17:26:37</t>
  </si>
  <si>
    <t>2021-01-24 18:41:15</t>
  </si>
  <si>
    <t>2023-06-07 02:51:47</t>
  </si>
  <si>
    <t>2019-07-09 04:19:53</t>
  </si>
  <si>
    <t>2018-09-20 10:34:41</t>
  </si>
  <si>
    <t>2023-06-11 17:17:57</t>
  </si>
  <si>
    <t>2021-05-26 07:06:19</t>
  </si>
  <si>
    <t>2023-06-06 02:05:32</t>
  </si>
  <si>
    <t>2023-04-15 15:42:20</t>
  </si>
  <si>
    <t>2023-06-11 18:55:26</t>
  </si>
  <si>
    <t>2020-02-06 11:54:51</t>
  </si>
  <si>
    <t>2023-05-22 02:23:30</t>
  </si>
  <si>
    <t>2021-05-16 02:00:37</t>
  </si>
  <si>
    <t>2023-06-08 01:56:54</t>
  </si>
  <si>
    <t>2023-06-01 02:10:05</t>
  </si>
  <si>
    <t>2023-04-10 23:19:08</t>
  </si>
  <si>
    <t>2019-10-29 19:59:01</t>
  </si>
  <si>
    <t>2020-01-21 01:18:24</t>
  </si>
  <si>
    <t>2023-06-08 22:06:41</t>
  </si>
  <si>
    <t>2018-04-18 11:35:34</t>
  </si>
  <si>
    <t>2018-07-16 15:56:51</t>
  </si>
  <si>
    <t>2018-04-16 22:16:07</t>
  </si>
  <si>
    <t>2023-02-06 16:30:19</t>
  </si>
  <si>
    <t>2023-06-09 22:17:52</t>
  </si>
  <si>
    <t>2018-05-11 03:58:50</t>
  </si>
  <si>
    <t>2019-05-19 03:11:52</t>
  </si>
  <si>
    <t>2023-06-11 21:21:53</t>
  </si>
  <si>
    <t>2023-06-11 21:24:51</t>
  </si>
  <si>
    <t>2023-06-11 16:40:16</t>
  </si>
  <si>
    <t>2023-06-09 21:14:10</t>
  </si>
  <si>
    <t>2019-04-01 15:55:31</t>
  </si>
  <si>
    <t>2023-06-10 12:24:57</t>
  </si>
  <si>
    <t>2023-06-08 03:03:23</t>
  </si>
  <si>
    <t>2023-06-11 21:10:38</t>
  </si>
  <si>
    <t>2023-06-05 19:44:39</t>
  </si>
  <si>
    <t>2023-06-10 21:41:31</t>
  </si>
  <si>
    <t>2023-06-10 04:43:18</t>
  </si>
  <si>
    <t>2023-05-02 21:39:38</t>
  </si>
  <si>
    <t>2023-06-11 05:45:48</t>
  </si>
  <si>
    <t>2023-06-11 20:27:39</t>
  </si>
  <si>
    <t>2023-06-10 15:38:56</t>
  </si>
  <si>
    <t>2023-06-11 19:01:26</t>
  </si>
  <si>
    <t>2018-02-18 23:46:21</t>
  </si>
  <si>
    <t>2017-06-22 05:43:07</t>
  </si>
  <si>
    <t>2022-08-25 16:32:29</t>
  </si>
  <si>
    <t>2017-09-18 20:01:49</t>
  </si>
  <si>
    <t>2017-09-13 16:33:28</t>
  </si>
  <si>
    <t>2018-06-20 00:27:17</t>
  </si>
  <si>
    <t>2023-05-15 07:21:29</t>
  </si>
  <si>
    <t>2023-06-10 21:02:11</t>
  </si>
  <si>
    <t>2023-06-11 21:43:57</t>
  </si>
  <si>
    <t>2021-10-17 23:33:18</t>
  </si>
  <si>
    <t>2018-01-05 17:31:06</t>
  </si>
  <si>
    <t>2018-06-05 23:50:44</t>
  </si>
  <si>
    <t>2023-06-10 11:20:36</t>
  </si>
  <si>
    <t>2023-06-10 21:33:02</t>
  </si>
  <si>
    <t>2023-06-11 22:01:15</t>
  </si>
  <si>
    <t>2023-06-09 23:43:47</t>
  </si>
  <si>
    <t>2023-06-11 21:59:05</t>
  </si>
  <si>
    <t>2023-06-08 23:58:23</t>
  </si>
  <si>
    <t>2018-08-28 08:54:09</t>
  </si>
  <si>
    <t>2023-05-07 22:35:00</t>
  </si>
  <si>
    <t>2023-06-11 21:41:34</t>
  </si>
  <si>
    <t>2023-06-03 20:36:20</t>
  </si>
  <si>
    <t>2023-06-11 19:21:14</t>
  </si>
  <si>
    <t>2023-06-10 01:30:32</t>
  </si>
  <si>
    <t>2019-06-29 19:24:05</t>
  </si>
  <si>
    <t>2023-06-11 13:37:11</t>
  </si>
  <si>
    <t>2023-06-11 17:17:03</t>
  </si>
  <si>
    <t>2023-06-10 18:54:47</t>
  </si>
  <si>
    <t>2022-12-13 15:14:51</t>
  </si>
  <si>
    <t>2023-06-11 18:38:34</t>
  </si>
  <si>
    <t>2023-06-02 19:17:14</t>
  </si>
  <si>
    <t>2021-06-05 13:04:05</t>
  </si>
  <si>
    <t>2023-05-08 01:28:01</t>
  </si>
  <si>
    <t>2023-06-11 12:51:44</t>
  </si>
  <si>
    <t>2022-02-20 22:34:36</t>
  </si>
  <si>
    <t>2016-04-05 18:35:06</t>
  </si>
  <si>
    <t>2023-06-11 18:14:05</t>
  </si>
  <si>
    <t>2016-03-04 01:42:43</t>
  </si>
  <si>
    <t>2023-06-08 22:01:16</t>
  </si>
  <si>
    <t>2023-06-11 20:25:21</t>
  </si>
  <si>
    <t>2023-06-11 15:50:05</t>
  </si>
  <si>
    <t>2023-06-11 20:17:40</t>
  </si>
  <si>
    <t>2023-05-08 00:39:31</t>
  </si>
  <si>
    <t>2023-06-11 20:58:25</t>
  </si>
  <si>
    <t>2015-08-11 12:27:07</t>
  </si>
  <si>
    <t>2023-06-11 20:05:33</t>
  </si>
  <si>
    <t>2023-06-10 05:30:09</t>
  </si>
  <si>
    <t>2015-12-04 11:59:14</t>
  </si>
  <si>
    <t>2023-06-11 20:48:07</t>
  </si>
  <si>
    <t>2013-07-12 14:05:32</t>
  </si>
  <si>
    <t>2023-05-10 23:19:16</t>
  </si>
  <si>
    <t>2023-06-11 13:18:03</t>
  </si>
  <si>
    <t>2023-05-09 01:25:16</t>
  </si>
  <si>
    <t>2018-02-25 20:07:23</t>
  </si>
  <si>
    <t>2023-06-06 18:36:03</t>
  </si>
  <si>
    <t>2023-05-15 03:20:35</t>
  </si>
  <si>
    <t>2023-06-11 21:22:17</t>
  </si>
  <si>
    <t>2020-09-13 04:18:43</t>
  </si>
  <si>
    <t>2023-06-07 15:41:17</t>
  </si>
  <si>
    <t>2023-06-11 01:44:43</t>
  </si>
  <si>
    <t>2021-05-27 13:18:16</t>
  </si>
  <si>
    <t>2023-06-09 04:55:09</t>
  </si>
  <si>
    <t>2023-06-09 00:17:41</t>
  </si>
  <si>
    <t>2023-04-30 20:06:12</t>
  </si>
  <si>
    <t>2021-11-06 12:01:57</t>
  </si>
  <si>
    <t>2023-06-10 19:30:27</t>
  </si>
  <si>
    <t>2021-03-06 12:22:01</t>
  </si>
  <si>
    <t>2023-06-11 22:02:43</t>
  </si>
  <si>
    <t>2023-03-23 18:19:23</t>
  </si>
  <si>
    <t>2023-06-11 14:23:46</t>
  </si>
  <si>
    <t>2022-10-13 16:33:31</t>
  </si>
  <si>
    <t>2020-07-31 13:26:10</t>
  </si>
  <si>
    <t>2020-07-27 17:32:34</t>
  </si>
  <si>
    <t>2022-10-14 20:51:08</t>
  </si>
  <si>
    <t>2023-06-11 21:32:57</t>
  </si>
  <si>
    <t>2020-08-08 19:25:04</t>
  </si>
  <si>
    <t>2023-06-09 22:33:30</t>
  </si>
  <si>
    <t>2021-02-09 05:47:00</t>
  </si>
  <si>
    <t>2023-06-11 22:10:53</t>
  </si>
  <si>
    <t>2022-11-01 19:35:04</t>
  </si>
  <si>
    <t>2023-06-08 16:18:25</t>
  </si>
  <si>
    <t>2021-01-09 22:14:01</t>
  </si>
  <si>
    <t>2023-06-11 01:28:36</t>
  </si>
  <si>
    <t>2020-08-11 00:13:39</t>
  </si>
  <si>
    <t>2021-06-04 04:21:06</t>
  </si>
  <si>
    <t>2023-01-09 12:59:04</t>
  </si>
  <si>
    <t>2023-06-10 23:44:57</t>
  </si>
  <si>
    <t>2020-07-16 01:09:10</t>
  </si>
  <si>
    <t>2023-04-25 00:53:29</t>
  </si>
  <si>
    <t>2020-08-24 03:15:05</t>
  </si>
  <si>
    <t>2023-03-18 13:03:07</t>
  </si>
  <si>
    <t>2023-06-11 21:59:18</t>
  </si>
  <si>
    <t>2023-04-21 22:38:55</t>
  </si>
  <si>
    <t>2020-08-06 21:19:09</t>
  </si>
  <si>
    <t>2022-03-16 23:47:06</t>
  </si>
  <si>
    <t>2021-08-05 21:27:47</t>
  </si>
  <si>
    <t>2021-07-13 02:43:39</t>
  </si>
  <si>
    <t>2022-05-04 02:25:54</t>
  </si>
  <si>
    <t>2023-06-11 03:15:32</t>
  </si>
  <si>
    <t>2022-09-15 16:27:17</t>
  </si>
  <si>
    <t>2021-11-13 23:06:46</t>
  </si>
  <si>
    <t>2023-06-11 01:40:41</t>
  </si>
  <si>
    <t>2020-07-30 22:49:08</t>
  </si>
  <si>
    <t>2021-12-19 12:12:26</t>
  </si>
  <si>
    <t>2020-10-24 03:31:20</t>
  </si>
  <si>
    <t>2023-01-05 13:47:12</t>
  </si>
  <si>
    <t>2023-06-09 21:22:58</t>
  </si>
  <si>
    <t>2020-10-25 03:48:11</t>
  </si>
  <si>
    <t>2021-12-31 03:26:08</t>
  </si>
  <si>
    <t>2020-07-24 02:51:18</t>
  </si>
  <si>
    <t>2023-06-04 15:25:42</t>
  </si>
  <si>
    <t>2020-08-22 19:34:59</t>
  </si>
  <si>
    <t>2020-08-05 18:25:17</t>
  </si>
  <si>
    <t>2020-10-06 14:03:07</t>
  </si>
  <si>
    <t>2020-10-31 18:03:06</t>
  </si>
  <si>
    <t>2023-01-04 07:20:41</t>
  </si>
  <si>
    <t>2023-05-15 22:56:55</t>
  </si>
  <si>
    <t>2020-08-12 19:19:02</t>
  </si>
  <si>
    <t>2020-05-31 04:06:24</t>
  </si>
  <si>
    <t>2020-11-26 23:24:15</t>
  </si>
  <si>
    <t>2021-10-05 12:17:15</t>
  </si>
  <si>
    <t>2020-05-26 02:24:25</t>
  </si>
  <si>
    <t>2023-06-06 15:53:27</t>
  </si>
  <si>
    <t>2023-05-04 00:09:25</t>
  </si>
  <si>
    <t>2023-06-11 21:54:18</t>
  </si>
  <si>
    <t>2023-04-24 02:43:25</t>
  </si>
  <si>
    <t>2020-08-05 19:16:50</t>
  </si>
  <si>
    <t>2023-05-11 21:59:24</t>
  </si>
  <si>
    <t>2023-05-14 13:07:39</t>
  </si>
  <si>
    <t>2023-06-11 21:55:59</t>
  </si>
  <si>
    <t>2021-04-20 01:07:14</t>
  </si>
  <si>
    <t>2023-06-07 19:00:09</t>
  </si>
  <si>
    <t>2023-06-11 16:38:05</t>
  </si>
  <si>
    <t>2020-07-19 16:02:08</t>
  </si>
  <si>
    <t>2023-02-14 03:34:24</t>
  </si>
  <si>
    <t>2023-06-10 14:51:05</t>
  </si>
  <si>
    <t>2023-06-11 18:43:06</t>
  </si>
  <si>
    <t>2023-06-11 21:26:27</t>
  </si>
  <si>
    <t>2022-09-23 16:08:10</t>
  </si>
  <si>
    <t>2020-08-02 22:39:52</t>
  </si>
  <si>
    <t>2023-06-11 21:42:01</t>
  </si>
  <si>
    <t>2023-06-11 06:27:39</t>
  </si>
  <si>
    <t>2023-05-20 18:25:53</t>
  </si>
  <si>
    <t>2020-09-09 11:01:19</t>
  </si>
  <si>
    <t>2023-06-10 06:51:05</t>
  </si>
  <si>
    <t>2023-06-11 13:31:26</t>
  </si>
  <si>
    <t>2023-06-07 11:02:20</t>
  </si>
  <si>
    <t>2022-09-19 15:20:17</t>
  </si>
  <si>
    <t>2020-07-04 00:21:26</t>
  </si>
  <si>
    <t>2023-06-08 23:27:30</t>
  </si>
  <si>
    <t>2023-06-04 15:08:24</t>
  </si>
  <si>
    <t>2023-06-09 11:07:09</t>
  </si>
  <si>
    <t>2023-06-11 05:07:48</t>
  </si>
  <si>
    <t>2020-09-25 01:02:58</t>
  </si>
  <si>
    <t>2021-05-08 18:14:39</t>
  </si>
  <si>
    <t>2021-11-12 01:48:43</t>
  </si>
  <si>
    <t>2020-06-01 02:20:00</t>
  </si>
  <si>
    <t>2023-04-07 19:15:01</t>
  </si>
  <si>
    <t>2020-12-22 14:31:50</t>
  </si>
  <si>
    <t>2023-06-08 00:35:40</t>
  </si>
  <si>
    <t>2022-09-04 23:05:41</t>
  </si>
  <si>
    <t>2023-03-06 08:41:48</t>
  </si>
  <si>
    <t>2020-12-06 01:45:44</t>
  </si>
  <si>
    <t>2023-05-11 11:15:21</t>
  </si>
  <si>
    <t>2023-05-14 14:54:04</t>
  </si>
  <si>
    <t>2023-06-08 17:52:23</t>
  </si>
  <si>
    <t>2020-08-12 18:28:52</t>
  </si>
  <si>
    <t>2020-12-30 04:55:13</t>
  </si>
  <si>
    <t>2020-11-19 20:16:47</t>
  </si>
  <si>
    <t>2020-04-19 14:48:49</t>
  </si>
  <si>
    <t>2021-06-05 04:52:55</t>
  </si>
  <si>
    <t>2020-06-04 12:40:43</t>
  </si>
  <si>
    <t>2023-06-11 04:34:44</t>
  </si>
  <si>
    <t>2021-04-30 18:20:11</t>
  </si>
  <si>
    <t>2023-06-04 20:35:06</t>
  </si>
  <si>
    <t>2023-06-07 21:44:24</t>
  </si>
  <si>
    <t>2021-06-29 21:38:29</t>
  </si>
  <si>
    <t>2022-01-06 19:37:35</t>
  </si>
  <si>
    <t>2020-04-21 02:12:17</t>
  </si>
  <si>
    <t>2023-06-08 18:16:14</t>
  </si>
  <si>
    <t>2023-05-16 18:17:16</t>
  </si>
  <si>
    <t>2023-04-06 13:32:27</t>
  </si>
  <si>
    <t>2023-05-17 23:57:14</t>
  </si>
  <si>
    <t>2023-05-08 00:15:59</t>
  </si>
  <si>
    <t>2020-06-10 19:31:31</t>
  </si>
  <si>
    <t>2023-03-05 09:47:17</t>
  </si>
  <si>
    <t>2023-05-10 11:36:01</t>
  </si>
  <si>
    <t>2023-06-11 18:35:47</t>
  </si>
  <si>
    <t>2021-02-06 17:59:57</t>
  </si>
  <si>
    <t>2020-10-26 19:13:04</t>
  </si>
  <si>
    <t>2023-06-11 21:52:25</t>
  </si>
  <si>
    <t>2023-06-05 16:26:34</t>
  </si>
  <si>
    <t>2023-03-30 01:51:50</t>
  </si>
  <si>
    <t>2022-08-16 15:21:14</t>
  </si>
  <si>
    <t>2023-05-31 00:48:04</t>
  </si>
  <si>
    <t>2020-04-04 22:26:50</t>
  </si>
  <si>
    <t>2023-06-05 20:32:46</t>
  </si>
  <si>
    <t>2023-06-03 01:09:13</t>
  </si>
  <si>
    <t>2023-06-11 16:55:39</t>
  </si>
  <si>
    <t>2023-05-26 12:29:26</t>
  </si>
  <si>
    <t>2023-05-29 21:12:00</t>
  </si>
  <si>
    <t>2023-05-26 11:59:26</t>
  </si>
  <si>
    <t>2021-12-13 08:26:01</t>
  </si>
  <si>
    <t>2020-09-03 14:58:49</t>
  </si>
  <si>
    <t>2020-12-28 02:14:56</t>
  </si>
  <si>
    <t>2020-07-15 16:39:35</t>
  </si>
  <si>
    <t>2023-05-05 03:50:22</t>
  </si>
  <si>
    <t>2023-04-13 20:21:31</t>
  </si>
  <si>
    <t>2020-08-28 01:47:30</t>
  </si>
  <si>
    <t>2023-06-08 00:50:42</t>
  </si>
  <si>
    <t>2023-06-11 18:33:26</t>
  </si>
  <si>
    <t>2021-06-26 08:22:32</t>
  </si>
  <si>
    <t>2021-05-02 19:45:58</t>
  </si>
  <si>
    <t>2023-06-01 09:34:06</t>
  </si>
  <si>
    <t>2022-04-30 02:18:58</t>
  </si>
  <si>
    <t>2023-06-08 23:47:34</t>
  </si>
  <si>
    <t>2022-12-24 12:47:16</t>
  </si>
  <si>
    <t>2023-06-11 03:32:51</t>
  </si>
  <si>
    <t>2020-07-04 07:14:33</t>
  </si>
  <si>
    <t>2020-09-10 16:03:58</t>
  </si>
  <si>
    <t>2023-05-24 20:30:31</t>
  </si>
  <si>
    <t>2020-03-22 19:53:57</t>
  </si>
  <si>
    <t>2021-02-12 17:56:39</t>
  </si>
  <si>
    <t>2023-06-09 23:44:39</t>
  </si>
  <si>
    <t>2023-06-11 16:51:38</t>
  </si>
  <si>
    <t>2023-06-11 19:03:24</t>
  </si>
  <si>
    <t>2023-05-30 14:44:59</t>
  </si>
  <si>
    <t>2021-01-12 05:09:09</t>
  </si>
  <si>
    <t>2022-01-19 15:43:54</t>
  </si>
  <si>
    <t>2022-07-18 13:50:33</t>
  </si>
  <si>
    <t>2020-05-12 20:18:31</t>
  </si>
  <si>
    <t>2020-03-14 20:27:09</t>
  </si>
  <si>
    <t>2022-03-02 19:20:15</t>
  </si>
  <si>
    <t>2022-07-29 00:37:34</t>
  </si>
  <si>
    <t>2023-06-10 14:21:38</t>
  </si>
  <si>
    <t>2020-09-23 22:08:31</t>
  </si>
  <si>
    <t>2021-12-17 20:42:21</t>
  </si>
  <si>
    <t>2023-06-11 02:45:08</t>
  </si>
  <si>
    <t>2020-03-07 23:31:21</t>
  </si>
  <si>
    <t>2023-06-05 11:21:32</t>
  </si>
  <si>
    <t>2020-03-07 03:39:57</t>
  </si>
  <si>
    <t>2023-05-31 22:33:38</t>
  </si>
  <si>
    <t>2023-06-11 21:53:35</t>
  </si>
  <si>
    <t>2022-02-14 16:48:01</t>
  </si>
  <si>
    <t>2022-05-22 06:29:17</t>
  </si>
  <si>
    <t>2021-12-20 07:08:51</t>
  </si>
  <si>
    <t>2020-07-13 22:21:29</t>
  </si>
  <si>
    <t>2021-07-10 03:57:13</t>
  </si>
  <si>
    <t>2023-06-10 16:06:53</t>
  </si>
  <si>
    <t>2023-05-10 01:41:37</t>
  </si>
  <si>
    <t>2023-06-08 04:10:49</t>
  </si>
  <si>
    <t>2019-05-19 01:34:52</t>
  </si>
  <si>
    <t>2023-06-11 21:00:13</t>
  </si>
  <si>
    <t>2023-06-08 23:42:23</t>
  </si>
  <si>
    <t>2023-05-20 19:44:57</t>
  </si>
  <si>
    <t>2023-06-11 03:06:43</t>
  </si>
  <si>
    <t>2023-06-11 21:46:56</t>
  </si>
  <si>
    <t>2023-06-10 16:03:30</t>
  </si>
  <si>
    <t>2019-01-14 23:55:35</t>
  </si>
  <si>
    <t>2023-06-08 23:53:59</t>
  </si>
  <si>
    <t>2023-05-30 11:12:00</t>
  </si>
  <si>
    <t>2023-06-11 21:33:16</t>
  </si>
  <si>
    <t>2021-03-26 22:45:37</t>
  </si>
  <si>
    <t>2018-10-31 23:59:34</t>
  </si>
  <si>
    <t>2023-06-10 21:16:29</t>
  </si>
  <si>
    <t>2019-09-06 23:59:25</t>
  </si>
  <si>
    <t>2023-05-08 02:14:27</t>
  </si>
  <si>
    <t>2023-06-10 02:17:04</t>
  </si>
  <si>
    <t>2023-06-07 11:30:19</t>
  </si>
  <si>
    <t>2023-06-08 16:09:40</t>
  </si>
  <si>
    <t>2023-06-11 18:13:11</t>
  </si>
  <si>
    <t>2019-01-03 01:24:40</t>
  </si>
  <si>
    <t>2023-06-11 12:05:07</t>
  </si>
  <si>
    <t>2023-06-11 20:31:18</t>
  </si>
  <si>
    <t>2023-06-11 16:28:02</t>
  </si>
  <si>
    <t>2023-06-08 13:57:26</t>
  </si>
  <si>
    <t>2019-10-23 21:47:10</t>
  </si>
  <si>
    <t>2018-08-06 21:34:04</t>
  </si>
  <si>
    <t>2023-06-09 03:53:39</t>
  </si>
  <si>
    <t>2023-06-09 19:40:17</t>
  </si>
  <si>
    <t>2023-06-11 17:16:41</t>
  </si>
  <si>
    <t>2020-10-30 17:20:04</t>
  </si>
  <si>
    <t>2023-06-11 19:34:54</t>
  </si>
  <si>
    <t>2023-06-11 04:27:28</t>
  </si>
  <si>
    <t>2023-06-10 19:09:10</t>
  </si>
  <si>
    <t>2019-12-23 16:28:18</t>
  </si>
  <si>
    <t>2020-10-20 20:05:39</t>
  </si>
  <si>
    <t>2023-06-11 15:48:27</t>
  </si>
  <si>
    <t>2023-06-08 02:21:45</t>
  </si>
  <si>
    <t>2023-06-11 22:08:40</t>
  </si>
  <si>
    <t>2023-06-11 21:51:10</t>
  </si>
  <si>
    <t>2023-06-11 21:49:31</t>
  </si>
  <si>
    <t>2023-06-08 03:51:50</t>
  </si>
  <si>
    <t>2018-04-20 05:57:57</t>
  </si>
  <si>
    <t>2023-06-11 18:39:19</t>
  </si>
  <si>
    <t>2023-05-02 22:25:24</t>
  </si>
  <si>
    <t>2023-05-21 17:25:05</t>
  </si>
  <si>
    <t>2023-06-10 20:37:39</t>
  </si>
  <si>
    <t>2023-06-11 15:11:53</t>
  </si>
  <si>
    <t>2018-11-22 22:26:51</t>
  </si>
  <si>
    <t>2023-06-11 19:56:03</t>
  </si>
  <si>
    <t>2023-06-09 02:09:31</t>
  </si>
  <si>
    <t>2023-06-11 22:12:04</t>
  </si>
  <si>
    <t>2018-12-04 13:15:03</t>
  </si>
  <si>
    <t>2023-06-10 15:03:57</t>
  </si>
  <si>
    <t>2023-06-11 15:07:18</t>
  </si>
  <si>
    <t>2023-06-07 14:48:30</t>
  </si>
  <si>
    <t>2023-06-09 19:10:53</t>
  </si>
  <si>
    <t>2023-06-08 22:13:29</t>
  </si>
  <si>
    <t>2023-05-26 19:08:58</t>
  </si>
  <si>
    <t>2023-06-10 14:39:52</t>
  </si>
  <si>
    <t>2023-06-11 21:01:58</t>
  </si>
  <si>
    <t>2023-06-08 17:22:33</t>
  </si>
  <si>
    <t>2023-06-11 11:40:11</t>
  </si>
  <si>
    <t>2021-10-14 13:46:02</t>
  </si>
  <si>
    <t>2023-06-11 05:08:03</t>
  </si>
  <si>
    <t>2019-06-18 15:40:47</t>
  </si>
  <si>
    <t>2023-06-11 02:53:47</t>
  </si>
  <si>
    <t>2023-06-08 22:06:14</t>
  </si>
  <si>
    <t>2023-06-11 22:11:45</t>
  </si>
  <si>
    <t>2020-01-21 02:37:58</t>
  </si>
  <si>
    <t>2019-11-05 00:10:20</t>
  </si>
  <si>
    <t>2023-06-11 19:40:15</t>
  </si>
  <si>
    <t>2019-09-19 00:07:14</t>
  </si>
  <si>
    <t>2023-06-11 14:46:21</t>
  </si>
  <si>
    <t>2023-06-11 04:21:35</t>
  </si>
  <si>
    <t>2021-04-06 21:29:01</t>
  </si>
  <si>
    <t>2023-06-11 22:10:39</t>
  </si>
  <si>
    <t>2020-04-30 20:17:11</t>
  </si>
  <si>
    <t>2023-06-11 20:58:45</t>
  </si>
  <si>
    <t>2023-06-09 12:41:40</t>
  </si>
  <si>
    <t>2023-06-07 15:02:10</t>
  </si>
  <si>
    <t>2023-05-31 11:21:22</t>
  </si>
  <si>
    <t>2023-06-08 16:18:17</t>
  </si>
  <si>
    <t>2021-09-23 04:25:05</t>
  </si>
  <si>
    <t>2019-09-03 03:17:08</t>
  </si>
  <si>
    <t>2023-06-10 00:27:27</t>
  </si>
  <si>
    <t>2022-08-12 01:51:14</t>
  </si>
  <si>
    <t>2021-05-17 02:27:55</t>
  </si>
  <si>
    <t>2023-06-09 19:46:28</t>
  </si>
  <si>
    <t>2023-06-11 05:44:03</t>
  </si>
  <si>
    <t>2023-05-31 10:37:20</t>
  </si>
  <si>
    <t>2023-06-11 19:08:57</t>
  </si>
  <si>
    <t>2022-07-18 22:43:57</t>
  </si>
  <si>
    <t>2023-06-10 18:11:13</t>
  </si>
  <si>
    <t>2023-06-09 22:21:18</t>
  </si>
  <si>
    <t>2023-06-11 20:18:17</t>
  </si>
  <si>
    <t>2023-01-22 01:02:48</t>
  </si>
  <si>
    <t>2023-06-10 22:03:57</t>
  </si>
  <si>
    <t>2023-06-10 16:33:15</t>
  </si>
  <si>
    <t>2023-06-11 13:51:07</t>
  </si>
  <si>
    <t>2023-06-09 07:21:35</t>
  </si>
  <si>
    <t>2023-06-08 01:24:48</t>
  </si>
  <si>
    <t>2023-06-04 08:25:13</t>
  </si>
  <si>
    <t>2023-05-08 00:42:35</t>
  </si>
  <si>
    <t>2020-07-23 18:31:39</t>
  </si>
  <si>
    <t>2021-08-11 03:52:35</t>
  </si>
  <si>
    <t>2023-04-25 18:15:16</t>
  </si>
  <si>
    <t>2023-06-08 10:14:39</t>
  </si>
  <si>
    <t>2023-04-20 16:13:40</t>
  </si>
  <si>
    <t>2023-06-09 18:53:41</t>
  </si>
  <si>
    <t>2023-06-11 14:06:28</t>
  </si>
  <si>
    <t>2023-04-13 17:16:11</t>
  </si>
  <si>
    <t>2023-06-10 15:09:27</t>
  </si>
  <si>
    <t>2021-07-27 02:03:11</t>
  </si>
  <si>
    <t>2023-06-11 14:39:55</t>
  </si>
  <si>
    <t>2019-05-05 04:26:54</t>
  </si>
  <si>
    <t>2023-06-11 13:47:08</t>
  </si>
  <si>
    <t>2020-02-06 14:07:22</t>
  </si>
  <si>
    <t>2022-10-14 12:04:14</t>
  </si>
  <si>
    <t>2023-03-04 15:50:39</t>
  </si>
  <si>
    <t>2023-06-11 15:48:08</t>
  </si>
  <si>
    <t>2023-05-23 05:18:58</t>
  </si>
  <si>
    <t>2021-12-04 13:09:10</t>
  </si>
  <si>
    <t>2023-06-11 22:07:05</t>
  </si>
  <si>
    <t>2023-03-08 22:51:55</t>
  </si>
  <si>
    <t>2023-06-11 20:56:08</t>
  </si>
  <si>
    <t>2023-06-10 04:41:31</t>
  </si>
  <si>
    <t>2023-06-11 21:54:40</t>
  </si>
  <si>
    <t>2021-09-19 15:43:28</t>
  </si>
  <si>
    <t>2022-02-18 13:33:10</t>
  </si>
  <si>
    <t>2020-11-13 00:29:38</t>
  </si>
  <si>
    <t>2022-01-27 05:59:26</t>
  </si>
  <si>
    <t>2023-06-11 18:56:50</t>
  </si>
  <si>
    <t>2022-11-10 16:38:50</t>
  </si>
  <si>
    <t>2023-06-11 20:14:37</t>
  </si>
  <si>
    <t>2021-04-10 02:28:40</t>
  </si>
  <si>
    <t>2023-06-11 14:11:56</t>
  </si>
  <si>
    <t>2023-06-11 12:09:18</t>
  </si>
  <si>
    <t>2023-05-25 03:00:29</t>
  </si>
  <si>
    <t>2023-06-11 20:55:54</t>
  </si>
  <si>
    <t>2023-03-30 14:33:50</t>
  </si>
  <si>
    <t>2023-06-11 20:28:11</t>
  </si>
  <si>
    <t>2023-06-11 22:12:01</t>
  </si>
  <si>
    <t>2023-06-11 02:11:02</t>
  </si>
  <si>
    <t>2023-06-11 21:42:53</t>
  </si>
  <si>
    <t>2023-06-11 19:12:42</t>
  </si>
  <si>
    <t>2023-06-11 13:40:33</t>
  </si>
  <si>
    <t>2023-06-08 00:51:52</t>
  </si>
  <si>
    <t>2023-06-11 17:33:16</t>
  </si>
  <si>
    <t>2023-06-10 02:24:09</t>
  </si>
  <si>
    <t>2023-06-11 18:40:26</t>
  </si>
  <si>
    <t>2022-04-16 12:47:48</t>
  </si>
  <si>
    <t>2023-06-11 07:00:21</t>
  </si>
  <si>
    <t>2023-06-07 21:37:40</t>
  </si>
  <si>
    <t>2020-11-28 20:43:57</t>
  </si>
  <si>
    <t>2023-02-11 15:14:14</t>
  </si>
  <si>
    <t>2021-12-20 00:01:31</t>
  </si>
  <si>
    <t>2023-06-08 23:17:56</t>
  </si>
  <si>
    <t>2023-06-03 01:27:56</t>
  </si>
  <si>
    <t>2023-06-11 18:34:28</t>
  </si>
  <si>
    <t>2023-06-10 05:12:39</t>
  </si>
  <si>
    <t>2023-06-11 22:30:53</t>
  </si>
  <si>
    <t>2023-06-11 22:07:34</t>
  </si>
  <si>
    <t>2023-06-11 20:36:59</t>
  </si>
  <si>
    <t>2023-06-09 20:49:18</t>
  </si>
  <si>
    <t>2023-06-11 13:43:37</t>
  </si>
  <si>
    <t>2023-06-11 21:21:19</t>
  </si>
  <si>
    <t>2023-06-11 20:25:28</t>
  </si>
  <si>
    <t>2023-05-08 00:59:57</t>
  </si>
  <si>
    <t>2018-03-15 00:38:09</t>
  </si>
  <si>
    <t>2023-06-03 00:12:02</t>
  </si>
  <si>
    <t>2017-06-15 03:12:39</t>
  </si>
  <si>
    <t>2022-02-10 22:15:20</t>
  </si>
  <si>
    <t>2023-06-11 06:04:28</t>
  </si>
  <si>
    <t>2023-05-27 16:11:59</t>
  </si>
  <si>
    <t>2023-06-11 18:13:40</t>
  </si>
  <si>
    <t>2023-06-10 16:10:58</t>
  </si>
  <si>
    <t>2023-06-11 14:34:21</t>
  </si>
  <si>
    <t>2023-06-11 21:03:13</t>
  </si>
  <si>
    <t>2023-06-11 06:28:11</t>
  </si>
  <si>
    <t>2023-06-09 00:40:41</t>
  </si>
  <si>
    <t>2016-09-14 13:39:46</t>
  </si>
  <si>
    <t>2023-06-11 21:42:19</t>
  </si>
  <si>
    <t>2023-04-21 05:49:33</t>
  </si>
  <si>
    <t>2023-05-12 01:39:52</t>
  </si>
  <si>
    <t>2023-04-30 12:52:20</t>
  </si>
  <si>
    <t>2020-11-07 18:02:24</t>
  </si>
  <si>
    <t>2017-03-09 11:01:49</t>
  </si>
  <si>
    <t>2023-06-11 14:11:43</t>
  </si>
  <si>
    <t>2021-12-29 17:55:52</t>
  </si>
  <si>
    <t>2023-04-25 13:44:13</t>
  </si>
  <si>
    <t>2023-06-10 03:36:42</t>
  </si>
  <si>
    <t>2023-06-10 16:35:00</t>
  </si>
  <si>
    <t>2016-05-10 23:31:24</t>
  </si>
  <si>
    <t>2023-06-10 13:52:36</t>
  </si>
  <si>
    <t>2023-06-11 14:52:28</t>
  </si>
  <si>
    <t>2023-06-11 02:19:17</t>
  </si>
  <si>
    <t>2023-06-11 21:05:40</t>
  </si>
  <si>
    <t>2018-10-12 02:45:48</t>
  </si>
  <si>
    <t>2016-05-30 03:49:17</t>
  </si>
  <si>
    <t>2023-06-11 18:36:34</t>
  </si>
  <si>
    <t>2023-06-11 21:56:37</t>
  </si>
  <si>
    <t>2023-06-11 17:21:28</t>
  </si>
  <si>
    <t>2023-06-09 01:52:19</t>
  </si>
  <si>
    <t>2017-02-19 01:02:26</t>
  </si>
  <si>
    <t>2023-06-11 14:06:23</t>
  </si>
  <si>
    <t>2023-06-11 21:08:16</t>
  </si>
  <si>
    <t>2023-06-02 15:58:36</t>
  </si>
  <si>
    <t>2023-06-04 03:03:48</t>
  </si>
  <si>
    <t>2023-06-11 16:06:31</t>
  </si>
  <si>
    <t>2023-06-11 21:53:41</t>
  </si>
  <si>
    <t>2023-06-11 21:44:50</t>
  </si>
  <si>
    <t>2023-06-09 10:17:42</t>
  </si>
  <si>
    <t>2023-06-10 23:36:18</t>
  </si>
  <si>
    <t>2023-06-11 21:03:51</t>
  </si>
  <si>
    <t>2023-05-06 01:42:45</t>
  </si>
  <si>
    <t>2023-06-10 11:30:27</t>
  </si>
  <si>
    <t>2023-06-11 07:05:39</t>
  </si>
  <si>
    <t>2021-11-21 22:47:04</t>
  </si>
  <si>
    <t>2023-06-11 19:52:01</t>
  </si>
  <si>
    <t>2023-06-11 16:07:30</t>
  </si>
  <si>
    <t>2022-07-10 20:57:16</t>
  </si>
  <si>
    <t>2023-06-11 21:17:27</t>
  </si>
  <si>
    <t>2023-06-11 21:26:48</t>
  </si>
  <si>
    <t>2023-06-11 17:44:43</t>
  </si>
  <si>
    <t>2023-06-05 00:44:09</t>
  </si>
  <si>
    <t>2023-05-28 16:08:36</t>
  </si>
  <si>
    <t>2023-06-06 21:19:28</t>
  </si>
  <si>
    <t>2023-06-11 22:31:40</t>
  </si>
  <si>
    <t>2023-06-09 19:17:26</t>
  </si>
  <si>
    <t>2023-06-11 05:47:54</t>
  </si>
  <si>
    <t>2022-08-30 02:21:40</t>
  </si>
  <si>
    <t>2023-06-10 23:25:07</t>
  </si>
  <si>
    <t>2023-06-11 19:18:00</t>
  </si>
  <si>
    <t>2023-06-10 17:37:31</t>
  </si>
  <si>
    <t>2023-06-10 21:34:34</t>
  </si>
  <si>
    <t>2023-06-09 15:46:59</t>
  </si>
  <si>
    <t>2023-06-11 12:39:59</t>
  </si>
  <si>
    <t>2023-06-11 17:48:51</t>
  </si>
  <si>
    <t>2017-10-20 21:44:22</t>
  </si>
  <si>
    <t>2023-06-11 15:30:57</t>
  </si>
  <si>
    <t>2023-03-08 12:22:36</t>
  </si>
  <si>
    <t>2023-06-10 15:10:52</t>
  </si>
  <si>
    <t>2020-10-19 01:33:22</t>
  </si>
  <si>
    <t>2021-07-13 04:38:23</t>
  </si>
  <si>
    <t>2023-06-11 18:39:00</t>
  </si>
  <si>
    <t>2023-06-11 05:24:06</t>
  </si>
  <si>
    <t>2023-06-04 21:25:07</t>
  </si>
  <si>
    <t>2023-06-11 03:03:06</t>
  </si>
  <si>
    <t>2023-06-02 16:43:28</t>
  </si>
  <si>
    <t>2023-06-11 22:10:36</t>
  </si>
  <si>
    <t>2023-06-07 21:55:06</t>
  </si>
  <si>
    <t>2023-06-09 16:49:39</t>
  </si>
  <si>
    <t>2023-06-11 21:33:47</t>
  </si>
  <si>
    <t>2017-07-18 23:49:59</t>
  </si>
  <si>
    <t>2023-02-03 13:50:17</t>
  </si>
  <si>
    <t>2023-06-09 21:52:32</t>
  </si>
  <si>
    <t>2023-03-19 21:03:01</t>
  </si>
  <si>
    <t>2019-09-09 23:43:21</t>
  </si>
  <si>
    <t>2023-06-11 15:12:35</t>
  </si>
  <si>
    <t>2023-06-09 11:54:00</t>
  </si>
  <si>
    <t>2023-06-06 01:59:25</t>
  </si>
  <si>
    <t>2019-12-07 22:04:28</t>
  </si>
  <si>
    <t>2023-06-11 12:46:50</t>
  </si>
  <si>
    <t>2021-06-23 15:43:39</t>
  </si>
  <si>
    <t>2022-01-15 20:53:54</t>
  </si>
  <si>
    <t>2023-06-11 21:17:53</t>
  </si>
  <si>
    <t>2023-01-09 03:42:46</t>
  </si>
  <si>
    <t>2017-05-05 09:23:52</t>
  </si>
  <si>
    <t>2023-06-11 16:45:19</t>
  </si>
  <si>
    <t>2023-06-11 22:00:38</t>
  </si>
  <si>
    <t>2023-05-07 22:02:26</t>
  </si>
  <si>
    <t>2023-06-11 22:36:44</t>
  </si>
  <si>
    <t>2023-06-11 20:12:21</t>
  </si>
  <si>
    <t>2023-06-06 03:24:06</t>
  </si>
  <si>
    <t>2023-06-11 14:15:30</t>
  </si>
  <si>
    <t>2023-06-11 04:59:44</t>
  </si>
  <si>
    <t>2023-06-07 18:00:20</t>
  </si>
  <si>
    <t>2023-06-09 21:54:44</t>
  </si>
  <si>
    <t>2023-06-10 17:07:04</t>
  </si>
  <si>
    <t>2023-06-10 19:54:46</t>
  </si>
  <si>
    <t>2023-06-07 03:31:50</t>
  </si>
  <si>
    <t>2023-06-11 15:59:22</t>
  </si>
  <si>
    <t>2023-06-11 22:28:28</t>
  </si>
  <si>
    <t>2022-03-06 12:33:10</t>
  </si>
  <si>
    <t>2023-06-07 14:15:54</t>
  </si>
  <si>
    <t>2023-06-11 02:15:40</t>
  </si>
  <si>
    <t>2023-05-11 21:58:56</t>
  </si>
  <si>
    <t>2016-12-04 11:46:02</t>
  </si>
  <si>
    <t>2023-06-10 23:25:24</t>
  </si>
  <si>
    <t>2016-10-18 23:25:55</t>
  </si>
  <si>
    <t>2023-06-11 22:25:58</t>
  </si>
  <si>
    <t>2021-04-15 00:25:45</t>
  </si>
  <si>
    <t>2023-06-10 17:08:38</t>
  </si>
  <si>
    <t>2023-02-27 19:52:23</t>
  </si>
  <si>
    <t>2017-02-12 23:13:48</t>
  </si>
  <si>
    <t>2016-08-26 15:50:46</t>
  </si>
  <si>
    <t>2023-06-11 21:29:50</t>
  </si>
  <si>
    <t>2023-04-26 20:19:02</t>
  </si>
  <si>
    <t>2022-06-16 19:47:23</t>
  </si>
  <si>
    <t>2023-06-06 16:11:25</t>
  </si>
  <si>
    <t>2019-03-29 01:59:14</t>
  </si>
  <si>
    <t>2023-06-09 13:56:06</t>
  </si>
  <si>
    <t>2023-06-11 16:32:56</t>
  </si>
  <si>
    <t>2023-06-11 22:15:08</t>
  </si>
  <si>
    <t>2017-06-30 22:38:33</t>
  </si>
  <si>
    <t>2023-06-06 14:58:23</t>
  </si>
  <si>
    <t>2023-04-12 15:12:41</t>
  </si>
  <si>
    <t>2023-06-10 23:19:18</t>
  </si>
  <si>
    <t>2017-12-27 14:37:28</t>
  </si>
  <si>
    <t>2023-06-11 22:21:24</t>
  </si>
  <si>
    <t>2023-02-09 23:01:11</t>
  </si>
  <si>
    <t>2023-04-23 14:16:01</t>
  </si>
  <si>
    <t>2023-06-06 17:15:17</t>
  </si>
  <si>
    <t>2023-06-07 10:47:00</t>
  </si>
  <si>
    <t>2023-05-15 02:47:38</t>
  </si>
  <si>
    <t>2023-06-11 16:53:48</t>
  </si>
  <si>
    <t>2023-06-11 15:45:07</t>
  </si>
  <si>
    <t>2023-06-05 16:57:03</t>
  </si>
  <si>
    <t>2023-06-11 16:21:19</t>
  </si>
  <si>
    <t>2023-06-06 22:42:46</t>
  </si>
  <si>
    <t>2016-12-04 01:44:18</t>
  </si>
  <si>
    <t>2023-06-11 19:03:19</t>
  </si>
  <si>
    <t>2023-04-02 15:04:30</t>
  </si>
  <si>
    <t>2023-05-27 03:14:44</t>
  </si>
  <si>
    <t>2023-06-04 17:06:09</t>
  </si>
  <si>
    <t>2020-03-03 10:44:24</t>
  </si>
  <si>
    <t>2023-06-11 18:47:19</t>
  </si>
  <si>
    <t>2017-05-06 15:41:38</t>
  </si>
  <si>
    <t>2023-06-05 02:14:04</t>
  </si>
  <si>
    <t>2019-10-19 23:14:57</t>
  </si>
  <si>
    <t>2023-05-08 15:27:25</t>
  </si>
  <si>
    <t>2019-09-19 15:03:47</t>
  </si>
  <si>
    <t>2023-06-11 20:49:37</t>
  </si>
  <si>
    <t>2023-06-06 13:48:38</t>
  </si>
  <si>
    <t>2023-06-11 00:09:48</t>
  </si>
  <si>
    <t>2023-06-02 15:17:00</t>
  </si>
  <si>
    <t>2022-11-25 09:51:50</t>
  </si>
  <si>
    <t>2023-06-11 21:23:45</t>
  </si>
  <si>
    <t>2023-06-11 22:38:16</t>
  </si>
  <si>
    <t>2023-06-11 10:19:00</t>
  </si>
  <si>
    <t>2015-06-05 21:21:44</t>
  </si>
  <si>
    <t>2023-06-08 15:44:54</t>
  </si>
  <si>
    <t>2023-06-11 22:10:44</t>
  </si>
  <si>
    <t>2023-06-11 14:06:42</t>
  </si>
  <si>
    <t>2023-06-06 19:21:53</t>
  </si>
  <si>
    <t>2012-05-29 22:16:35</t>
  </si>
  <si>
    <t>2023-05-28 01:36:47</t>
  </si>
  <si>
    <t>2023-06-07 23:54:39</t>
  </si>
  <si>
    <t>2023-06-07 19:19:38</t>
  </si>
  <si>
    <t>2023-06-01 22:55:54</t>
  </si>
  <si>
    <t>2023-05-20 21:06:27</t>
  </si>
  <si>
    <t>2020-10-22 04:45:26</t>
  </si>
  <si>
    <t>2021-10-11 17:55:24</t>
  </si>
  <si>
    <t>2023-06-06 04:42:25</t>
  </si>
  <si>
    <t>2023-06-11 18:49:58</t>
  </si>
  <si>
    <t>2023-06-11 15:55:18</t>
  </si>
  <si>
    <t>2023-06-11 00:51:59</t>
  </si>
  <si>
    <t>2022-12-18 17:21:51</t>
  </si>
  <si>
    <t>2023-04-22 00:04:55</t>
  </si>
  <si>
    <t>2020-11-12 10:50:32</t>
  </si>
  <si>
    <t>2023-06-05 09:31:01</t>
  </si>
  <si>
    <t>2023-04-16 02:42:49</t>
  </si>
  <si>
    <t>2022-03-06 03:54:05</t>
  </si>
  <si>
    <t>2023-05-17 22:10:16</t>
  </si>
  <si>
    <t>2020-11-11 00:53:13</t>
  </si>
  <si>
    <t>2023-06-09 20:57:40</t>
  </si>
  <si>
    <t>2020-11-19 00:21:58</t>
  </si>
  <si>
    <t>2021-12-29 17:30:01</t>
  </si>
  <si>
    <t>2020-07-07 13:00:00</t>
  </si>
  <si>
    <t>2020-10-26 02:25:52</t>
  </si>
  <si>
    <t>2023-06-11 22:37:14</t>
  </si>
  <si>
    <t>2023-06-11 22:35:36</t>
  </si>
  <si>
    <t>2020-07-02 23:38:48</t>
  </si>
  <si>
    <t>2020-06-21 06:49:11</t>
  </si>
  <si>
    <t>2023-06-10 17:27:12</t>
  </si>
  <si>
    <t>2023-06-08 14:17:23</t>
  </si>
  <si>
    <t>2023-06-11 07:35:13</t>
  </si>
  <si>
    <t>2023-06-11 22:17:24</t>
  </si>
  <si>
    <t>2022-06-26 03:34:47</t>
  </si>
  <si>
    <t>2023-05-25 04:05:05</t>
  </si>
  <si>
    <t>2023-05-23 18:11:44</t>
  </si>
  <si>
    <t>2023-06-09 22:27:46</t>
  </si>
  <si>
    <t>2022-06-05 12:49:52</t>
  </si>
  <si>
    <t>2023-06-10 14:37:25</t>
  </si>
  <si>
    <t>2020-06-28 01:52:40</t>
  </si>
  <si>
    <t>2020-09-05 21:29:02</t>
  </si>
  <si>
    <t>2022-01-10 20:24:53</t>
  </si>
  <si>
    <t>2021-01-10 04:39:24</t>
  </si>
  <si>
    <t>2023-06-07 22:25:04</t>
  </si>
  <si>
    <t>2023-06-11 00:47:28</t>
  </si>
  <si>
    <t>2020-06-07 16:48:26</t>
  </si>
  <si>
    <t>2023-05-10 19:52:23</t>
  </si>
  <si>
    <t>2023-06-09 02:22:15</t>
  </si>
  <si>
    <t>2022-12-28 00:37:24</t>
  </si>
  <si>
    <t>2021-04-30 19:07:07</t>
  </si>
  <si>
    <t>2020-12-03 21:35:20</t>
  </si>
  <si>
    <t>2022-09-29 16:32:21</t>
  </si>
  <si>
    <t>2020-10-19 19:16:35</t>
  </si>
  <si>
    <t>2020-06-01 02:47:47</t>
  </si>
  <si>
    <t>2023-06-08 03:09:46</t>
  </si>
  <si>
    <t>2022-02-19 23:58:39</t>
  </si>
  <si>
    <t>2023-06-11 12:00:12</t>
  </si>
  <si>
    <t>2021-08-07 16:13:42</t>
  </si>
  <si>
    <t>2020-05-24 01:26:31</t>
  </si>
  <si>
    <t>2023-06-11 21:19:13</t>
  </si>
  <si>
    <t>2023-04-16 03:16:16</t>
  </si>
  <si>
    <t>2020-07-16 23:18:10</t>
  </si>
  <si>
    <t>2023-06-10 15:21:24</t>
  </si>
  <si>
    <t>2023-06-09 12:57:04</t>
  </si>
  <si>
    <t>2020-10-26 00:55:51</t>
  </si>
  <si>
    <t>2023-06-11 15:33:26</t>
  </si>
  <si>
    <t>2023-06-11 18:59:16</t>
  </si>
  <si>
    <t>2020-10-27 11:59:38</t>
  </si>
  <si>
    <t>2023-05-29 02:48:07</t>
  </si>
  <si>
    <t>2023-06-11 08:32:11</t>
  </si>
  <si>
    <t>2020-08-28 05:52:33</t>
  </si>
  <si>
    <t>2023-06-07 20:59:21</t>
  </si>
  <si>
    <t>2021-07-26 15:36:54</t>
  </si>
  <si>
    <t>2021-03-06 06:05:24</t>
  </si>
  <si>
    <t>2023-05-22 13:54:50</t>
  </si>
  <si>
    <t>2020-05-27 10:16:44</t>
  </si>
  <si>
    <t>2021-04-25 18:13:27</t>
  </si>
  <si>
    <t>2023-06-11 15:50:36</t>
  </si>
  <si>
    <t>2023-06-11 20:20:23</t>
  </si>
  <si>
    <t>2022-03-14 10:35:19</t>
  </si>
  <si>
    <t>2020-05-10 16:22:32</t>
  </si>
  <si>
    <t>2023-06-11 15:49:13</t>
  </si>
  <si>
    <t>2023-06-10 04:45:19</t>
  </si>
  <si>
    <t>2023-06-11 19:47:40</t>
  </si>
  <si>
    <t>2023-06-10 00:19:33</t>
  </si>
  <si>
    <t>2020-05-31 02:16:54</t>
  </si>
  <si>
    <t>2021-07-19 03:31:04</t>
  </si>
  <si>
    <t>2020-06-16 15:58:51</t>
  </si>
  <si>
    <t>2023-06-11 16:31:59</t>
  </si>
  <si>
    <t>2023-06-10 13:44:49</t>
  </si>
  <si>
    <t>2021-05-03 22:29:04</t>
  </si>
  <si>
    <t>2023-05-15 10:19:07</t>
  </si>
  <si>
    <t>2022-11-20 17:08:58</t>
  </si>
  <si>
    <t>2022-04-01 14:33:31</t>
  </si>
  <si>
    <t>2021-05-17 01:16:32</t>
  </si>
  <si>
    <t>2023-06-09 00:49:36</t>
  </si>
  <si>
    <t>2021-01-19 14:26:14</t>
  </si>
  <si>
    <t>2023-06-09 16:06:04</t>
  </si>
  <si>
    <t>2023-04-17 14:36:36</t>
  </si>
  <si>
    <t>2023-06-11 20:06:17</t>
  </si>
  <si>
    <t>2021-09-17 19:33:21</t>
  </si>
  <si>
    <t>2023-06-10 14:10:19</t>
  </si>
  <si>
    <t>2022-08-23 04:12:48</t>
  </si>
  <si>
    <t>2023-05-26 01:03:15</t>
  </si>
  <si>
    <t>2023-06-10 17:30:32</t>
  </si>
  <si>
    <t>2023-06-11 19:42:29</t>
  </si>
  <si>
    <t>2021-12-30 13:22:46</t>
  </si>
  <si>
    <t>2020-10-15 17:03:59</t>
  </si>
  <si>
    <t>2020-10-26 00:46:10</t>
  </si>
  <si>
    <t>2020-05-01 21:12:01</t>
  </si>
  <si>
    <t>2021-09-12 10:57:37</t>
  </si>
  <si>
    <t>2020-10-13 03:10:37</t>
  </si>
  <si>
    <t>2021-10-18 21:47:58</t>
  </si>
  <si>
    <t>2020-12-01 18:24:47</t>
  </si>
  <si>
    <t>2020-07-11 11:55:40</t>
  </si>
  <si>
    <t>2023-06-11 02:09:41</t>
  </si>
  <si>
    <t>2023-06-07 00:00:29</t>
  </si>
  <si>
    <t>2020-05-18 16:38:01</t>
  </si>
  <si>
    <t>2023-06-02 00:07:57</t>
  </si>
  <si>
    <t>2023-06-11 22:03:38</t>
  </si>
  <si>
    <t>2023-06-10 00:37:49</t>
  </si>
  <si>
    <t>2023-06-06 19:10:56</t>
  </si>
  <si>
    <t>2020-05-07 01:27:27</t>
  </si>
  <si>
    <t>2023-06-10 16:52:11</t>
  </si>
  <si>
    <t>2023-06-10 18:33:01</t>
  </si>
  <si>
    <t>2023-06-11 20:54:35</t>
  </si>
  <si>
    <t>2023-06-10 04:06:24</t>
  </si>
  <si>
    <t>2023-06-10 21:29:16</t>
  </si>
  <si>
    <t>2023-06-01 19:24:25</t>
  </si>
  <si>
    <t>2023-06-11 20:58:10</t>
  </si>
  <si>
    <t>2023-06-11 09:09:39</t>
  </si>
  <si>
    <t>2022-12-31 00:10:35</t>
  </si>
  <si>
    <t>2023-06-09 01:32:23</t>
  </si>
  <si>
    <t>2023-06-11 21:12:00</t>
  </si>
  <si>
    <t>2020-12-28 09:17:25</t>
  </si>
  <si>
    <t>2023-06-11 14:36:01</t>
  </si>
  <si>
    <t>2023-06-01 04:51:40</t>
  </si>
  <si>
    <t>2023-06-11 17:47:07</t>
  </si>
  <si>
    <t>2021-11-24 18:38:18</t>
  </si>
  <si>
    <t>2023-02-14 20:02:01</t>
  </si>
  <si>
    <t>2023-06-10 00:14:35</t>
  </si>
  <si>
    <t>2021-12-08 01:29:49</t>
  </si>
  <si>
    <t>2021-06-02 04:14:35</t>
  </si>
  <si>
    <t>2022-02-18 01:34:32</t>
  </si>
  <si>
    <t>2023-06-10 05:00:08</t>
  </si>
  <si>
    <t>2023-06-10 16:51:17</t>
  </si>
  <si>
    <t>2023-06-11 19:13:14</t>
  </si>
  <si>
    <t>2022-03-22 13:23:47</t>
  </si>
  <si>
    <t>2022-02-03 14:09:26</t>
  </si>
  <si>
    <t>2023-06-09 17:08:07</t>
  </si>
  <si>
    <t>2021-02-26 16:34:45</t>
  </si>
  <si>
    <t>2023-06-10 14:13:50</t>
  </si>
  <si>
    <t>2023-06-09 21:51:30</t>
  </si>
  <si>
    <t>2023-06-02 23:09:59</t>
  </si>
  <si>
    <t>2022-04-25 22:55:59</t>
  </si>
  <si>
    <t>2023-06-11 20:51:35</t>
  </si>
  <si>
    <t>2020-07-26 20:57:07</t>
  </si>
  <si>
    <t>2023-06-01 23:02:44</t>
  </si>
  <si>
    <t>2022-01-13 23:43:15</t>
  </si>
  <si>
    <t>2023-06-04 15:07:43</t>
  </si>
  <si>
    <t>2020-08-09 00:49:27</t>
  </si>
  <si>
    <t>2020-04-22 02:57:51</t>
  </si>
  <si>
    <t>2020-04-17 11:41:03</t>
  </si>
  <si>
    <t>2021-11-26 03:43:28</t>
  </si>
  <si>
    <t>2020-03-26 11:44:10</t>
  </si>
  <si>
    <t>2020-08-04 00:54:43</t>
  </si>
  <si>
    <t>2020-04-23 14:06:32</t>
  </si>
  <si>
    <t>2022-09-10 01:22:34</t>
  </si>
  <si>
    <t>2023-06-10 03:10:43</t>
  </si>
  <si>
    <t>2023-06-11 21:41:35</t>
  </si>
  <si>
    <t>2020-03-26 02:18:46</t>
  </si>
  <si>
    <t>2023-02-09 12:21:58</t>
  </si>
  <si>
    <t>2023-06-11 03:19:41</t>
  </si>
  <si>
    <t>2020-08-03 06:59:33</t>
  </si>
  <si>
    <t>2023-06-11 14:57:04</t>
  </si>
  <si>
    <t>2020-05-11 01:01:33</t>
  </si>
  <si>
    <t>2020-04-03 21:15:41</t>
  </si>
  <si>
    <t>2023-06-09 18:29:11</t>
  </si>
  <si>
    <t>2020-03-18 13:39:47</t>
  </si>
  <si>
    <t>2020-05-03 09:33:05</t>
  </si>
  <si>
    <t>2021-12-11 14:34:55</t>
  </si>
  <si>
    <t>2020-05-19 03:08:54</t>
  </si>
  <si>
    <t>2020-03-12 01:03:57</t>
  </si>
  <si>
    <t>2021-12-25 02:07:43</t>
  </si>
  <si>
    <t>2023-06-11 18:00:17</t>
  </si>
  <si>
    <t>2023-06-11 01:11:16</t>
  </si>
  <si>
    <t>2023-06-01 15:41:51</t>
  </si>
  <si>
    <t>2023-06-11 17:32:24</t>
  </si>
  <si>
    <t>2023-06-07 16:36:16</t>
  </si>
  <si>
    <t>2020-03-01 16:59:24</t>
  </si>
  <si>
    <t>2020-10-31 20:40:17</t>
  </si>
  <si>
    <t>2023-06-10 19:40:40</t>
  </si>
  <si>
    <t>2023-06-10 02:57:45</t>
  </si>
  <si>
    <t>2020-08-02 04:53:57</t>
  </si>
  <si>
    <t>2023-04-12 22:52:18</t>
  </si>
  <si>
    <t>2023-06-11 21:01:34</t>
  </si>
  <si>
    <t>2023-01-05 10:41:33</t>
  </si>
  <si>
    <t>2023-06-11 17:03:27</t>
  </si>
  <si>
    <t>2023-06-11 20:25:27</t>
  </si>
  <si>
    <t>2023-06-11 12:36:43</t>
  </si>
  <si>
    <t>2021-07-06 19:45:20</t>
  </si>
  <si>
    <t>2023-06-10 20:41:24</t>
  </si>
  <si>
    <t>2023-05-18 14:21:25</t>
  </si>
  <si>
    <t>2023-06-11 21:45:14</t>
  </si>
  <si>
    <t>2023-06-08 02:51:35</t>
  </si>
  <si>
    <t>2022-06-14 12:33:23</t>
  </si>
  <si>
    <t>2020-05-12 14:18:01</t>
  </si>
  <si>
    <t>2020-04-28 05:24:03</t>
  </si>
  <si>
    <t>2023-06-11 21:11:19</t>
  </si>
  <si>
    <t>2020-08-20 00:34:02</t>
  </si>
  <si>
    <t>2020-08-20 09:40:36</t>
  </si>
  <si>
    <t>2023-06-11 00:43:08</t>
  </si>
  <si>
    <t>2023-06-11 15:49:26</t>
  </si>
  <si>
    <t>2021-02-25 13:41:57</t>
  </si>
  <si>
    <t>2022-09-04 22:42:48</t>
  </si>
  <si>
    <t>2023-06-10 20:32:49</t>
  </si>
  <si>
    <t>2023-06-08 01:12:49</t>
  </si>
  <si>
    <t>2023-01-30 19:49:21</t>
  </si>
  <si>
    <t>2023-06-11 14:27:19</t>
  </si>
  <si>
    <t>2023-06-11 22:38:37</t>
  </si>
  <si>
    <t>2023-06-11 22:05:04</t>
  </si>
  <si>
    <t>2023-06-11 00:52:36</t>
  </si>
  <si>
    <t>2021-01-30 11:15:43</t>
  </si>
  <si>
    <t>2023-06-10 23:23:50</t>
  </si>
  <si>
    <t>2020-04-13 06:38:47</t>
  </si>
  <si>
    <t>2020-09-08 20:03:38</t>
  </si>
  <si>
    <t>2022-01-01 05:47:41</t>
  </si>
  <si>
    <t>2023-06-06 23:57:37</t>
  </si>
  <si>
    <t>2020-11-17 02:17:49</t>
  </si>
  <si>
    <t>2023-06-11 17:47:19</t>
  </si>
  <si>
    <t>2023-06-11 22:30:19</t>
  </si>
  <si>
    <t>2023-06-07 14:48:16</t>
  </si>
  <si>
    <t>2021-12-28 01:33:09</t>
  </si>
  <si>
    <t>2023-06-11 07:04:23</t>
  </si>
  <si>
    <t>2020-10-04 22:16:53</t>
  </si>
  <si>
    <t>2021-06-28 16:41:11</t>
  </si>
  <si>
    <t>2020-02-27 06:26:30</t>
  </si>
  <si>
    <t>2021-03-18 19:17:15</t>
  </si>
  <si>
    <t>2021-10-12 05:01:00</t>
  </si>
  <si>
    <t>2023-06-11 18:24:42</t>
  </si>
  <si>
    <t>2023-06-10 13:22:03</t>
  </si>
  <si>
    <t>2023-06-11 13:02:18</t>
  </si>
  <si>
    <t>2021-08-03 18:52:24</t>
  </si>
  <si>
    <t>2023-06-01 01:07:40</t>
  </si>
  <si>
    <t>2022-02-03 15:49:23</t>
  </si>
  <si>
    <t>2023-06-11 03:20:42</t>
  </si>
  <si>
    <t>2023-06-07 00:55:11</t>
  </si>
  <si>
    <t>2020-12-09 17:59:05</t>
  </si>
  <si>
    <t>2020-02-26 18:35:27</t>
  </si>
  <si>
    <t>2020-03-04 22:16:30</t>
  </si>
  <si>
    <t>2020-12-14 02:03:08</t>
  </si>
  <si>
    <t>2022-12-09 11:57:21</t>
  </si>
  <si>
    <t>2020-08-18 14:57:35</t>
  </si>
  <si>
    <t>2021-01-02 15:44:40</t>
  </si>
  <si>
    <t>2023-06-09 18:16:42</t>
  </si>
  <si>
    <t>2023-06-11 06:32:05</t>
  </si>
  <si>
    <t>2022-06-12 20:02:24</t>
  </si>
  <si>
    <t>2023-06-09 12:56:41</t>
  </si>
  <si>
    <t>2023-06-11 09:06:50</t>
  </si>
  <si>
    <t>2023-05-31 12:33:47</t>
  </si>
  <si>
    <t>2021-08-31 15:31:09</t>
  </si>
  <si>
    <t>2021-12-23 03:33:54</t>
  </si>
  <si>
    <t>2020-07-04 22:24:31</t>
  </si>
  <si>
    <t>2020-08-04 18:12:11</t>
  </si>
  <si>
    <t>2022-03-31 19:22:44</t>
  </si>
  <si>
    <t>2023-06-10 02:06:21</t>
  </si>
  <si>
    <t>2023-05-28 15:17:14</t>
  </si>
  <si>
    <t>2023-05-31 02:47:03</t>
  </si>
  <si>
    <t>2023-06-11 03:13:19</t>
  </si>
  <si>
    <t>2021-07-19 13:16:39</t>
  </si>
  <si>
    <t>2020-01-31 02:11:48</t>
  </si>
  <si>
    <t>2023-05-21 19:21:50</t>
  </si>
  <si>
    <t>2023-06-10 02:30:41</t>
  </si>
  <si>
    <t>2023-06-11 21:03:47</t>
  </si>
  <si>
    <t>2023-03-05 04:04:43</t>
  </si>
  <si>
    <t>2023-06-07 16:24:38</t>
  </si>
  <si>
    <t>2023-02-20 01:42:28</t>
  </si>
  <si>
    <t>2020-10-19 04:17:39</t>
  </si>
  <si>
    <t>2020-03-25 15:38:47</t>
  </si>
  <si>
    <t>2021-12-09 13:05:15</t>
  </si>
  <si>
    <t>2023-06-08 23:34:46</t>
  </si>
  <si>
    <t>2023-06-10 08:49:50</t>
  </si>
  <si>
    <t>2023-06-10 22:10:02</t>
  </si>
  <si>
    <t>2022-09-27 21:44:12</t>
  </si>
  <si>
    <t>2023-06-10 21:26:56</t>
  </si>
  <si>
    <t>2020-04-10 01:30:48</t>
  </si>
  <si>
    <t>2020-11-27 08:15:53</t>
  </si>
  <si>
    <t>2021-06-15 04:30:54</t>
  </si>
  <si>
    <t>2020-04-21 18:37:01</t>
  </si>
  <si>
    <t>2022-08-31 04:41:17</t>
  </si>
  <si>
    <t>2023-06-11 21:34:33</t>
  </si>
  <si>
    <t>2023-06-01 17:53:41</t>
  </si>
  <si>
    <t>2021-12-16 20:15:02</t>
  </si>
  <si>
    <t>2020-03-27 03:08:33</t>
  </si>
  <si>
    <t>2020-01-22 17:48:09</t>
  </si>
  <si>
    <t>2020-04-05 15:50:07</t>
  </si>
  <si>
    <t>2023-06-11 00:50:37</t>
  </si>
  <si>
    <t>2021-01-19 00:36:09</t>
  </si>
  <si>
    <t>2022-08-19 22:00:23</t>
  </si>
  <si>
    <t>2023-06-11 20:54:12</t>
  </si>
  <si>
    <t>2022-12-27 16:22:02</t>
  </si>
  <si>
    <t>2020-01-21 18:26:12</t>
  </si>
  <si>
    <t>2023-05-19 02:08:07</t>
  </si>
  <si>
    <t>2023-05-20 17:34:06</t>
  </si>
  <si>
    <t>2023-06-11 13:14:34</t>
  </si>
  <si>
    <t>2023-06-05 01:01:33</t>
  </si>
  <si>
    <t>2023-06-10 14:51:58</t>
  </si>
  <si>
    <t>2023-05-10 20:04:30</t>
  </si>
  <si>
    <t>2023-06-09 20:10:07</t>
  </si>
  <si>
    <t>2020-12-17 00:12:25</t>
  </si>
  <si>
    <t>2023-05-30 15:18:02</t>
  </si>
  <si>
    <t>2023-01-15 02:54:41</t>
  </si>
  <si>
    <t>2020-05-12 12:26:55</t>
  </si>
  <si>
    <t>2021-12-19 22:35:29</t>
  </si>
  <si>
    <t>2023-06-10 09:02:36</t>
  </si>
  <si>
    <t>2020-01-12 14:00:21</t>
  </si>
  <si>
    <t>2020-04-14 12:41:41</t>
  </si>
  <si>
    <t>2023-06-11 20:15:47</t>
  </si>
  <si>
    <t>2020-02-27 10:06:11</t>
  </si>
  <si>
    <t>2020-06-01 19:02:12</t>
  </si>
  <si>
    <t>2020-11-21 04:20:49</t>
  </si>
  <si>
    <t>2023-06-09 22:48:34</t>
  </si>
  <si>
    <t>2022-03-17 13:08:36</t>
  </si>
  <si>
    <t>2023-05-23 07:55:08</t>
  </si>
  <si>
    <t>2022-02-26 15:21:24</t>
  </si>
  <si>
    <t>2021-03-14 11:12:16</t>
  </si>
  <si>
    <t>2023-06-11 20:00:26</t>
  </si>
  <si>
    <t>2023-05-10 23:24:44</t>
  </si>
  <si>
    <t>2020-04-14 00:24:16</t>
  </si>
  <si>
    <t>2020-07-04 18:42:15</t>
  </si>
  <si>
    <t>2023-06-11 11:16:57</t>
  </si>
  <si>
    <t>2020-01-28 21:27:13</t>
  </si>
  <si>
    <t>2023-06-10 20:03:22</t>
  </si>
  <si>
    <t>2023-06-08 20:14:51</t>
  </si>
  <si>
    <t>2020-06-22 17:08:54</t>
  </si>
  <si>
    <t>2020-01-19 00:27:08</t>
  </si>
  <si>
    <t>2023-06-11 14:07:46</t>
  </si>
  <si>
    <t>2023-06-11 15:17:15</t>
  </si>
  <si>
    <t>2020-01-26 19:07:18</t>
  </si>
  <si>
    <t>2020-03-26 01:32:36</t>
  </si>
  <si>
    <t>2023-06-11 14:44:32</t>
  </si>
  <si>
    <t>2023-06-08 22:38:40</t>
  </si>
  <si>
    <t>2020-01-08 04:01:31</t>
  </si>
  <si>
    <t>2020-02-22 13:12:50</t>
  </si>
  <si>
    <t>2020-12-14 14:40:57</t>
  </si>
  <si>
    <t>2021-07-20 21:44:42</t>
  </si>
  <si>
    <t>2023-06-11 21:19:10</t>
  </si>
  <si>
    <t>2023-06-11 22:32:36</t>
  </si>
  <si>
    <t>2023-06-11 21:56:49</t>
  </si>
  <si>
    <t>2019-12-30 03:34:44</t>
  </si>
  <si>
    <t>2021-05-17 15:39:13</t>
  </si>
  <si>
    <t>2023-06-08 17:51:06</t>
  </si>
  <si>
    <t>2022-03-19 02:17:02</t>
  </si>
  <si>
    <t>2022-11-16 00:46:59</t>
  </si>
  <si>
    <t>2023-06-11 18:30:43</t>
  </si>
  <si>
    <t>2021-05-26 12:59:51</t>
  </si>
  <si>
    <t>2023-06-11 20:57:54</t>
  </si>
  <si>
    <t>2023-01-10 23:56:30</t>
  </si>
  <si>
    <t>2022-01-30 20:33:38</t>
  </si>
  <si>
    <t>2023-01-16 21:30:54</t>
  </si>
  <si>
    <t>2021-01-07 14:18:28</t>
  </si>
  <si>
    <t>2020-04-11 13:55:08</t>
  </si>
  <si>
    <t>2020-02-07 19:30:58</t>
  </si>
  <si>
    <t>2020-08-07 18:39:32</t>
  </si>
  <si>
    <t>2021-05-26 13:33:27</t>
  </si>
  <si>
    <t>2023-06-11 19:53:30</t>
  </si>
  <si>
    <t>2023-04-10 00:53:21</t>
  </si>
  <si>
    <t>2023-06-11 20:36:08</t>
  </si>
  <si>
    <t>2023-06-11 19:28:07</t>
  </si>
  <si>
    <t>2020-01-31 04:33:55</t>
  </si>
  <si>
    <t>2023-06-10 14:16:06</t>
  </si>
  <si>
    <t>2023-06-09 03:56:32</t>
  </si>
  <si>
    <t>2023-05-06 05:19:08</t>
  </si>
  <si>
    <t>2021-03-09 00:20:10</t>
  </si>
  <si>
    <t>2021-09-30 19:53:32</t>
  </si>
  <si>
    <t>2023-06-11 07:38:13</t>
  </si>
  <si>
    <t>2020-01-04 01:49:42</t>
  </si>
  <si>
    <t>2019-12-23 15:53:57</t>
  </si>
  <si>
    <t>2023-06-11 16:41:02</t>
  </si>
  <si>
    <t>2021-10-19 06:42:13</t>
  </si>
  <si>
    <t>2023-05-08 09:13:21</t>
  </si>
  <si>
    <t>2022-09-11 21:37:34</t>
  </si>
  <si>
    <t>2023-05-08 00:19:24</t>
  </si>
  <si>
    <t>2021-03-13 14:19:58</t>
  </si>
  <si>
    <t>2020-08-26 17:33:35</t>
  </si>
  <si>
    <t>2023-06-11 01:58:47</t>
  </si>
  <si>
    <t>2019-12-24 10:37:36</t>
  </si>
  <si>
    <t>2023-06-11 00:49:33</t>
  </si>
  <si>
    <t>2023-05-12 02:03:58</t>
  </si>
  <si>
    <t>2021-07-21 10:44:48</t>
  </si>
  <si>
    <t>2021-04-21 19:03:01</t>
  </si>
  <si>
    <t>2023-06-11 06:37:16</t>
  </si>
  <si>
    <t>2021-12-19 18:25:00</t>
  </si>
  <si>
    <t>2020-04-13 09:00:36</t>
  </si>
  <si>
    <t>2023-06-11 08:19:17</t>
  </si>
  <si>
    <t>2020-01-22 08:02:59</t>
  </si>
  <si>
    <t>2019-12-14 15:27:08</t>
  </si>
  <si>
    <t>2022-10-14 09:25:13</t>
  </si>
  <si>
    <t>2019-12-08 06:30:55</t>
  </si>
  <si>
    <t>2023-06-11 07:59:35</t>
  </si>
  <si>
    <t>2022-12-23 01:33:03</t>
  </si>
  <si>
    <t>2019-12-26 16:50:41</t>
  </si>
  <si>
    <t>2019-12-13 11:35:27</t>
  </si>
  <si>
    <t>2023-06-09 17:34:29</t>
  </si>
  <si>
    <t>2023-03-14 22:28:56</t>
  </si>
  <si>
    <t>2020-10-09 21:46:12</t>
  </si>
  <si>
    <t>2023-06-11 16:24:22</t>
  </si>
  <si>
    <t>2020-08-26 23:51:30</t>
  </si>
  <si>
    <t>2023-05-17 13:31:50</t>
  </si>
  <si>
    <t>2020-10-06 03:26:45</t>
  </si>
  <si>
    <t>2021-09-12 13:51:25</t>
  </si>
  <si>
    <t>2020-01-09 13:50:31</t>
  </si>
  <si>
    <t>2023-05-08 01:28:37</t>
  </si>
  <si>
    <t>2022-05-22 13:19:00</t>
  </si>
  <si>
    <t>2023-06-11 16:32:26</t>
  </si>
  <si>
    <t>2022-12-11 22:27:49</t>
  </si>
  <si>
    <t>2022-08-18 19:32:57</t>
  </si>
  <si>
    <t>2023-06-09 18:17:08</t>
  </si>
  <si>
    <t>2020-05-18 02:50:27</t>
  </si>
  <si>
    <t>2023-04-08 23:46:52</t>
  </si>
  <si>
    <t>2022-06-27 14:51:24</t>
  </si>
  <si>
    <t>2023-06-03 22:00:28</t>
  </si>
  <si>
    <t>2023-06-11 21:09:41</t>
  </si>
  <si>
    <t>2022-07-28 04:56:39</t>
  </si>
  <si>
    <t>2023-06-11 21:09:24</t>
  </si>
  <si>
    <t>2022-11-22 06:55:13</t>
  </si>
  <si>
    <t>2023-06-02 05:28:37</t>
  </si>
  <si>
    <t>2023-05-29 12:52:32</t>
  </si>
  <si>
    <t>2023-06-10 22:47:13</t>
  </si>
  <si>
    <t>2020-04-28 11:12:53</t>
  </si>
  <si>
    <t>2020-10-20 21:27:11</t>
  </si>
  <si>
    <t>2023-06-11 22:02:03</t>
  </si>
  <si>
    <t>2023-06-11 15:42:45</t>
  </si>
  <si>
    <t>2023-06-04 06:15:44</t>
  </si>
  <si>
    <t>2020-10-01 16:18:44</t>
  </si>
  <si>
    <t>2021-01-02 20:55:04</t>
  </si>
  <si>
    <t>2023-06-10 04:52:27</t>
  </si>
  <si>
    <t>2020-04-11 00:18:31</t>
  </si>
  <si>
    <t>2022-09-08 13:10:18</t>
  </si>
  <si>
    <t>2023-04-24 02:42:55</t>
  </si>
  <si>
    <t>2020-06-18 23:48:52</t>
  </si>
  <si>
    <t>2023-05-08 16:03:16</t>
  </si>
  <si>
    <t>2023-05-12 18:28:12</t>
  </si>
  <si>
    <t>2023-06-11 22:16:42</t>
  </si>
  <si>
    <t>2022-06-22 23:01:44</t>
  </si>
  <si>
    <t>2020-06-23 12:05:31</t>
  </si>
  <si>
    <t>2022-01-19 03:03:31</t>
  </si>
  <si>
    <t>2023-06-02 21:36:07</t>
  </si>
  <si>
    <t>2023-06-11 06:23:52</t>
  </si>
  <si>
    <t>2023-06-11 16:13:50</t>
  </si>
  <si>
    <t>2022-10-26 19:46:19</t>
  </si>
  <si>
    <t>2021-11-13 03:40:20</t>
  </si>
  <si>
    <t>2020-01-21 05:14:55</t>
  </si>
  <si>
    <t>2020-06-21 06:56:11</t>
  </si>
  <si>
    <t>2021-12-14 00:59:36</t>
  </si>
  <si>
    <t>2022-09-25 23:33:53</t>
  </si>
  <si>
    <t>2023-06-11 15:23:20</t>
  </si>
  <si>
    <t>2023-06-11 22:39:45</t>
  </si>
  <si>
    <t>2020-07-24 19:30:20</t>
  </si>
  <si>
    <t>2023-06-11 22:32:47</t>
  </si>
  <si>
    <t>2023-01-02 11:56:21</t>
  </si>
  <si>
    <t>2023-06-10 23:25:37</t>
  </si>
  <si>
    <t>2021-05-30 03:01:31</t>
  </si>
  <si>
    <t>2023-06-04 03:13:55</t>
  </si>
  <si>
    <t>2021-05-07 16:35:07</t>
  </si>
  <si>
    <t>2023-06-05 16:33:25</t>
  </si>
  <si>
    <t>2020-03-26 18:44:25</t>
  </si>
  <si>
    <t>2023-04-12 22:42:34</t>
  </si>
  <si>
    <t>2023-04-07 19:24:24</t>
  </si>
  <si>
    <t>2023-06-10 17:03:04</t>
  </si>
  <si>
    <t>2023-06-09 23:53:37</t>
  </si>
  <si>
    <t>2019-11-29 20:37:42</t>
  </si>
  <si>
    <t>2023-06-11 22:32:58</t>
  </si>
  <si>
    <t>2023-06-11 18:33:28</t>
  </si>
  <si>
    <t>2023-06-11 14:17:00</t>
  </si>
  <si>
    <t>2023-06-08 00:28:38</t>
  </si>
  <si>
    <t>2022-02-09 18:19:35</t>
  </si>
  <si>
    <t>2020-02-08 22:59:02</t>
  </si>
  <si>
    <t>2023-05-02 11:38:45</t>
  </si>
  <si>
    <t>2023-06-09 20:53:20</t>
  </si>
  <si>
    <t>2019-11-22 02:25:49</t>
  </si>
  <si>
    <t>2023-04-19 22:33:17</t>
  </si>
  <si>
    <t>2023-06-11 02:39:59</t>
  </si>
  <si>
    <t>2019-12-21 16:08:53</t>
  </si>
  <si>
    <t>2022-12-06 13:25:39</t>
  </si>
  <si>
    <t>2023-06-11 22:22:49</t>
  </si>
  <si>
    <t>2023-06-07 05:51:46</t>
  </si>
  <si>
    <t>2021-05-18 18:20:05</t>
  </si>
  <si>
    <t>2022-02-25 12:18:14</t>
  </si>
  <si>
    <t>2023-05-08 12:45:13</t>
  </si>
  <si>
    <t>2023-02-27 00:20:06</t>
  </si>
  <si>
    <t>2021-03-22 16:36:22</t>
  </si>
  <si>
    <t>2020-05-08 09:14:14</t>
  </si>
  <si>
    <t>2019-11-23 12:43:00</t>
  </si>
  <si>
    <t>2020-03-21 15:17:19</t>
  </si>
  <si>
    <t>2021-12-25 03:18:35</t>
  </si>
  <si>
    <t>2019-12-29 17:07:19</t>
  </si>
  <si>
    <t>2023-06-11 13:05:30</t>
  </si>
  <si>
    <t>2020-02-16 06:34:14</t>
  </si>
  <si>
    <t>2023-02-24 00:43:11</t>
  </si>
  <si>
    <t>2023-05-08 11:59:51</t>
  </si>
  <si>
    <t>2023-06-10 03:29:31</t>
  </si>
  <si>
    <t>2023-06-10 11:57:36</t>
  </si>
  <si>
    <t>2023-06-11 17:44:30</t>
  </si>
  <si>
    <t>2019-11-28 19:21:21</t>
  </si>
  <si>
    <t>2020-06-06 16:48:46</t>
  </si>
  <si>
    <t>2021-12-10 01:25:57</t>
  </si>
  <si>
    <t>2019-12-29 22:31:32</t>
  </si>
  <si>
    <t>2023-06-09 21:48:37</t>
  </si>
  <si>
    <t>2023-06-07 14:49:42</t>
  </si>
  <si>
    <t>2020-07-27 18:30:41</t>
  </si>
  <si>
    <t>2023-06-10 17:01:06</t>
  </si>
  <si>
    <t>2023-06-11 16:51:39</t>
  </si>
  <si>
    <t>2019-11-23 01:48:22</t>
  </si>
  <si>
    <t>2023-04-09 08:16:28</t>
  </si>
  <si>
    <t>2023-06-11 13:56:51</t>
  </si>
  <si>
    <t>2023-06-11 22:06:55</t>
  </si>
  <si>
    <t>2023-06-11 22:39:02</t>
  </si>
  <si>
    <t>2023-06-11 21:08:38</t>
  </si>
  <si>
    <t>2020-04-04 04:32:29</t>
  </si>
  <si>
    <t>2022-05-18 12:25:21</t>
  </si>
  <si>
    <t>2023-05-25 20:53:33</t>
  </si>
  <si>
    <t>2023-06-07 21:26:45</t>
  </si>
  <si>
    <t>2020-07-03 23:19:02</t>
  </si>
  <si>
    <t>2023-06-11 21:06:03</t>
  </si>
  <si>
    <t>2020-05-15 23:18:21</t>
  </si>
  <si>
    <t>2021-07-29 00:37:42</t>
  </si>
  <si>
    <t>2020-10-17 14:47:42</t>
  </si>
  <si>
    <t>2023-06-11 16:11:33</t>
  </si>
  <si>
    <t>2023-05-03 06:19:00</t>
  </si>
  <si>
    <t>2020-01-11 09:14:33</t>
  </si>
  <si>
    <t>2020-03-30 00:01:07</t>
  </si>
  <si>
    <t>2021-06-20 21:06:49</t>
  </si>
  <si>
    <t>2019-11-15 19:35:53</t>
  </si>
  <si>
    <t>2019-11-21 22:19:35</t>
  </si>
  <si>
    <t>2023-06-11 04:34:50</t>
  </si>
  <si>
    <t>2022-07-20 22:58:39</t>
  </si>
  <si>
    <t>2023-03-13 15:46:26</t>
  </si>
  <si>
    <t>2023-06-11 20:29:15</t>
  </si>
  <si>
    <t>2023-06-11 14:54:59</t>
  </si>
  <si>
    <t>2023-06-05 15:15:13</t>
  </si>
  <si>
    <t>2023-05-08 00:12:00</t>
  </si>
  <si>
    <t>2023-06-05 11:25:45</t>
  </si>
  <si>
    <t>2023-02-19 21:06:00</t>
  </si>
  <si>
    <t>2020-08-30 14:56:58</t>
  </si>
  <si>
    <t>2020-01-18 11:46:14</t>
  </si>
  <si>
    <t>2023-06-11 21:30:05</t>
  </si>
  <si>
    <t>2023-05-17 01:02:02</t>
  </si>
  <si>
    <t>2021-06-01 00:54:59</t>
  </si>
  <si>
    <t>2021-09-15 22:39:18</t>
  </si>
  <si>
    <t>2023-06-11 05:23:12</t>
  </si>
  <si>
    <t>2022-05-12 01:26:56</t>
  </si>
  <si>
    <t>2023-06-10 21:40:52</t>
  </si>
  <si>
    <t>2019-12-10 02:18:06</t>
  </si>
  <si>
    <t>2021-03-21 22:12:25</t>
  </si>
  <si>
    <t>2019-11-29 03:08:34</t>
  </si>
  <si>
    <t>2023-06-11 17:07:44</t>
  </si>
  <si>
    <t>2022-10-31 18:42:06</t>
  </si>
  <si>
    <t>2019-11-12 04:32:58</t>
  </si>
  <si>
    <t>2023-06-11 21:18:46</t>
  </si>
  <si>
    <t>2021-08-13 01:35:11</t>
  </si>
  <si>
    <t>2020-08-14 12:34:01</t>
  </si>
  <si>
    <t>2020-10-25 22:46:13</t>
  </si>
  <si>
    <t>2023-06-11 04:45:56</t>
  </si>
  <si>
    <t>2023-06-11 14:15:33</t>
  </si>
  <si>
    <t>2023-06-11 22:42:04</t>
  </si>
  <si>
    <t>2023-06-10 21:21:55</t>
  </si>
  <si>
    <t>2023-06-09 11:28:24</t>
  </si>
  <si>
    <t>2023-06-11 17:47:51</t>
  </si>
  <si>
    <t>2020-09-21 14:28:16</t>
  </si>
  <si>
    <t>2023-06-10 13:54:47</t>
  </si>
  <si>
    <t>2023-06-08 11:31:18</t>
  </si>
  <si>
    <t>2019-11-18 06:24:07</t>
  </si>
  <si>
    <t>2023-05-08 16:07:34</t>
  </si>
  <si>
    <t>2020-01-11 15:43:54</t>
  </si>
  <si>
    <t>2023-06-11 22:50:31</t>
  </si>
  <si>
    <t>2023-06-10 17:03:59</t>
  </si>
  <si>
    <t>2023-06-11 17:37:52</t>
  </si>
  <si>
    <t>2023-06-09 00:53:46</t>
  </si>
  <si>
    <t>2023-06-11 21:47:51</t>
  </si>
  <si>
    <t>2022-10-14 12:04:01</t>
  </si>
  <si>
    <t>2023-06-11 13:36:57</t>
  </si>
  <si>
    <t>2023-05-24 01:10:42</t>
  </si>
  <si>
    <t>2023-06-11 15:34:19</t>
  </si>
  <si>
    <t>2023-06-12 00:05:03</t>
  </si>
  <si>
    <t>2023-06-11 20:32:03</t>
  </si>
  <si>
    <t>2023-06-12 01:36:31</t>
  </si>
  <si>
    <t>2023-06-12 01:57:58</t>
  </si>
  <si>
    <t>2023-06-11 21:30:34</t>
  </si>
  <si>
    <t>2023-06-11 22:16:09</t>
  </si>
  <si>
    <t>2023-06-12 01:23:33</t>
  </si>
  <si>
    <t>2023-06-12 01:05:31</t>
  </si>
  <si>
    <t>2023-05-28 19:18:31</t>
  </si>
  <si>
    <t>2023-06-08 18:02:30</t>
  </si>
  <si>
    <t>2023-06-12 02:24:02</t>
  </si>
  <si>
    <t>2023-06-12 02:41:23</t>
  </si>
  <si>
    <t>2023-06-11 03:12:15</t>
  </si>
  <si>
    <t>2023-06-11 03:02:47</t>
  </si>
  <si>
    <t>2023-04-06 19:31:08</t>
  </si>
  <si>
    <t>2023-06-04 20:30:31</t>
  </si>
  <si>
    <t>2023-06-11 20:53:11</t>
  </si>
  <si>
    <t>2023-06-11 08:06:49</t>
  </si>
  <si>
    <t>2023-06-12 01:19:48</t>
  </si>
  <si>
    <t>2023-06-11 02:15:37</t>
  </si>
  <si>
    <t>2023-06-02 17:48:29</t>
  </si>
  <si>
    <t>2021-02-19 12:16:15</t>
  </si>
  <si>
    <t>2023-06-12 01:44:09</t>
  </si>
  <si>
    <t>2023-01-01 05:20:33</t>
  </si>
  <si>
    <t>2023-06-07 03:02:20</t>
  </si>
  <si>
    <t>2023-06-12 00:48:00</t>
  </si>
  <si>
    <t>2023-06-01 10:12:28</t>
  </si>
  <si>
    <t>2023-06-10 00:53:48</t>
  </si>
  <si>
    <t>2023-06-11 00:40:05</t>
  </si>
  <si>
    <t>2023-06-11 04:41:16</t>
  </si>
  <si>
    <t>2022-08-03 00:26:44</t>
  </si>
  <si>
    <t>2023-06-10 02:55:31</t>
  </si>
  <si>
    <t>2023-06-12 00:43:57</t>
  </si>
  <si>
    <t>2023-06-12 01:03:35</t>
  </si>
  <si>
    <t>2023-06-11 18:23:33</t>
  </si>
  <si>
    <t>2023-06-09 01:57:13</t>
  </si>
  <si>
    <t>2023-06-12 01:37:24</t>
  </si>
  <si>
    <t>2023-06-11 23:48:24</t>
  </si>
  <si>
    <t>2023-06-11 23:13:51</t>
  </si>
  <si>
    <t>2023-06-11 12:03:56</t>
  </si>
  <si>
    <t>2023-05-10 01:14:19</t>
  </si>
  <si>
    <t>2023-06-11 17:34:26</t>
  </si>
  <si>
    <t>2023-06-11 05:59:04</t>
  </si>
  <si>
    <t>2021-02-06 15:18:06</t>
  </si>
  <si>
    <t>2023-06-12 02:15:59</t>
  </si>
  <si>
    <t>2023-06-12 00:18:51</t>
  </si>
  <si>
    <t>2020-08-26 15:40:17</t>
  </si>
  <si>
    <t>2023-06-12 02:11:41</t>
  </si>
  <si>
    <t>2023-06-12 00:38:39</t>
  </si>
  <si>
    <t>2023-06-12 02:40:36</t>
  </si>
  <si>
    <t>2023-06-12 02:07:00</t>
  </si>
  <si>
    <t>2023-06-12 00:36:16</t>
  </si>
  <si>
    <t>2023-06-11 11:31:56</t>
  </si>
  <si>
    <t>2023-06-12 01:15:34</t>
  </si>
  <si>
    <t>2023-06-08 20:38:15</t>
  </si>
  <si>
    <t>2023-06-08 16:03:26</t>
  </si>
  <si>
    <t>2023-06-10 02:50:53</t>
  </si>
  <si>
    <t>2023-06-11 17:39:41</t>
  </si>
  <si>
    <t>2023-06-12 01:23:46</t>
  </si>
  <si>
    <t>2023-06-09 12:20:20</t>
  </si>
  <si>
    <t>2023-06-10 15:06:34</t>
  </si>
  <si>
    <t>2023-06-12 02:44:30</t>
  </si>
  <si>
    <t>2023-06-12 02:22:45</t>
  </si>
  <si>
    <t>2020-02-17 13:25:00</t>
  </si>
  <si>
    <t>2023-06-11 21:51:32</t>
  </si>
  <si>
    <t>2023-06-11 21:49:29</t>
  </si>
  <si>
    <t>2023-06-10 21:48:11</t>
  </si>
  <si>
    <t>2022-10-26 21:28:43</t>
  </si>
  <si>
    <t>2023-06-11 13:23:14</t>
  </si>
  <si>
    <t>2021-11-08 00:05:47</t>
  </si>
  <si>
    <t>2023-06-11 13:26:29</t>
  </si>
  <si>
    <t>2023-06-12 02:18:24</t>
  </si>
  <si>
    <t>2023-04-15 19:07:22</t>
  </si>
  <si>
    <t>2023-06-11 23:01:49</t>
  </si>
  <si>
    <t>2023-06-11 22:52:24</t>
  </si>
  <si>
    <t>2021-08-23 19:12:17</t>
  </si>
  <si>
    <t>2023-06-12 01:51:12</t>
  </si>
  <si>
    <t>2023-06-10 20:21:16</t>
  </si>
  <si>
    <t>2023-04-21 16:19:34</t>
  </si>
  <si>
    <t>2023-06-11 06:08:33</t>
  </si>
  <si>
    <t>2023-06-11 10:08:01</t>
  </si>
  <si>
    <t>2023-06-10 12:28:55</t>
  </si>
  <si>
    <t>2020-09-01 23:06:23</t>
  </si>
  <si>
    <t>2020-11-07 02:30:44</t>
  </si>
  <si>
    <t>2023-05-14 23:45:39</t>
  </si>
  <si>
    <t>2023-06-11 12:10:53</t>
  </si>
  <si>
    <t>2023-06-12 00:48:03</t>
  </si>
  <si>
    <t>2023-06-10 23:15:17</t>
  </si>
  <si>
    <t>2023-06-10 01:02:35</t>
  </si>
  <si>
    <t>2023-06-05 18:22:54</t>
  </si>
  <si>
    <t>2023-06-09 11:30:20</t>
  </si>
  <si>
    <t>2023-06-11 18:11:32</t>
  </si>
  <si>
    <t>2023-06-12 00:37:01</t>
  </si>
  <si>
    <t>2023-05-09 21:39:03</t>
  </si>
  <si>
    <t>2023-06-11 12:30:21</t>
  </si>
  <si>
    <t>2023-06-11 22:22:40</t>
  </si>
  <si>
    <t>2023-06-01 07:40:58</t>
  </si>
  <si>
    <t>2022-01-11 01:15:25</t>
  </si>
  <si>
    <t>2023-06-08 12:36:14</t>
  </si>
  <si>
    <t>2023-06-12 00:07:09</t>
  </si>
  <si>
    <t>2023-02-05 14:49:47</t>
  </si>
  <si>
    <t>2020-03-13 13:17:26</t>
  </si>
  <si>
    <t>2023-06-12 00:12:50</t>
  </si>
  <si>
    <t>2023-06-11 22:40:00</t>
  </si>
  <si>
    <t>2023-06-11 21:04:56</t>
  </si>
  <si>
    <t>2023-02-05 13:30:36</t>
  </si>
  <si>
    <t>2023-06-12 02:19:07</t>
  </si>
  <si>
    <t>2023-06-11 21:43:23</t>
  </si>
  <si>
    <t>2023-06-11 12:47:59</t>
  </si>
  <si>
    <t>2023-05-13 20:51:54</t>
  </si>
  <si>
    <t>2023-06-12 02:13:34</t>
  </si>
  <si>
    <t>2023-06-11 23:23:54</t>
  </si>
  <si>
    <t>2023-06-11 18:12:29</t>
  </si>
  <si>
    <t>2023-06-11 16:03:56</t>
  </si>
  <si>
    <t>2023-06-08 14:17:22</t>
  </si>
  <si>
    <t>2023-06-11 22:41:28</t>
  </si>
  <si>
    <t>2023-06-12 00:38:21</t>
  </si>
  <si>
    <t>2023-06-11 03:51:20</t>
  </si>
  <si>
    <t>2020-03-03 11:26:52</t>
  </si>
  <si>
    <t>2023-06-11 23:35:17</t>
  </si>
  <si>
    <t>2023-06-11 19:58:21</t>
  </si>
  <si>
    <t>2023-06-09 10:21:35</t>
  </si>
  <si>
    <t>2023-06-12 00:48:53</t>
  </si>
  <si>
    <t>2023-06-12 00:06:44</t>
  </si>
  <si>
    <t>2023-06-12 02:41:31</t>
  </si>
  <si>
    <t>2023-06-11 22:08:59</t>
  </si>
  <si>
    <t>2021-12-22 22:42:52</t>
  </si>
  <si>
    <t>2020-08-24 06:00:00</t>
  </si>
  <si>
    <t>2023-06-11 19:00:48</t>
  </si>
  <si>
    <t>2023-06-12 02:47:34</t>
  </si>
  <si>
    <t>2023-06-11 15:20:26</t>
  </si>
  <si>
    <t>2023-06-11 21:47:55</t>
  </si>
  <si>
    <t>2023-06-11 14:47:55</t>
  </si>
  <si>
    <t>2023-06-12 00:34:55</t>
  </si>
  <si>
    <t>2023-06-12 02:41:27</t>
  </si>
  <si>
    <t>2021-12-14 13:04:47</t>
  </si>
  <si>
    <t>2023-06-08 01:57:09</t>
  </si>
  <si>
    <t>2023-06-12 01:22:55</t>
  </si>
  <si>
    <t>2023-06-12 01:46:07</t>
  </si>
  <si>
    <t>2023-06-08 14:15:38</t>
  </si>
  <si>
    <t>2023-06-11 22:53:44</t>
  </si>
  <si>
    <t>2023-06-09 17:08:16</t>
  </si>
  <si>
    <t>2023-06-07 13:01:32</t>
  </si>
  <si>
    <t>2022-01-17 22:37:58</t>
  </si>
  <si>
    <t>2023-06-11 17:39:22</t>
  </si>
  <si>
    <t>2022-12-14 05:52:20</t>
  </si>
  <si>
    <t>2023-06-10 16:18:37</t>
  </si>
  <si>
    <t>2023-06-03 16:13:02</t>
  </si>
  <si>
    <t>2022-10-03 20:34:24</t>
  </si>
  <si>
    <t>2023-06-10 15:18:05</t>
  </si>
  <si>
    <t>2023-06-09 20:22:47</t>
  </si>
  <si>
    <t>2023-06-12 02:37:50</t>
  </si>
  <si>
    <t>2023-06-10 02:35:42</t>
  </si>
  <si>
    <t>2023-06-11 23:51:10</t>
  </si>
  <si>
    <t>2023-06-07 21:06:57</t>
  </si>
  <si>
    <t>2023-06-12 01:58:32</t>
  </si>
  <si>
    <t>2023-06-08 01:07:47</t>
  </si>
  <si>
    <t>2023-06-10 21:12:16</t>
  </si>
  <si>
    <t>2023-06-11 17:06:00</t>
  </si>
  <si>
    <t>2023-06-10 16:55:16</t>
  </si>
  <si>
    <t>2023-06-12 02:01:28</t>
  </si>
  <si>
    <t>2023-06-12 02:28:35</t>
  </si>
  <si>
    <t>2023-06-02 04:03:17</t>
  </si>
  <si>
    <t>2023-06-11 22:52:52</t>
  </si>
  <si>
    <t>2023-06-12 02:06:36</t>
  </si>
  <si>
    <t>2023-06-12 02:44:50</t>
  </si>
  <si>
    <t>2023-06-10 13:44:08</t>
  </si>
  <si>
    <t>2023-06-12 01:10:35</t>
  </si>
  <si>
    <t>2023-06-02 22:13:31</t>
  </si>
  <si>
    <t>2023-06-12 02:18:12</t>
  </si>
  <si>
    <t>2023-06-12 02:09:20</t>
  </si>
  <si>
    <t>2023-06-11 03:24:35</t>
  </si>
  <si>
    <t>2023-06-11 23:41:14</t>
  </si>
  <si>
    <t>2023-06-12 00:47:12</t>
  </si>
  <si>
    <t>2023-06-09 20:58:15</t>
  </si>
  <si>
    <t>2023-06-09 05:29:33</t>
  </si>
  <si>
    <t>2021-05-17 16:52:54</t>
  </si>
  <si>
    <t>2023-06-07 11:18:49</t>
  </si>
  <si>
    <t>2023-05-10 11:31:32</t>
  </si>
  <si>
    <t>2023-06-12 02:09:46</t>
  </si>
  <si>
    <t>2023-05-30 15:20:08</t>
  </si>
  <si>
    <t>2023-06-10 15:13:29</t>
  </si>
  <si>
    <t>2023-06-11 08:39:47</t>
  </si>
  <si>
    <t>2023-06-08 12:21:34</t>
  </si>
  <si>
    <t>2023-02-17 23:38:53</t>
  </si>
  <si>
    <t>2023-06-12 02:36:49</t>
  </si>
  <si>
    <t>2023-06-10 14:07:24</t>
  </si>
  <si>
    <t>2023-06-09 17:27:32</t>
  </si>
  <si>
    <t>2022-11-25 13:43:01</t>
  </si>
  <si>
    <t>2023-06-12 00:53:58</t>
  </si>
  <si>
    <t>2023-06-10 20:00:00</t>
  </si>
  <si>
    <t>2023-05-29 17:56:52</t>
  </si>
  <si>
    <t>2023-05-28 18:03:41</t>
  </si>
  <si>
    <t>2023-06-11 20:58:50</t>
  </si>
  <si>
    <t>2023-06-12 00:09:00</t>
  </si>
  <si>
    <t>2023-06-10 14:05:24</t>
  </si>
  <si>
    <t>2023-06-11 05:09:24</t>
  </si>
  <si>
    <t>2023-06-09 11:32:11</t>
  </si>
  <si>
    <t>2023-06-11 23:13:57</t>
  </si>
  <si>
    <t>2023-06-11 17:56:29</t>
  </si>
  <si>
    <t>2023-06-12 02:47:30</t>
  </si>
  <si>
    <t>2023-06-11 23:54:10</t>
  </si>
  <si>
    <t>2020-10-05 16:00:29</t>
  </si>
  <si>
    <t>2023-06-08 01:59:36</t>
  </si>
  <si>
    <t>2023-06-07 04:08:22</t>
  </si>
  <si>
    <t>2022-02-03 01:11:53</t>
  </si>
  <si>
    <t>2023-06-11 19:32:22</t>
  </si>
  <si>
    <t>2023-06-12 02:47:46</t>
  </si>
  <si>
    <t>2023-06-10 21:02:37</t>
  </si>
  <si>
    <t>2023-06-12 00:25:50</t>
  </si>
  <si>
    <t>2023-06-12 02:35:09</t>
  </si>
  <si>
    <t>2023-06-11 23:04:56</t>
  </si>
  <si>
    <t>2023-06-10 00:50:48</t>
  </si>
  <si>
    <t>2023-06-05 13:10:33</t>
  </si>
  <si>
    <t>2022-02-15 02:05:18</t>
  </si>
  <si>
    <t>2023-06-09 21:38:51</t>
  </si>
  <si>
    <t>2023-06-04 15:12:01</t>
  </si>
  <si>
    <t>2023-06-11 15:24:39</t>
  </si>
  <si>
    <t>2021-10-21 00:06:07</t>
  </si>
  <si>
    <t>2023-06-09 16:14:53</t>
  </si>
  <si>
    <t>2023-05-30 11:14:15</t>
  </si>
  <si>
    <t>2023-06-11 20:54:55</t>
  </si>
  <si>
    <t>2023-06-12 01:16:45</t>
  </si>
  <si>
    <t>2023-06-11 17:36:58</t>
  </si>
  <si>
    <t>2023-06-12 01:52:33</t>
  </si>
  <si>
    <t>2023-06-04 13:37:57</t>
  </si>
  <si>
    <t>2023-06-01 19:49:30</t>
  </si>
  <si>
    <t>2023-06-12 02:14:30</t>
  </si>
  <si>
    <t>2023-06-12 00:05:14</t>
  </si>
  <si>
    <t>2023-06-12 01:34:55</t>
  </si>
  <si>
    <t>2023-06-12 01:45:53</t>
  </si>
  <si>
    <t>2023-06-11 22:04:41</t>
  </si>
  <si>
    <t>2023-06-11 22:45:26</t>
  </si>
  <si>
    <t>2023-06-12 01:44:20</t>
  </si>
  <si>
    <t>2023-06-11 02:49:36</t>
  </si>
  <si>
    <t>2022-09-03 15:03:29</t>
  </si>
  <si>
    <t>2023-05-29 19:59:17</t>
  </si>
  <si>
    <t>2023-06-11 21:25:00</t>
  </si>
  <si>
    <t>2023-06-12 02:45:09</t>
  </si>
  <si>
    <t>2023-06-11 04:39:00</t>
  </si>
  <si>
    <t>2023-06-12 02:25:12</t>
  </si>
  <si>
    <t>2023-06-11 00:50:24</t>
  </si>
  <si>
    <t>2023-05-14 18:45:15</t>
  </si>
  <si>
    <t>2023-06-07 12:30:42</t>
  </si>
  <si>
    <t>2023-06-11 13:32:17</t>
  </si>
  <si>
    <t>2022-03-27 15:08:11</t>
  </si>
  <si>
    <t>2023-06-10 18:14:33</t>
  </si>
  <si>
    <t>2023-06-11 23:25:20</t>
  </si>
  <si>
    <t>2023-06-12 01:19:13</t>
  </si>
  <si>
    <t>2023-06-12 01:49:01</t>
  </si>
  <si>
    <t>2023-06-12 01:55:54</t>
  </si>
  <si>
    <t>2023-06-12 01:29:14</t>
  </si>
  <si>
    <t>2023-06-08 02:27:00</t>
  </si>
  <si>
    <t>2023-06-11 23:30:21</t>
  </si>
  <si>
    <t>2023-06-10 16:08:19</t>
  </si>
  <si>
    <t>2023-06-11 17:06:28</t>
  </si>
  <si>
    <t>2020-01-16 22:27:59</t>
  </si>
  <si>
    <t>2023-06-09 03:25:49</t>
  </si>
  <si>
    <t>2023-06-10 13:40:19</t>
  </si>
  <si>
    <t>2023-06-12 00:03:54</t>
  </si>
  <si>
    <t>2023-05-09 12:17:29</t>
  </si>
  <si>
    <t>2023-06-10 15:53:04</t>
  </si>
  <si>
    <t>2023-06-11 22:10:25</t>
  </si>
  <si>
    <t>2023-06-10 14:17:24</t>
  </si>
  <si>
    <t>2023-06-11 00:05:07</t>
  </si>
  <si>
    <t>2023-06-12 02:35:12</t>
  </si>
  <si>
    <t>2023-06-12 00:28:27</t>
  </si>
  <si>
    <t>2023-06-12 02:38:34</t>
  </si>
  <si>
    <t>2023-06-12 00:38:18</t>
  </si>
  <si>
    <t>2020-08-06 01:23:21</t>
  </si>
  <si>
    <t>2023-06-08 15:00:38</t>
  </si>
  <si>
    <t>2023-06-12 01:44:50</t>
  </si>
  <si>
    <t>2022-07-27 14:06:13</t>
  </si>
  <si>
    <t>2023-06-12 00:16:50</t>
  </si>
  <si>
    <t>2023-06-12 00:58:09</t>
  </si>
  <si>
    <t>2023-06-06 20:56:34</t>
  </si>
  <si>
    <t>2022-02-20 00:10:07</t>
  </si>
  <si>
    <t>2021-08-04 00:11:19</t>
  </si>
  <si>
    <t>2020-04-13 05:23:05</t>
  </si>
  <si>
    <t>2022-10-26 18:25:42</t>
  </si>
  <si>
    <t>2021-09-14 11:17:16</t>
  </si>
  <si>
    <t>2023-06-10 23:18:13</t>
  </si>
  <si>
    <t>2023-06-12 02:22:36</t>
  </si>
  <si>
    <t>2023-01-16 23:45:52</t>
  </si>
  <si>
    <t>2023-06-12 00:05:12</t>
  </si>
  <si>
    <t>2023-06-12 00:11:30</t>
  </si>
  <si>
    <t>2023-06-10 22:42:20</t>
  </si>
  <si>
    <t>2023-06-05 22:30:22</t>
  </si>
  <si>
    <t>2023-06-12 02:19:32</t>
  </si>
  <si>
    <t>2023-06-05 10:37:53</t>
  </si>
  <si>
    <t>2023-04-24 23:05:27</t>
  </si>
  <si>
    <t>2023-06-12 01:38:20</t>
  </si>
  <si>
    <t>2023-06-12 02:43:37</t>
  </si>
  <si>
    <t>2023-06-12 02:23:06</t>
  </si>
  <si>
    <t>2023-06-11 15:09:19</t>
  </si>
  <si>
    <t>2023-06-12 02:16:31</t>
  </si>
  <si>
    <t>2023-06-11 05:54:36</t>
  </si>
  <si>
    <t>2023-06-10 20:47:06</t>
  </si>
  <si>
    <t>2023-06-07 12:17:14</t>
  </si>
  <si>
    <t>2023-06-09 20:51:17</t>
  </si>
  <si>
    <t>2023-06-12 00:38:13</t>
  </si>
  <si>
    <t>2020-10-04 14:42:17</t>
  </si>
  <si>
    <t>2023-06-10 18:15:26</t>
  </si>
  <si>
    <t>2023-06-11 19:04:19</t>
  </si>
  <si>
    <t>2023-04-07 19:45:42</t>
  </si>
  <si>
    <t>2023-06-12 02:22:01</t>
  </si>
  <si>
    <t>2023-06-10 05:53:44</t>
  </si>
  <si>
    <t>2023-03-24 11:16:49</t>
  </si>
  <si>
    <t>2023-06-09 12:06:12</t>
  </si>
  <si>
    <t>2023-06-12 01:04:37</t>
  </si>
  <si>
    <t>2023-06-11 13:18:07</t>
  </si>
  <si>
    <t>2023-06-12 02:05:41</t>
  </si>
  <si>
    <t>2023-06-12 01:43:33</t>
  </si>
  <si>
    <t>2023-06-09 14:06:22</t>
  </si>
  <si>
    <t>2023-06-12 01:06:26</t>
  </si>
  <si>
    <t>2023-06-12 02:44:57</t>
  </si>
  <si>
    <t>2023-06-12 01:18:29</t>
  </si>
  <si>
    <t>2023-06-11 16:35:26</t>
  </si>
  <si>
    <t>2023-06-10 18:35:51</t>
  </si>
  <si>
    <t>2023-06-12 02:26:39</t>
  </si>
  <si>
    <t>2023-05-18 20:50:30</t>
  </si>
  <si>
    <t>2023-06-11 17:34:01</t>
  </si>
  <si>
    <t>2023-06-11 01:10:42</t>
  </si>
  <si>
    <t>2023-06-10 07:48:11</t>
  </si>
  <si>
    <t>2023-06-11 18:49:09</t>
  </si>
  <si>
    <t>2023-06-09 11:38:07</t>
  </si>
  <si>
    <t>2023-06-12 00:58:52</t>
  </si>
  <si>
    <t>2022-12-26 16:36:30</t>
  </si>
  <si>
    <t>2023-06-09 03:57:53</t>
  </si>
  <si>
    <t>2023-06-11 00:33:41</t>
  </si>
  <si>
    <t>2023-06-11 14:26:04</t>
  </si>
  <si>
    <t>2023-06-12 01:20:39</t>
  </si>
  <si>
    <t>2023-06-08 22:56:38</t>
  </si>
  <si>
    <t>2021-12-18 23:27:52</t>
  </si>
  <si>
    <t>2023-06-11 23:08:32</t>
  </si>
  <si>
    <t>2021-08-28 06:55:57</t>
  </si>
  <si>
    <t>2023-06-12 02:14:55</t>
  </si>
  <si>
    <t>2023-06-09 23:52:37</t>
  </si>
  <si>
    <t>2020-05-16 22:23:45</t>
  </si>
  <si>
    <t>2023-06-12 00:12:46</t>
  </si>
  <si>
    <t>2022-09-06 17:27:03</t>
  </si>
  <si>
    <t>2023-05-18 20:51:40</t>
  </si>
  <si>
    <t>2023-06-11 23:33:27</t>
  </si>
  <si>
    <t>2023-06-12 02:26:51</t>
  </si>
  <si>
    <t>2023-06-12 02:30:52</t>
  </si>
  <si>
    <t>2023-06-11 23:10:39</t>
  </si>
  <si>
    <t>2023-06-11 16:04:54</t>
  </si>
  <si>
    <t>2023-06-12 01:21:10</t>
  </si>
  <si>
    <t>2023-05-24 22:57:23</t>
  </si>
  <si>
    <t>2021-03-13 04:08:26</t>
  </si>
  <si>
    <t>2023-06-11 04:07:06</t>
  </si>
  <si>
    <t>2023-06-09 20:59:26</t>
  </si>
  <si>
    <t>2023-05-25 04:17:45</t>
  </si>
  <si>
    <t>2023-06-12 02:41:42</t>
  </si>
  <si>
    <t>2023-06-12 02:11:33</t>
  </si>
  <si>
    <t>2023-06-11 16:27:04</t>
  </si>
  <si>
    <t>2023-06-12 00:56:13</t>
  </si>
  <si>
    <t>2020-12-27 00:37:11</t>
  </si>
  <si>
    <t>2023-04-27 23:26:15</t>
  </si>
  <si>
    <t>2023-06-10 18:08:12</t>
  </si>
  <si>
    <t>2021-01-13 22:09:59</t>
  </si>
  <si>
    <t>2022-11-03 03:06:05</t>
  </si>
  <si>
    <t>2023-06-12 01:53:11</t>
  </si>
  <si>
    <t>2023-04-06 20:41:14</t>
  </si>
  <si>
    <t>2023-06-08 22:08:14</t>
  </si>
  <si>
    <t>2023-06-11 23:52:49</t>
  </si>
  <si>
    <t>2022-08-24 17:08:44</t>
  </si>
  <si>
    <t>2023-06-09 10:39:44</t>
  </si>
  <si>
    <t>2023-06-12 02:05:14</t>
  </si>
  <si>
    <t>2023-06-04 02:01:08</t>
  </si>
  <si>
    <t>2023-06-11 20:51:53</t>
  </si>
  <si>
    <t>2023-06-12 01:22:19</t>
  </si>
  <si>
    <t>2022-03-26 06:03:35</t>
  </si>
  <si>
    <t>2023-06-12 02:34:44</t>
  </si>
  <si>
    <t>2023-06-11 20:25:10</t>
  </si>
  <si>
    <t>2023-06-12 02:41:12</t>
  </si>
  <si>
    <t>2023-06-12 00:11:10</t>
  </si>
  <si>
    <t>2023-06-12 02:22:20</t>
  </si>
  <si>
    <t>2023-06-09 02:30:01</t>
  </si>
  <si>
    <t>2020-09-15 15:05:50</t>
  </si>
  <si>
    <t>2023-06-09 02:00:26</t>
  </si>
  <si>
    <t>2023-05-29 22:07:31</t>
  </si>
  <si>
    <t>2022-05-30 23:29:28</t>
  </si>
  <si>
    <t>2023-06-12 00:01:22</t>
  </si>
  <si>
    <t>2023-06-12 01:25:46</t>
  </si>
  <si>
    <t>2022-09-12 03:26:37</t>
  </si>
  <si>
    <t>2023-06-12 02:34:34</t>
  </si>
  <si>
    <t>2023-06-11 21:05:14</t>
  </si>
  <si>
    <t>2022-10-14 14:58:49</t>
  </si>
  <si>
    <t>2023-06-11 05:21:34</t>
  </si>
  <si>
    <t>2023-06-11 22:06:01</t>
  </si>
  <si>
    <t>2023-05-27 16:09:19</t>
  </si>
  <si>
    <t>2021-11-17 02:32:34</t>
  </si>
  <si>
    <t>2023-06-09 13:29:03</t>
  </si>
  <si>
    <t>2023-06-12 02:04:53</t>
  </si>
  <si>
    <t>2023-06-12 01:59:15</t>
  </si>
  <si>
    <t>2023-06-12 02:38:20</t>
  </si>
  <si>
    <t>2023-06-11 21:28:38</t>
  </si>
  <si>
    <t>2023-06-01 00:10:35</t>
  </si>
  <si>
    <t>2023-06-12 00:07:29</t>
  </si>
  <si>
    <t>2023-06-12 01:44:07</t>
  </si>
  <si>
    <t>2023-06-09 17:37:35</t>
  </si>
  <si>
    <t>2023-06-12 02:45:58</t>
  </si>
  <si>
    <t>2020-04-26 00:45:15</t>
  </si>
  <si>
    <t>2023-06-10 04:32:26</t>
  </si>
  <si>
    <t>2023-06-12 02:37:20</t>
  </si>
  <si>
    <t>2023-05-07 23:43:55</t>
  </si>
  <si>
    <t>2023-06-12 02:26:46</t>
  </si>
  <si>
    <t>2023-06-12 00:10:36</t>
  </si>
  <si>
    <t>2023-06-11 20:38:54</t>
  </si>
  <si>
    <t>2023-06-06 00:34:24</t>
  </si>
  <si>
    <t>2023-06-12 02:26:50</t>
  </si>
  <si>
    <t>2023-06-12 01:52:05</t>
  </si>
  <si>
    <t>2020-10-26 14:28:32</t>
  </si>
  <si>
    <t>2021-11-30 23:47:11</t>
  </si>
  <si>
    <t>2023-06-12 02:37:08</t>
  </si>
  <si>
    <t>2023-06-12 01:17:42</t>
  </si>
  <si>
    <t>2023-06-10 16:22:44</t>
  </si>
  <si>
    <t>2023-06-12 01:52:06</t>
  </si>
  <si>
    <t>2023-06-10 05:23:34</t>
  </si>
  <si>
    <t>2023-06-11 18:29:40</t>
  </si>
  <si>
    <t>2023-06-11 14:49:08</t>
  </si>
  <si>
    <t>2023-06-12 01:37:07</t>
  </si>
  <si>
    <t>2023-06-11 23:27:24</t>
  </si>
  <si>
    <t>2023-06-11 19:04:33</t>
  </si>
  <si>
    <t>2023-06-12 01:09:50</t>
  </si>
  <si>
    <t>2023-06-12 02:13:52</t>
  </si>
  <si>
    <t>2023-06-11 21:50:25</t>
  </si>
  <si>
    <t>2023-06-12 02:36:51</t>
  </si>
  <si>
    <t>2023-06-11 14:24:43</t>
  </si>
  <si>
    <t>2023-06-12 01:50:00</t>
  </si>
  <si>
    <t>2023-06-12 02:04:12</t>
  </si>
  <si>
    <t>2020-12-17 18:37:49</t>
  </si>
  <si>
    <t>2023-06-07 23:30:31</t>
  </si>
  <si>
    <t>2022-07-31 13:15:43</t>
  </si>
  <si>
    <t>2023-06-03 18:53:19</t>
  </si>
  <si>
    <t>2023-06-11 16:36:18</t>
  </si>
  <si>
    <t>2021-12-20 00:44:49</t>
  </si>
  <si>
    <t>2023-06-03 10:24:36</t>
  </si>
  <si>
    <t>2022-04-06 14:56:50</t>
  </si>
  <si>
    <t>2023-06-12 02:22:49</t>
  </si>
  <si>
    <t>2023-06-12 01:53:56</t>
  </si>
  <si>
    <t>2023-06-12 00:03:15</t>
  </si>
  <si>
    <t>2023-06-12 01:37:41</t>
  </si>
  <si>
    <t>2023-06-11 22:58:14</t>
  </si>
  <si>
    <t>2023-06-08 01:15:18</t>
  </si>
  <si>
    <t>2023-06-11 21:47:29</t>
  </si>
  <si>
    <t>2023-06-12 02:20:14</t>
  </si>
  <si>
    <t>2023-06-10 09:35:17</t>
  </si>
  <si>
    <t>2023-06-11 19:22:34</t>
  </si>
  <si>
    <t>2023-06-09 11:05:48</t>
  </si>
  <si>
    <t>2023-06-12 01:17:11</t>
  </si>
  <si>
    <t>2023-06-12 02:48:26</t>
  </si>
  <si>
    <t>2023-06-12 02:16:20</t>
  </si>
  <si>
    <t>2023-06-11 15:24:44</t>
  </si>
  <si>
    <t>2023-06-11 15:48:55</t>
  </si>
  <si>
    <t>2023-06-11 16:29:27</t>
  </si>
  <si>
    <t>2023-06-12 02:49:05</t>
  </si>
  <si>
    <t>2023-06-11 16:54:19</t>
  </si>
  <si>
    <t>2023-06-11 15:09:29</t>
  </si>
  <si>
    <t>2023-06-12 00:46:39</t>
  </si>
  <si>
    <t>2023-06-11 08:04:17</t>
  </si>
  <si>
    <t>2023-06-12 02:40:40</t>
  </si>
  <si>
    <t>2023-06-10 12:43:35</t>
  </si>
  <si>
    <t>2023-06-12 00:10:23</t>
  </si>
  <si>
    <t>2023-04-02 04:37:00</t>
  </si>
  <si>
    <t>2023-06-12 01:03:42</t>
  </si>
  <si>
    <t>2023-06-12 00:47:08</t>
  </si>
  <si>
    <t>2023-05-31 13:53:48</t>
  </si>
  <si>
    <t>2023-06-12 02:18:26</t>
  </si>
  <si>
    <t>2021-03-06 03:10:29</t>
  </si>
  <si>
    <t>2023-06-12 02:49:37</t>
  </si>
  <si>
    <t>2023-02-19 16:18:48</t>
  </si>
  <si>
    <t>2023-06-12 02:14:26</t>
  </si>
  <si>
    <t>2023-06-11 23:07:21</t>
  </si>
  <si>
    <t>2022-04-18 18:53:43</t>
  </si>
  <si>
    <t>2023-06-11 21:47:57</t>
  </si>
  <si>
    <t>2023-06-12 01:44:37</t>
  </si>
  <si>
    <t>2023-06-12 02:49:04</t>
  </si>
  <si>
    <t>2023-06-10 13:58:42</t>
  </si>
  <si>
    <t>2023-06-11 04:06:30</t>
  </si>
  <si>
    <t>2023-06-12 02:29:48</t>
  </si>
  <si>
    <t>2023-06-11 18:38:57</t>
  </si>
  <si>
    <t>2023-06-10 20:58:30</t>
  </si>
  <si>
    <t>2023-06-12 02:39:30</t>
  </si>
  <si>
    <t>2023-06-11 16:04:28</t>
  </si>
  <si>
    <t>2023-06-12 01:26:07</t>
  </si>
  <si>
    <t>2023-06-10 18:41:44</t>
  </si>
  <si>
    <t>2023-06-12 00:47:31</t>
  </si>
  <si>
    <t>2023-06-12 02:30:58</t>
  </si>
  <si>
    <t>2023-06-11 12:15:18</t>
  </si>
  <si>
    <t>2022-10-19 10:50:30</t>
  </si>
  <si>
    <t>2023-05-14 16:56:16</t>
  </si>
  <si>
    <t>2023-06-12 02:02:56</t>
  </si>
  <si>
    <t>2023-06-12 02:00:35</t>
  </si>
  <si>
    <t>2023-06-12 00:52:33</t>
  </si>
  <si>
    <t>2023-06-11 17:10:43</t>
  </si>
  <si>
    <t>2023-06-10 07:03:06</t>
  </si>
  <si>
    <t>2023-06-12 01:23:25</t>
  </si>
  <si>
    <t>2023-06-07 10:17:20</t>
  </si>
  <si>
    <t>2023-06-10 16:50:26</t>
  </si>
  <si>
    <t>2023-06-12 02:41:57</t>
  </si>
  <si>
    <t>2023-06-11 23:11:08</t>
  </si>
  <si>
    <t>2023-06-12 02:11:40</t>
  </si>
  <si>
    <t>2023-06-12 01:54:09</t>
  </si>
  <si>
    <t>2023-06-12 00:55:50</t>
  </si>
  <si>
    <t>2023-06-11 02:03:32</t>
  </si>
  <si>
    <t>2023-06-12 00:33:17</t>
  </si>
  <si>
    <t>2021-07-21 15:34:11</t>
  </si>
  <si>
    <t>2023-06-12 00:10:56</t>
  </si>
  <si>
    <t>2023-06-11 21:47:30</t>
  </si>
  <si>
    <t>2023-06-12 01:47:46</t>
  </si>
  <si>
    <t>2022-06-09 14:07:47</t>
  </si>
  <si>
    <t>2023-06-11 21:58:24</t>
  </si>
  <si>
    <t>2023-06-12 02:42:00</t>
  </si>
  <si>
    <t>2023-06-12 01:40:56</t>
  </si>
  <si>
    <t>2023-06-12 00:09:33</t>
  </si>
  <si>
    <t>2023-06-09 16:41:38</t>
  </si>
  <si>
    <t>2023-06-11 22:47:22</t>
  </si>
  <si>
    <t>2023-06-12 00:21:30</t>
  </si>
  <si>
    <t>2023-06-11 01:58:31</t>
  </si>
  <si>
    <t>2023-06-11 13:52:10</t>
  </si>
  <si>
    <t>2023-06-12 02:42:26</t>
  </si>
  <si>
    <t>2021-07-23 03:13:44</t>
  </si>
  <si>
    <t>2023-05-13 18:45:51</t>
  </si>
  <si>
    <t>2023-06-12 02:04:40</t>
  </si>
  <si>
    <t>2023-06-11 12:28:40</t>
  </si>
  <si>
    <t>2023-06-12 01:39:43</t>
  </si>
  <si>
    <t>2023-06-12 02:42:21</t>
  </si>
  <si>
    <t>2023-06-12 02:39:29</t>
  </si>
  <si>
    <t>2023-06-12 00:13:15</t>
  </si>
  <si>
    <t>2023-06-12 02:16:07</t>
  </si>
  <si>
    <t>2023-06-12 02:25:25</t>
  </si>
  <si>
    <t>2023-06-12 02:28:29</t>
  </si>
  <si>
    <t>2023-06-11 11:43:09</t>
  </si>
  <si>
    <t>2023-06-12 01:45:18</t>
  </si>
  <si>
    <t>2023-06-12 02:26:52</t>
  </si>
  <si>
    <t>2023-06-12 00:23:31</t>
  </si>
  <si>
    <t>2023-06-11 16:23:31</t>
  </si>
  <si>
    <t>2023-06-09 14:52:04</t>
  </si>
  <si>
    <t>2023-06-11 22:18:30</t>
  </si>
  <si>
    <t>2023-06-11 22:10:05</t>
  </si>
  <si>
    <t>2023-06-11 15:18:48</t>
  </si>
  <si>
    <t>2023-06-11 22:30:27</t>
  </si>
  <si>
    <t>2023-06-12 02:15:01</t>
  </si>
  <si>
    <t>2023-06-11 03:01:37</t>
  </si>
  <si>
    <t>2023-06-10 13:23:08</t>
  </si>
  <si>
    <t>2023-06-10 21:33:46</t>
  </si>
  <si>
    <t>2023-03-31 23:06:53</t>
  </si>
  <si>
    <t>2023-06-10 14:59:58</t>
  </si>
  <si>
    <t>2023-06-12 00:21:36</t>
  </si>
  <si>
    <t>2023-06-12 01:40:58</t>
  </si>
  <si>
    <t>2023-06-12 02:44:19</t>
  </si>
  <si>
    <t>2023-06-11 02:42:45</t>
  </si>
  <si>
    <t>2023-06-12 00:52:26</t>
  </si>
  <si>
    <t>2023-06-11 21:46:39</t>
  </si>
  <si>
    <t>2023-04-09 01:44:36</t>
  </si>
  <si>
    <t>2023-06-12 02:44:14</t>
  </si>
  <si>
    <t>2023-06-12 02:23:15</t>
  </si>
  <si>
    <t>2023-06-12 00:52:42</t>
  </si>
  <si>
    <t>2023-06-11 23:25:48</t>
  </si>
  <si>
    <t>2023-06-12 01:17:29</t>
  </si>
  <si>
    <t>2023-06-12 01:40:44</t>
  </si>
  <si>
    <t>2023-06-10 21:39:41</t>
  </si>
  <si>
    <t>2023-06-11 16:11:42</t>
  </si>
  <si>
    <t>2023-03-07 03:13:10</t>
  </si>
  <si>
    <t>2023-06-11 23:46:10</t>
  </si>
  <si>
    <t>2023-05-16 12:18:44</t>
  </si>
  <si>
    <t>2023-06-11 22:01:59</t>
  </si>
  <si>
    <t>2023-06-12 00:08:14</t>
  </si>
  <si>
    <t>2023-06-07 10:36:10</t>
  </si>
  <si>
    <t>2023-06-09 22:03:57</t>
  </si>
  <si>
    <t>2023-06-12 02:24:12</t>
  </si>
  <si>
    <t>2023-06-12 02:27:51</t>
  </si>
  <si>
    <t>2023-06-12 00:59:40</t>
  </si>
  <si>
    <t>2023-06-12 02:07:58</t>
  </si>
  <si>
    <t>2023-06-11 21:23:02</t>
  </si>
  <si>
    <t>2023-02-18 01:32:38</t>
  </si>
  <si>
    <t>2022-04-23 02:06:49</t>
  </si>
  <si>
    <t>2023-06-11 00:51:47</t>
  </si>
  <si>
    <t>2023-06-11 20:44:02</t>
  </si>
  <si>
    <t>2023-06-10 20:33:33</t>
  </si>
  <si>
    <t>2023-06-12 00:14:19</t>
  </si>
  <si>
    <t>2023-06-12 01:29:46</t>
  </si>
  <si>
    <t>2023-06-11 01:47:40</t>
  </si>
  <si>
    <t>2023-06-01 00:12:30</t>
  </si>
  <si>
    <t>2023-05-14 16:30:36</t>
  </si>
  <si>
    <t>2023-06-11 15:08:41</t>
  </si>
  <si>
    <t>2023-06-12 02:30:51</t>
  </si>
  <si>
    <t>2023-06-12 02:43:58</t>
  </si>
  <si>
    <t>2023-06-11 23:47:13</t>
  </si>
  <si>
    <t>2020-02-20 11:54:33</t>
  </si>
  <si>
    <t>2023-06-11 23:57:42</t>
  </si>
  <si>
    <t>2023-06-12 02:43:00</t>
  </si>
  <si>
    <t>2023-06-10 14:18:01</t>
  </si>
  <si>
    <t>2023-06-12 00:05:11</t>
  </si>
  <si>
    <t>2023-06-11 21:32:39</t>
  </si>
  <si>
    <t>2023-05-13 17:10:12</t>
  </si>
  <si>
    <t>2021-12-20 17:04:39</t>
  </si>
  <si>
    <t>2023-06-12 00:02:14</t>
  </si>
  <si>
    <t>2023-06-11 22:59:04</t>
  </si>
  <si>
    <t>2023-06-09 06:49:49</t>
  </si>
  <si>
    <t>2023-06-11 05:02:10</t>
  </si>
  <si>
    <t>2023-06-11 23:47:19</t>
  </si>
  <si>
    <t>2023-04-19 14:49:03</t>
  </si>
  <si>
    <t>2023-06-11 13:44:35</t>
  </si>
  <si>
    <t>2023-06-10 08:22:29</t>
  </si>
  <si>
    <t>2023-06-11 16:24:11</t>
  </si>
  <si>
    <t>2023-06-02 11:46:49</t>
  </si>
  <si>
    <t>2023-06-11 10:04:37</t>
  </si>
  <si>
    <t>2023-05-24 12:54:35</t>
  </si>
  <si>
    <t>2023-06-11 21:54:04</t>
  </si>
  <si>
    <t>2021-11-17 15:02:41</t>
  </si>
  <si>
    <t>2020-12-20 03:07:24</t>
  </si>
  <si>
    <t>2023-02-11 03:32:27</t>
  </si>
  <si>
    <t>2023-06-12 01:11:37</t>
  </si>
  <si>
    <t>2022-12-08 10:59:09</t>
  </si>
  <si>
    <t>2023-06-11 16:28:08</t>
  </si>
  <si>
    <t>2023-05-31 12:33:26</t>
  </si>
  <si>
    <t>2023-06-11 19:26:48</t>
  </si>
  <si>
    <t>2023-06-11 23:26:34</t>
  </si>
  <si>
    <t>2023-06-05 15:18:52</t>
  </si>
  <si>
    <t>2023-06-10 02:32:57</t>
  </si>
  <si>
    <t>2023-06-03 16:10:21</t>
  </si>
  <si>
    <t>2023-06-10 20:55:02</t>
  </si>
  <si>
    <t>2023-06-11 19:34:28</t>
  </si>
  <si>
    <t>2023-06-12 01:30:09</t>
  </si>
  <si>
    <t>2023-06-06 15:08:09</t>
  </si>
  <si>
    <t>2021-12-19 15:40:47</t>
  </si>
  <si>
    <t>2023-06-07 02:24:42</t>
  </si>
  <si>
    <t>2023-06-09 05:09:06</t>
  </si>
  <si>
    <t>2021-12-11 19:21:01</t>
  </si>
  <si>
    <t>2023-02-24 14:48:04</t>
  </si>
  <si>
    <t>2023-06-12 02:39:07</t>
  </si>
  <si>
    <t>2023-06-09 17:47:38</t>
  </si>
  <si>
    <t>2021-12-27 23:18:14</t>
  </si>
  <si>
    <t>2021-12-21 04:54:27</t>
  </si>
  <si>
    <t>2023-06-12 03:23:32</t>
  </si>
  <si>
    <t>2023-06-11 22:46:02</t>
  </si>
  <si>
    <t>2023-06-10 18:51:00</t>
  </si>
  <si>
    <t>2023-06-11 16:23:37</t>
  </si>
  <si>
    <t>2023-06-12 03:24:01</t>
  </si>
  <si>
    <t>2023-06-11 22:22:48</t>
  </si>
  <si>
    <t>2023-06-09 16:24:57</t>
  </si>
  <si>
    <t>2023-05-30 23:13:51</t>
  </si>
  <si>
    <t>2023-06-12 02:32:14</t>
  </si>
  <si>
    <t>2023-06-12 00:35:14</t>
  </si>
  <si>
    <t>2023-06-12 01:39:44</t>
  </si>
  <si>
    <t>2023-06-12 01:31:19</t>
  </si>
  <si>
    <t>2023-06-12 01:44:36</t>
  </si>
  <si>
    <t>2023-06-12 01:07:35</t>
  </si>
  <si>
    <t>2023-06-12 00:17:08</t>
  </si>
  <si>
    <t>2023-06-11 23:53:37</t>
  </si>
  <si>
    <t>2023-06-12 03:15:52</t>
  </si>
  <si>
    <t>2023-06-12 02:09:51</t>
  </si>
  <si>
    <t>2021-02-10 03:47:38</t>
  </si>
  <si>
    <t>2023-06-12 01:22:41</t>
  </si>
  <si>
    <t>2023-06-12 02:34:19</t>
  </si>
  <si>
    <t>2023-06-12 03:22:05</t>
  </si>
  <si>
    <t>2023-06-09 04:16:31</t>
  </si>
  <si>
    <t>2023-06-12 03:24:02</t>
  </si>
  <si>
    <t>2019-11-14 23:44:44</t>
  </si>
  <si>
    <t>2023-06-12 00:52:39</t>
  </si>
  <si>
    <t>2023-06-12 02:44:22</t>
  </si>
  <si>
    <t>2023-06-11 19:45:10</t>
  </si>
  <si>
    <t>2023-06-11 22:25:16</t>
  </si>
  <si>
    <t>2020-08-20 21:35:08</t>
  </si>
  <si>
    <t>2023-06-12 02:45:36</t>
  </si>
  <si>
    <t>2023-06-11 23:33:33</t>
  </si>
  <si>
    <t>2023-06-11 21:55:31</t>
  </si>
  <si>
    <t>2023-06-12 03:17:18</t>
  </si>
  <si>
    <t>2023-06-09 17:10:13</t>
  </si>
  <si>
    <t>2023-06-11 21:43:13</t>
  </si>
  <si>
    <t>2023-06-12 01:58:20</t>
  </si>
  <si>
    <t>2023-06-11 23:45:17</t>
  </si>
  <si>
    <t>2023-06-11 22:20:13</t>
  </si>
  <si>
    <t>2020-04-17 02:44:30</t>
  </si>
  <si>
    <t>2023-06-12 02:30:33</t>
  </si>
  <si>
    <t>2023-06-11 07:21:46</t>
  </si>
  <si>
    <t>2023-06-12 01:07:53</t>
  </si>
  <si>
    <t>2023-06-11 22:05:12</t>
  </si>
  <si>
    <t>2023-06-11 23:17:10</t>
  </si>
  <si>
    <t>2023-06-12 00:32:21</t>
  </si>
  <si>
    <t>2023-06-12 02:28:56</t>
  </si>
  <si>
    <t>2023-06-12 01:48:32</t>
  </si>
  <si>
    <t>2019-05-02 00:18:41</t>
  </si>
  <si>
    <t>2023-06-12 02:41:54</t>
  </si>
  <si>
    <t>2023-06-11 23:58:17</t>
  </si>
  <si>
    <t>2023-06-12 01:21:57</t>
  </si>
  <si>
    <t>2023-06-12 01:36:00</t>
  </si>
  <si>
    <t>2023-06-12 01:11:31</t>
  </si>
  <si>
    <t>2023-06-12 01:50:49</t>
  </si>
  <si>
    <t>2023-06-12 00:57:02</t>
  </si>
  <si>
    <t>2023-06-12 01:15:52</t>
  </si>
  <si>
    <t>2023-06-12 03:26:35</t>
  </si>
  <si>
    <t>2023-06-11 23:49:35</t>
  </si>
  <si>
    <t>2023-06-12 01:00:08</t>
  </si>
  <si>
    <t>2023-06-12 01:22:33</t>
  </si>
  <si>
    <t>2023-06-12 01:30:57</t>
  </si>
  <si>
    <t>2023-06-12 02:24:09</t>
  </si>
  <si>
    <t>2023-06-11 23:27:01</t>
  </si>
  <si>
    <t>2023-06-12 01:31:13</t>
  </si>
  <si>
    <t>2023-06-12 02:36:21</t>
  </si>
  <si>
    <t>2023-06-12 03:25:57</t>
  </si>
  <si>
    <t>2023-06-12 02:21:35</t>
  </si>
  <si>
    <t>2023-06-12 00:50:49</t>
  </si>
  <si>
    <t>2023-06-12 01:55:38</t>
  </si>
  <si>
    <t>2023-06-11 23:50:33</t>
  </si>
  <si>
    <t>2021-04-25 22:10:12</t>
  </si>
  <si>
    <t>2023-06-12 02:09:21</t>
  </si>
  <si>
    <t>2023-06-11 22:37:03</t>
  </si>
  <si>
    <t>2023-06-12 02:31:07</t>
  </si>
  <si>
    <t>2023-06-11 16:37:43</t>
  </si>
  <si>
    <t>2023-06-11 22:38:51</t>
  </si>
  <si>
    <t>2023-06-12 02:50:59</t>
  </si>
  <si>
    <t>2023-06-12 01:05:08</t>
  </si>
  <si>
    <t>2023-06-12 02:06:44</t>
  </si>
  <si>
    <t>2023-06-12 01:14:53</t>
  </si>
  <si>
    <t>2023-06-12 02:34:07</t>
  </si>
  <si>
    <t>2023-06-08 18:43:24</t>
  </si>
  <si>
    <t>2023-06-12 00:56:34</t>
  </si>
  <si>
    <t>2023-06-12 01:32:12</t>
  </si>
  <si>
    <t>2023-06-12 03:25:21</t>
  </si>
  <si>
    <t>2023-06-12 02:06:31</t>
  </si>
  <si>
    <t>2023-06-12 02:56:26</t>
  </si>
  <si>
    <t>2023-06-12 02:43:03</t>
  </si>
  <si>
    <t>2023-06-12 02:42:16</t>
  </si>
  <si>
    <t>2023-06-11 22:29:32</t>
  </si>
  <si>
    <t>2023-06-12 00:52:12</t>
  </si>
  <si>
    <t>2022-10-24 19:22:32</t>
  </si>
  <si>
    <t>2023-06-12 02:33:12</t>
  </si>
  <si>
    <t>2023-06-12 00:16:47</t>
  </si>
  <si>
    <t>2023-06-12 02:10:23</t>
  </si>
  <si>
    <t>2023-06-12 02:06:33</t>
  </si>
  <si>
    <t>2023-06-12 00:56:26</t>
  </si>
  <si>
    <t>2023-06-11 23:53:14</t>
  </si>
  <si>
    <t>2023-06-12 01:50:55</t>
  </si>
  <si>
    <t>2023-06-11 22:25:28</t>
  </si>
  <si>
    <t>2023-06-12 01:50:17</t>
  </si>
  <si>
    <t>2023-06-12 02:24:16</t>
  </si>
  <si>
    <t>2023-06-12 00:41:41</t>
  </si>
  <si>
    <t>2023-06-12 01:48:28</t>
  </si>
  <si>
    <t>2023-06-12 01:06:49</t>
  </si>
  <si>
    <t>2023-06-12 03:25:00</t>
  </si>
  <si>
    <t>2023-06-12 03:11:51</t>
  </si>
  <si>
    <t>2023-06-12 02:16:26</t>
  </si>
  <si>
    <t>2023-06-12 02:24:07</t>
  </si>
  <si>
    <t>2023-06-12 00:35:21</t>
  </si>
  <si>
    <t>2023-06-12 03:26:10</t>
  </si>
  <si>
    <t>2023-06-12 01:35:47</t>
  </si>
  <si>
    <t>2023-06-11 23:27:41</t>
  </si>
  <si>
    <t>2023-06-12 02:22:04</t>
  </si>
  <si>
    <t>2023-06-11 23:49:38</t>
  </si>
  <si>
    <t>2023-06-11 23:47:24</t>
  </si>
  <si>
    <t>2023-06-12 02:40:51</t>
  </si>
  <si>
    <t>2023-06-12 02:36:41</t>
  </si>
  <si>
    <t>2023-06-12 00:03:37</t>
  </si>
  <si>
    <t>2023-06-12 02:14:03</t>
  </si>
  <si>
    <t>Boric</t>
  </si>
  <si>
    <t>Burric</t>
  </si>
  <si>
    <t>Merluzo</t>
  </si>
  <si>
    <t>Arbolitos</t>
  </si>
  <si>
    <t>Woke</t>
  </si>
  <si>
    <t>ONU</t>
  </si>
  <si>
    <t>Vallejo</t>
  </si>
  <si>
    <t>Loncon</t>
  </si>
  <si>
    <t>Progre</t>
  </si>
  <si>
    <t>ESI</t>
  </si>
  <si>
    <t>Dios</t>
  </si>
  <si>
    <t>Patria</t>
  </si>
  <si>
    <t>Familia</t>
  </si>
  <si>
    <t>Libertario</t>
  </si>
  <si>
    <t>FFAA</t>
  </si>
  <si>
    <t>Carabineros</t>
  </si>
  <si>
    <t>Derecha</t>
  </si>
  <si>
    <t>Chilenos</t>
  </si>
  <si>
    <t>Zurdo</t>
  </si>
  <si>
    <t>Zurderio</t>
  </si>
  <si>
    <t>Izquierda</t>
  </si>
  <si>
    <t>Comunista</t>
  </si>
  <si>
    <t>Comunismo</t>
  </si>
  <si>
    <t>Comunacho</t>
  </si>
  <si>
    <t>Pinochet</t>
  </si>
  <si>
    <t>Derecho</t>
  </si>
  <si>
    <t>Conservador</t>
  </si>
  <si>
    <t>Nacionalista</t>
  </si>
  <si>
    <t>current_name</t>
  </si>
  <si>
    <t>old_name</t>
  </si>
  <si>
    <t>AmandaNaF</t>
  </si>
  <si>
    <t>Jim Morrixon💥</t>
  </si>
  <si>
    <t>inmigrante Facho</t>
  </si>
  <si>
    <t>Republican for ever</t>
  </si>
  <si>
    <t>Francisco Guzmán - Todo x Chile</t>
  </si>
  <si>
    <t>Gonzalo Matus de la F.</t>
  </si>
  <si>
    <t>@AdauyCh 2</t>
  </si>
  <si>
    <t>bots...por decisión 🇨🇱</t>
  </si>
  <si>
    <t>Vero CHILE LIBRE DE COMUNISTAS</t>
  </si>
  <si>
    <t>Axl Rocks🔥</t>
  </si>
  <si>
    <t>Diego Larraín Luco</t>
  </si>
  <si>
    <t>Pablo</t>
  </si>
  <si>
    <t>christian villa</t>
  </si>
  <si>
    <t>Libertario Anti-corruptos 🇨🇱</t>
  </si>
  <si>
    <t>Fortnitefan69 #YoVotoRechazo 🇨🇱</t>
  </si>
  <si>
    <t>Ro1973</t>
  </si>
  <si>
    <t>C.ViLlaRRoEl🇨🇱🇨🇱</t>
  </si>
  <si>
    <t>RobertLandry #Rechazo !! Dice que...</t>
  </si>
  <si>
    <t>Enrique Maturana #RECHAZO</t>
  </si>
  <si>
    <t>María Cristina Borsotto #UnidosYFirmes #YoRechazo</t>
  </si>
  <si>
    <t>Christopher Fuentes</t>
  </si>
  <si>
    <t>✪ #RECHAZO por 🇨🇱</t>
  </si>
  <si>
    <t>Progre.cl</t>
  </si>
  <si>
    <t>Dalia bermejo⚘👠👜🐾🐎💻📚📊📈</t>
  </si>
  <si>
    <t>Ana</t>
  </si>
  <si>
    <t>Supremo Canciller Palpatine</t>
  </si>
  <si>
    <t>COVIDIO #rechazo</t>
  </si>
  <si>
    <t>Javier Melgarrejo.🇵🇪🇺🇸🇪🇸</t>
  </si>
  <si>
    <t>Economista Templario🇧🇴🇪🇸</t>
  </si>
  <si>
    <t>🔪</t>
  </si>
  <si>
    <t>Mas_Intolerante 🇨🇱🏔️🌊🇺🇲</t>
  </si>
  <si>
    <t>mario lopez castillo</t>
  </si>
  <si>
    <t>Libertaria Por El Rechazo</t>
  </si>
  <si>
    <t>pequita</t>
  </si>
  <si>
    <t>Ragner Lothbrook RECHAZO</t>
  </si>
  <si>
    <t>Tulahuena en cuarentena</t>
  </si>
  <si>
    <t>por chile y para chile</t>
  </si>
  <si>
    <t>Rich Pwnage ! #Rechazo</t>
  </si>
  <si>
    <t>Sebastián #NoAlPlebiscito</t>
  </si>
  <si>
    <t>perromataflaites</t>
  </si>
  <si>
    <t>@marysolmar</t>
  </si>
  <si>
    <t>FUX G ANY</t>
  </si>
  <si>
    <t>solo yo.</t>
  </si>
  <si>
    <t>JackieB #Quédateencasa 🇨🇱🇮🇹 😷</t>
  </si>
  <si>
    <t>francisco fritz</t>
  </si>
  <si>
    <t>Ann #QuédateEnCasa</t>
  </si>
  <si>
    <t>vamos siempre por Dios La Patria y la Familia</t>
  </si>
  <si>
    <t>TOM APOSTOL #Rechaza</t>
  </si>
  <si>
    <t>ratas.cl</t>
  </si>
  <si>
    <t>Anyf-77 🇺🇸💕🇨🇱</t>
  </si>
  <si>
    <t>Patriota sino le gusta nex😎🇨🇱🇨🇱🇨🇱</t>
  </si>
  <si>
    <t>victor valles</t>
  </si>
  <si>
    <t>ESTER CORNEJO N</t>
  </si>
  <si>
    <t>Jota Pe</t>
  </si>
  <si>
    <t>Marcela Muñoz</t>
  </si>
  <si>
    <t>Gabriela Pain</t>
  </si>
  <si>
    <t>el que odia a los zurdos(pablito)</t>
  </si>
  <si>
    <t>Vicky</t>
  </si>
  <si>
    <t>L. j. I.</t>
  </si>
  <si>
    <t>El Patriota 🇨🇱🇨🇱🇨🇱</t>
  </si>
  <si>
    <t>Dani Tapia Rechaza</t>
  </si>
  <si>
    <t>#ZurdoTePaseo #YoRechazo</t>
  </si>
  <si>
    <t>Marce 😍</t>
  </si>
  <si>
    <t>Don Otto #RECHAZO</t>
  </si>
  <si>
    <t>🇨🇱10-4🇨🇱</t>
  </si>
  <si>
    <t>🌸💀Catrilian💀🌸</t>
  </si>
  <si>
    <t>Cooper 🌈</t>
  </si>
  <si>
    <t>JohanMcm2.0</t>
  </si>
  <si>
    <t>Anti-Antifa 🇨🇱</t>
  </si>
  <si>
    <t>Moisssss!!</t>
  </si>
  <si>
    <t>Alexander</t>
  </si>
  <si>
    <t>Gustavo 🎾⚽️🇨🇱</t>
  </si>
  <si>
    <t>Laberinto del Funae</t>
  </si>
  <si>
    <t>Centinela</t>
  </si>
  <si>
    <t>Patricia Zelaya Depallens</t>
  </si>
  <si>
    <t>sebastian gonzalez</t>
  </si>
  <si>
    <t>El Lord #rechazo</t>
  </si>
  <si>
    <t>Javier ZV</t>
  </si>
  <si>
    <t>Patriota #RECHAZO!</t>
  </si>
  <si>
    <t>marco Salazar echeñique</t>
  </si>
  <si>
    <t>francisco Javier</t>
  </si>
  <si>
    <t>chino valdés</t>
  </si>
  <si>
    <t>Cristin.</t>
  </si>
  <si>
    <t>Die Aprilis2. RECHAZO NC🗳️❌</t>
  </si>
  <si>
    <t>William</t>
  </si>
  <si>
    <t>Sophie Vigil</t>
  </si>
  <si>
    <t>Fernando Verdugo02</t>
  </si>
  <si>
    <t>Ed Cadalora Gonzalez</t>
  </si>
  <si>
    <t>Mabe</t>
  </si>
  <si>
    <t>FelipeDrLuis #Rechazo🇨🇱</t>
  </si>
  <si>
    <t>maria tiska</t>
  </si>
  <si>
    <t>cristian gajardo 🇨🇱🇧🇷🇺🇲🏴󠁧󠁢󠁥󠁮󠁧󠁿</t>
  </si>
  <si>
    <t>Indignada #VotoRechazo</t>
  </si>
  <si>
    <t>lacrove</t>
  </si>
  <si>
    <t>Dosa&amp;Dani Auditores Asociados</t>
  </si>
  <si>
    <t>PERRO AMOR</t>
  </si>
  <si>
    <t>ok, Right...➡️🦸🏻‍♀️</t>
  </si>
  <si>
    <t>Nelson Cáceres #YoVotoRechazo #RECHAZO</t>
  </si>
  <si>
    <t>#mañalichesmipastor</t>
  </si>
  <si>
    <t>Jack Reacher2.0🌟🌟🇨🇱😎🚔</t>
  </si>
  <si>
    <t>patty10d</t>
  </si>
  <si>
    <t>Daniel Marchant</t>
  </si>
  <si>
    <t>Tio Pato</t>
  </si>
  <si>
    <t>Pitufa #QuedateEnCasa- no DM</t>
  </si>
  <si>
    <t>René🇵🇪</t>
  </si>
  <si>
    <t>alvaro Rojas</t>
  </si>
  <si>
    <t>Cordillera 🇨🇱❤️🇨🇱</t>
  </si>
  <si>
    <t>abogadavregion Fuera Comunismo y Globalismo</t>
  </si>
  <si>
    <t>😺Sudimicl SOY DEL 41%</t>
  </si>
  <si>
    <t>BRUJA JUSTICIERA 🇨🇱🇩🇪 me sigues, te sigo #rech</t>
  </si>
  <si>
    <t>#Rechazo ⚓️🇨🇱</t>
  </si>
  <si>
    <t>LaSraGarcía... NoGracias... #Rechazo</t>
  </si>
  <si>
    <t>🦋Ignacia E.🦋</t>
  </si>
  <si>
    <t>Elizabeth Mendez</t>
  </si>
  <si>
    <t>MARI 🇨🇱</t>
  </si>
  <si>
    <t>Rous RECHAZO</t>
  </si>
  <si>
    <t>Ingeniero Independiente.</t>
  </si>
  <si>
    <t>El Uchiha Facho #elPlebiscitoNoVá</t>
  </si>
  <si>
    <t>Myriam 🇨🇱 ☭⃠</t>
  </si>
  <si>
    <t>Susana77</t>
  </si>
  <si>
    <t>PorLaRazonOLaFuerzaCeroToleranciaAlComunismo</t>
  </si>
  <si>
    <t>UMaure</t>
  </si>
  <si>
    <t>La Kari Kari 😷🐬🇨🇱🌹♻️</t>
  </si>
  <si>
    <t>Rapunzzel</t>
  </si>
  <si>
    <t>𝕸𝖊𝖙𝖆𝖇𝖆𝖗𝖔𝖓🇨🇱🇭🇷#ApoyoACarabineros</t>
  </si>
  <si>
    <t>John Ocreo 🇨🇱 #NOmásCuarentena #Rechazo ☭⃠</t>
  </si>
  <si>
    <t>Benito 🐵</t>
  </si>
  <si>
    <t>PatriaAgain2020</t>
  </si>
  <si>
    <t>María de los Angeles de la Jara</t>
  </si>
  <si>
    <t>Carusa #Rechazo🇨🇱</t>
  </si>
  <si>
    <t>Garri2</t>
  </si>
  <si>
    <t>Esperanza Marina Alvarado cta 2</t>
  </si>
  <si>
    <t>🌹🌷𝑴𝒂𝒋𝒐🌹🌷</t>
  </si>
  <si>
    <t>R E C H A Z O💙💙💙💙💙</t>
  </si>
  <si>
    <t>Políticamente Incorrecto 🤖💙🇨🇱🇺🇲🇪🇸 #RECHAZO</t>
  </si>
  <si>
    <t>alejandro</t>
  </si>
  <si>
    <t>Mr. Kalule</t>
  </si>
  <si>
    <t>Pedro Pablo</t>
  </si>
  <si>
    <t>La Rox</t>
  </si>
  <si>
    <t>cuarentona en cuarentena</t>
  </si>
  <si>
    <t>Guillermo Moisés Higuera Guerrero #VotoRechazo</t>
  </si>
  <si>
    <t>Sir Brian villagran🇨🇱🇯🇪</t>
  </si>
  <si>
    <t>Claudio San Martín</t>
  </si>
  <si>
    <t>Fachistóteles Ps. Rob García</t>
  </si>
  <si>
    <t>Marcelo Bravo #YoVotoRechazo</t>
  </si>
  <si>
    <t>El Hocicón 🇨🇱</t>
  </si>
  <si>
    <t>F. 😺 O ⚡️💥 (RECHAZO)</t>
  </si>
  <si>
    <t>Julius Brito</t>
  </si>
  <si>
    <t>Renato Aguirre Bianchi</t>
  </si>
  <si>
    <t>🌸María p.A🌸🍂💓💞💗</t>
  </si>
  <si>
    <t>pepita#Rechazo☭⃠</t>
  </si>
  <si>
    <t>JF Court Sep</t>
  </si>
  <si>
    <t>mariela riofrio #YoVotoRechazo</t>
  </si>
  <si>
    <t>Bastian Manzano</t>
  </si>
  <si>
    <t>Dani Ávila #Rechazo</t>
  </si>
  <si>
    <t>Xergio Rios</t>
  </si>
  <si>
    <t>felipe miranda</t>
  </si>
  <si>
    <t>HartoDZI</t>
  </si>
  <si>
    <t>Pato Hino #RechazoyMixta</t>
  </si>
  <si>
    <t>Ivonne Balmaceda🙋👁️🇨🇱#RECHAZO</t>
  </si>
  <si>
    <t>Pollo Campero</t>
  </si>
  <si>
    <t>Talo</t>
  </si>
  <si>
    <t>Bobbybo</t>
  </si>
  <si>
    <t>#RECHAZO!!!!</t>
  </si>
  <si>
    <t>Rodrigo Palma Mena</t>
  </si>
  <si>
    <t>Maria Astorga #YoVotoRECHAZO</t>
  </si>
  <si>
    <t>Mauricio Munita</t>
  </si>
  <si>
    <t>DERECHITA ⚡🇨🇱</t>
  </si>
  <si>
    <t>Carlos V</t>
  </si>
  <si>
    <t>DOMINGO GAMBOA , REPUBLICANO</t>
  </si>
  <si>
    <t>Mito 🇨🇱#apoyoaCarabineros</t>
  </si>
  <si>
    <t>LA GENERALA 👩🏻‍✈️ ANTIZURDOS #RECHAZO.</t>
  </si>
  <si>
    <t>Peyo Fernández</t>
  </si>
  <si>
    <t>Giselle Reinoso-PATRIOTA❤💪🇨🇱🇨🇱💯</t>
  </si>
  <si>
    <t>alesilba.</t>
  </si>
  <si>
    <t>YO APOYO A CARABINEROS Y PDI DE CHILE</t>
  </si>
  <si>
    <t>BuckyLord#YOAPRUEBO</t>
  </si>
  <si>
    <t>Ivánovitch 🇻🇪</t>
  </si>
  <si>
    <t>Jéssica Pardo</t>
  </si>
  <si>
    <t>Severino Metralleta</t>
  </si>
  <si>
    <t>🇨🇱Andrés🀄️⛩️♠️Munday🏴󠁧󠁢󠁥󠁮󠁧󠁿</t>
  </si>
  <si>
    <t>Francisco #RECHAZO</t>
  </si>
  <si>
    <t>Pepe Andrade</t>
  </si>
  <si>
    <t>Rodrigo 🇨🇱 / #Rechazo</t>
  </si>
  <si>
    <t>El Diantre-Morningstar -סַמָּאֵל</t>
  </si>
  <si>
    <t>Criss James</t>
  </si>
  <si>
    <t>KM</t>
  </si>
  <si>
    <t>Ramiro Pérez Paz</t>
  </si>
  <si>
    <t>Katy ☭⃠ #YoRechazo</t>
  </si>
  <si>
    <t>Ricardo 🇨🇱</t>
  </si>
  <si>
    <t>pepe</t>
  </si>
  <si>
    <t>Jorge Antonio</t>
  </si>
  <si>
    <t>Tatiana 👌🏼💯🇨🇱</t>
  </si>
  <si>
    <t>Por un Chile Sin Comunismo</t>
  </si>
  <si>
    <t>Tomislav Goić</t>
  </si>
  <si>
    <t>PapuiWiz #Rechazo</t>
  </si>
  <si>
    <t>Felipe Avila #yovotorechazo</t>
  </si>
  <si>
    <t>#VamosADecirQueNO</t>
  </si>
  <si>
    <t>Emmanuel Bot Triviño🤖🇨🇱🇨🇱</t>
  </si>
  <si>
    <t>O andy</t>
  </si>
  <si>
    <t>Carlos # YO VOTO RECHAZO</t>
  </si>
  <si>
    <t>Por Mi Familia y La Patria #Rechazo en Abril</t>
  </si>
  <si>
    <t>Anti-Zurdos. 🇨🇱</t>
  </si>
  <si>
    <t>Ya con ganas de Hibernar.</t>
  </si>
  <si>
    <t>QoMo_Na3 #VotoRechazo</t>
  </si>
  <si>
    <t>Cuidemos la patria</t>
  </si>
  <si>
    <t>Fran 🇨🇱Yo Rechazo🇨🇱</t>
  </si>
  <si>
    <t>Hans</t>
  </si>
  <si>
    <t>loncho RECHAZO</t>
  </si>
  <si>
    <t>Khriz Said Islan🇨🇱</t>
  </si>
  <si>
    <t>Resistencia #RECHAZO</t>
  </si>
  <si>
    <t>H9</t>
  </si>
  <si>
    <t>Mauro Faraone 🇨🇱</t>
  </si>
  <si>
    <t>Viadelmar #RECHAZOCRECE</t>
  </si>
  <si>
    <t>Cuidadanochileno</t>
  </si>
  <si>
    <t>Francisco H.E.</t>
  </si>
  <si>
    <t>Enano Facho Pobre (#Rechazo)</t>
  </si>
  <si>
    <t>Adolfo Zaror, #Rechazo</t>
  </si>
  <si>
    <t>Alejandro Santander B</t>
  </si>
  <si>
    <t>CHILE SE DEFIENDE 🇨🇱</t>
  </si>
  <si>
    <t>Rodrigo Jimenez</t>
  </si>
  <si>
    <t>Simo Hayha 🇨🇱🇫🇮</t>
  </si>
  <si>
    <t>💙💙 ViviRechazo👑Virus😷</t>
  </si>
  <si>
    <t>upelientofleto</t>
  </si>
  <si>
    <t>Doña malas pulgas 🤦</t>
  </si>
  <si>
    <t>Arita 🇨🇱</t>
  </si>
  <si>
    <t>JCA</t>
  </si>
  <si>
    <t>Karina Diez S.</t>
  </si>
  <si>
    <t>mipatriachile #AcciónRepublicana</t>
  </si>
  <si>
    <t>Rucia Facha #VotoRechazo</t>
  </si>
  <si>
    <t>m alarcon s</t>
  </si>
  <si>
    <t>hugo bravo fuentes</t>
  </si>
  <si>
    <t>fachistoidepobre</t>
  </si>
  <si>
    <t>DARK SIDE ....</t>
  </si>
  <si>
    <t>Cristian Valdés</t>
  </si>
  <si>
    <t>Mónica 🇨🇱 #RECHAZO</t>
  </si>
  <si>
    <t>Ana #Rechazo</t>
  </si>
  <si>
    <t>Montecristo Minarquista</t>
  </si>
  <si>
    <t>Diego Stille</t>
  </si>
  <si>
    <t>BODY_BOARD</t>
  </si>
  <si>
    <t>Lord Patrick 🇦🇹</t>
  </si>
  <si>
    <t>Jackie🇨🇱🇨🇱 Rechazooo</t>
  </si>
  <si>
    <t>Señor Covid</t>
  </si>
  <si>
    <t>Teniente Dan Taylor</t>
  </si>
  <si>
    <t>Mario Bross</t>
  </si>
  <si>
    <t>Giorgio no Jackson. Dios Patria y Familia</t>
  </si>
  <si>
    <t>Mario</t>
  </si>
  <si>
    <t>Phantom F4 💥</t>
  </si>
  <si>
    <t>Andrew López ( #Rechazo)</t>
  </si>
  <si>
    <t>Lo mejor está por venir...</t>
  </si>
  <si>
    <t>Tito--Yo Voto Rechazo #YORECHAZO</t>
  </si>
  <si>
    <t>eduruizp</t>
  </si>
  <si>
    <t>Barbara M.</t>
  </si>
  <si>
    <t>Gustavo il Don</t>
  </si>
  <si>
    <t>Gina #NoMasONU</t>
  </si>
  <si>
    <t>Patricia Silva</t>
  </si>
  <si>
    <t>AspergerTide</t>
  </si>
  <si>
    <t>RECHAZO NC ! 🌹</t>
  </si>
  <si>
    <t>#VotoRechazo 🇨🇱</t>
  </si>
  <si>
    <t>Champagne Papi 💪</t>
  </si>
  <si>
    <t>jaime *I.M* yo RECHAZO</t>
  </si>
  <si>
    <t>Sr patriota y libertario</t>
  </si>
  <si>
    <t>Mitchell Pastene</t>
  </si>
  <si>
    <t>Spartacow</t>
  </si>
  <si>
    <t>Elissa</t>
  </si>
  <si>
    <t>Apoliticamente Incorrecto</t>
  </si>
  <si>
    <t>AnneSR</t>
  </si>
  <si>
    <t>Catwoman2.0</t>
  </si>
  <si>
    <t>El Libertario Patriota</t>
  </si>
  <si>
    <t>Christian por Chile Libre !!</t>
  </si>
  <si>
    <t>Polo Cespedes Acuña</t>
  </si>
  <si>
    <t>Magie1997</t>
  </si>
  <si>
    <t>patriota, Chilena hasta la medula.</t>
  </si>
  <si>
    <t>Chileno Pobre Pero Honrado 2.0</t>
  </si>
  <si>
    <t>FerdIxθμS</t>
  </si>
  <si>
    <t>CHILELIBRE</t>
  </si>
  <si>
    <t>PatriotasLibertarios</t>
  </si>
  <si>
    <t>Rechazo 1000 veces</t>
  </si>
  <si>
    <t>Ayn Rand #YoVotoRechazo🇨🇱</t>
  </si>
  <si>
    <t>El Descueve®</t>
  </si>
  <si>
    <t>Albert-Malware!</t>
  </si>
  <si>
    <t>Loreto</t>
  </si>
  <si>
    <t>Leonardo Zapata cartes🇨🇱🇨🇱☠️🇨🇱☠️🇨🇱</t>
  </si>
  <si>
    <t>PLROLF 🇨🇱</t>
  </si>
  <si>
    <t>Chamorro 73</t>
  </si>
  <si>
    <t>Almirante Canaris en modo RECHAZO</t>
  </si>
  <si>
    <t>ruizvial. 🇨🇱</t>
  </si>
  <si>
    <t>El francotirador. VOTO RECHAZO</t>
  </si>
  <si>
    <t>Sita Augus #YoRechazo❤️🇨🇱</t>
  </si>
  <si>
    <t>Nos quedamos en🏡</t>
  </si>
  <si>
    <t>gabb</t>
  </si>
  <si>
    <t>lasraopinadoraencuarentena😷</t>
  </si>
  <si>
    <t>☘️ Pato 🍀</t>
  </si>
  <si>
    <t>LeoRight</t>
  </si>
  <si>
    <t>#Yorechazo</t>
  </si>
  <si>
    <t>Ferto</t>
  </si>
  <si>
    <t>Liz_lichi</t>
  </si>
  <si>
    <t>PatriotaMotoviajero</t>
  </si>
  <si>
    <t>Pauli Castro Pino ❤️🇨🇱</t>
  </si>
  <si>
    <t>Veronica 🇨🇱1°Rechazar y 2°Anular</t>
  </si>
  <si>
    <t>Juanita</t>
  </si>
  <si>
    <t>Yo soy Silvana, y RECHAZO</t>
  </si>
  <si>
    <t>Alfredoelpatriota</t>
  </si>
  <si>
    <t>segu.1944/profe facha😘</t>
  </si>
  <si>
    <t>MARIA LORETO HENVAS</t>
  </si>
  <si>
    <t>🌷Marce🇨🇱Lita🌷#Rechazo</t>
  </si>
  <si>
    <t>LuisaL</t>
  </si>
  <si>
    <t>Edoandrew</t>
  </si>
  <si>
    <t>❤🇨🇱 Mavéfica 🇨🇱❤</t>
  </si>
  <si>
    <t>2020-CLEANCHILE</t>
  </si>
  <si>
    <t>Felipe Schmidt</t>
  </si>
  <si>
    <t>《Mister O》</t>
  </si>
  <si>
    <t>Clauu1948 RECHAZO 🇨🇱</t>
  </si>
  <si>
    <t>Nati_he 🇨🇱 🐾</t>
  </si>
  <si>
    <t>𝕭𝖊𝖗𝖘𝖊𝖗𝖐𝖊𝖗 🇨🇱</t>
  </si>
  <si>
    <t>Maria Cristina</t>
  </si>
  <si>
    <t>J. Alessandro Gómez</t>
  </si>
  <si>
    <t>Cristián X NO</t>
  </si>
  <si>
    <t>edo</t>
  </si>
  <si>
    <t>Lucia Montes</t>
  </si>
  <si>
    <t>KANZA#rechazo</t>
  </si>
  <si>
    <t>Lench Lambretta</t>
  </si>
  <si>
    <t>Dave Fervizhton 🇵🇪😈</t>
  </si>
  <si>
    <t>Cristian Azul</t>
  </si>
  <si>
    <t>8man #Rechazo</t>
  </si>
  <si>
    <t>SosiegateSimio 🇨🇱🇩🇪 #AntiZurdo #RECHAZO</t>
  </si>
  <si>
    <t>Mat PNT</t>
  </si>
  <si>
    <t>Felipe pipobike</t>
  </si>
  <si>
    <t>Leonardo Jadue C.</t>
  </si>
  <si>
    <t>AP Viva Chile</t>
  </si>
  <si>
    <t>Jose Garrido Torres</t>
  </si>
  <si>
    <t>Raimundo Sanchez</t>
  </si>
  <si>
    <t>Carloncho....</t>
  </si>
  <si>
    <t>George🇨🇱 #YoVotoRechazo</t>
  </si>
  <si>
    <t>Observador Omnipresente</t>
  </si>
  <si>
    <t>Sherlock rechazo</t>
  </si>
  <si>
    <t>Ramón V</t>
  </si>
  <si>
    <t>Hector Fer</t>
  </si>
  <si>
    <t>Pato Cáceres</t>
  </si>
  <si>
    <t>Marcela Catalán</t>
  </si>
  <si>
    <t>JP</t>
  </si>
  <si>
    <t>Carlos B. 🇨🇱🇨🇱</t>
  </si>
  <si>
    <t>Democracia para 🇨🇱 #Rechazo la NC</t>
  </si>
  <si>
    <t>Anti Communist Warrior</t>
  </si>
  <si>
    <t>Amy</t>
  </si>
  <si>
    <t>Constantina</t>
  </si>
  <si>
    <t>Rechazo y punto.</t>
  </si>
  <si>
    <t>Manuel Ojeda Saiz #QuédateEnCasa #CHAOPLEBISCITO</t>
  </si>
  <si>
    <t>KCh</t>
  </si>
  <si>
    <t>Patriota - Emprendedor</t>
  </si>
  <si>
    <t>Javiera Adasme</t>
  </si>
  <si>
    <t>Felipe Contardo</t>
  </si>
  <si>
    <t>BERNARDO DAVID MANRIQUEZ ESCOBAR</t>
  </si>
  <si>
    <t>Guille@gtonod1</t>
  </si>
  <si>
    <t>☭⃠Denise Rubi Castillo☭⃠</t>
  </si>
  <si>
    <t>Rubens</t>
  </si>
  <si>
    <t>Andrea 🇨🇱</t>
  </si>
  <si>
    <t>Camila Videla💕🇨🇱</t>
  </si>
  <si>
    <t>Maria Elisa</t>
  </si>
  <si>
    <t>Cdelrio</t>
  </si>
  <si>
    <t>Florencia</t>
  </si>
  <si>
    <t>Angélica R. 🇨🇱</t>
  </si>
  <si>
    <t>patipelado_charlie</t>
  </si>
  <si>
    <t>Sandy🌼 🇨🇱 Patriota❤️</t>
  </si>
  <si>
    <t>Rod Esales ( RECHAZO! ) #nomascuarentena</t>
  </si>
  <si>
    <t>+Libertad 🇨🇱</t>
  </si>
  <si>
    <t>Juanito Contreras</t>
  </si>
  <si>
    <t>Isa_Vega_😊🇨🇱 YO VOTO RECHAZO!!!</t>
  </si>
  <si>
    <t>Rodrigo Arellano</t>
  </si>
  <si>
    <t>Artemisa</t>
  </si>
  <si>
    <t>🇨🇱 HernanA *Patriota* 🇨🇱</t>
  </si>
  <si>
    <t>Fabiana Portella</t>
  </si>
  <si>
    <t>Anggie Jomaxlu</t>
  </si>
  <si>
    <t>SALDREMOS DE ESTA 💪🏼🇨🇱</t>
  </si>
  <si>
    <t>Ester #ConMisHijosNo!💞💫🙌🏻</t>
  </si>
  <si>
    <t>Jorge ♊</t>
  </si>
  <si>
    <t>🇨🇱Jarufe 🇨🇱 #VotoNO #RECHAZO</t>
  </si>
  <si>
    <t>Ozzcool🇨🇱🇨🇱🇨🇱 #YoRechazo</t>
  </si>
  <si>
    <t>Cristina Quinteros</t>
  </si>
  <si>
    <t>destructor de zurdos</t>
  </si>
  <si>
    <t>por 🇨🇱 VOTO RECHAZO 💪😎😎</t>
  </si>
  <si>
    <t>Ronald Altamirano 🇨🇱🇨🇱🇨🇱</t>
  </si>
  <si>
    <t>🌻Lichytaluismiguelera❤</t>
  </si>
  <si>
    <t>Mauricio RECHAZO</t>
  </si>
  <si>
    <t>Libertario 🇨🇱</t>
  </si>
  <si>
    <t>Juan Carlos Alvarez #Rechazo</t>
  </si>
  <si>
    <t>🇨🇱𝒞𝓁𝒶𝓊 🇨🇱 #VotaRechazo💪💪</t>
  </si>
  <si>
    <t>Rosario</t>
  </si>
  <si>
    <t>Alex DeLarge</t>
  </si>
  <si>
    <t>Vale 🇨🇱</t>
  </si>
  <si>
    <t>H</t>
  </si>
  <si>
    <t>Raul Lepeley B 🇨🇱 🇫🇷 😷😷 🤝🔗</t>
  </si>
  <si>
    <t>Daniel Castillo #YoRechazo</t>
  </si>
  <si>
    <t>Dámaris Nuñez</t>
  </si>
  <si>
    <t>🌹Yasna🌹</t>
  </si>
  <si>
    <t>juansito aguilera</t>
  </si>
  <si>
    <t>Alicia Stipicic Mackenney</t>
  </si>
  <si>
    <t>Brigitte Miletic</t>
  </si>
  <si>
    <t>REPUBLICANO + RECHAZO</t>
  </si>
  <si>
    <t>JUAN CARLOS</t>
  </si>
  <si>
    <t>Patriota Sureño</t>
  </si>
  <si>
    <t>Juan Pablo Garriga #Rechazo</t>
  </si>
  <si>
    <t>Seba Gonzu</t>
  </si>
  <si>
    <t>Gustavo #yovotorechazo</t>
  </si>
  <si>
    <t>Llanten Pizarro Carlos 🇨🇱🇨🇱🇨🇱</t>
  </si>
  <si>
    <t>C. Fuentes 🇨🇱 ❤🍀🌷 🇨🇱</t>
  </si>
  <si>
    <t>Marcelo Nuñez</t>
  </si>
  <si>
    <t>🇨🇱 La Patria agoniza 😢</t>
  </si>
  <si>
    <t>Maricarmen</t>
  </si>
  <si>
    <t>Andrew McGallan</t>
  </si>
  <si>
    <t>Camila Rechazo 💪🇨🇱</t>
  </si>
  <si>
    <t>Alejandro Astudillo</t>
  </si>
  <si>
    <t>🌻🌼Beatriz 🌼🌻</t>
  </si>
  <si>
    <t>Danny</t>
  </si>
  <si>
    <t>Chaleco Amarillo</t>
  </si>
  <si>
    <t>Alejandro Gómez</t>
  </si>
  <si>
    <t>✈️GutiFligth ✈️</t>
  </si>
  <si>
    <t>El Padi Lee Swagger</t>
  </si>
  <si>
    <t>DonGatoCL vota RECHAZO!</t>
  </si>
  <si>
    <t>🇨🇱DocZar🇨🇱</t>
  </si>
  <si>
    <t>#PlandemiaONU #NoMasCuarentena STOP5GChile</t>
  </si>
  <si>
    <t>Yo, Lince, #RechazoPorChile ✋🇨🇱</t>
  </si>
  <si>
    <t>Hernán 🇨🇱 #Rechazo</t>
  </si>
  <si>
    <t>Rodrigo GonzálezQ</t>
  </si>
  <si>
    <t>Jimena Figueroa 🇨🇱🇪🇦🇨🇱</t>
  </si>
  <si>
    <t>Maria Loreto</t>
  </si>
  <si>
    <t>Ali Arsc ❤🇨🇱</t>
  </si>
  <si>
    <t>GLORIA HAUSDORF / #VamosADecirQueNo</t>
  </si>
  <si>
    <t>LucAle. D.M. 🇨🇱🛡️</t>
  </si>
  <si>
    <t>claudiarenato</t>
  </si>
  <si>
    <t>Alejandro 🎧(#YoRechazo) 🇨🇱</t>
  </si>
  <si>
    <t>Mostrina (Momia chilena)</t>
  </si>
  <si>
    <t>Yo voto Rechazo!!!</t>
  </si>
  <si>
    <t>1Wn+ PatiPelao</t>
  </si>
  <si>
    <t>JOHN ERICES S.</t>
  </si>
  <si>
    <t>Juan Tyrer #Rechazo</t>
  </si>
  <si>
    <t>Atenea por la libertad y la democracia!</t>
  </si>
  <si>
    <t>Miguel Vargas</t>
  </si>
  <si>
    <t>Despierta_Chile #YoRECHAZO</t>
  </si>
  <si>
    <t>Cyborg Patriota</t>
  </si>
  <si>
    <t>Coatroojos Libertario</t>
  </si>
  <si>
    <t>Marcelo Rojas Vidal</t>
  </si>
  <si>
    <t>Paola Daroch 🇨🇱🇨🇱</t>
  </si>
  <si>
    <t>Victor  Mora</t>
  </si>
  <si>
    <t>Manuel Silva #NoMásONU #NOaLaAsambleaConstitiyente</t>
  </si>
  <si>
    <t>WX🇨🇱</t>
  </si>
  <si>
    <t>Patriota 1902</t>
  </si>
  <si>
    <t>Yamaha Astray</t>
  </si>
  <si>
    <t>Gabriel Parada</t>
  </si>
  <si>
    <t>Fernando Ananías Bot 🇨🇱🇨🇱🤖🤖</t>
  </si>
  <si>
    <t>Juan Estiz</t>
  </si>
  <si>
    <t>Melita</t>
  </si>
  <si>
    <t>Chileno de Corazón en Primera línea</t>
  </si>
  <si>
    <t>Serpentor</t>
  </si>
  <si>
    <t>Movimiento Social Patriota</t>
  </si>
  <si>
    <t>Fernanda Petersen</t>
  </si>
  <si>
    <t>Carnero Negro</t>
  </si>
  <si>
    <t>Mar💛💙❤️🇻🇪año 2020 de la Libertad.</t>
  </si>
  <si>
    <t>#RechazoAlfredosky</t>
  </si>
  <si>
    <t>RAF</t>
  </si>
  <si>
    <t>carlos mauricio, el Bot😂</t>
  </si>
  <si>
    <t>#TodossomosMosciatti</t>
  </si>
  <si>
    <t>RECHAZO CRECE 🇨🇱</t>
  </si>
  <si>
    <t>Mauricio Gonzalez</t>
  </si>
  <si>
    <t>Jake the Dog</t>
  </si>
  <si>
    <t>IsabelMargarita</t>
  </si>
  <si>
    <t>#chiletierrabella</t>
  </si>
  <si>
    <t>pelantaru_guerrero</t>
  </si>
  <si>
    <t>Marco Antonio</t>
  </si>
  <si>
    <t>Fernando J. A.</t>
  </si>
  <si>
    <t>BAR #rechazocrece</t>
  </si>
  <si>
    <t>Viva nuestra patria, patriota por el Rechazo.</t>
  </si>
  <si>
    <t>Dagash70 #YoRechazo</t>
  </si>
  <si>
    <t>Jorge Latham</t>
  </si>
  <si>
    <t>⚓🅡🅤 🅚🅔🅣🅞 🅒🅞🅐🅒🅗⚓</t>
  </si>
  <si>
    <t>rodrigo sierra z</t>
  </si>
  <si>
    <t>chama mujica</t>
  </si>
  <si>
    <t>carlos  prussing</t>
  </si>
  <si>
    <t>Whiskyyreaccion</t>
  </si>
  <si>
    <t>Clau..🇨🇱🇨🇱</t>
  </si>
  <si>
    <t>Gran_diosa❤❤❤ #YoVotoRechazo</t>
  </si>
  <si>
    <t>Lidia Martínez</t>
  </si>
  <si>
    <t>GatoLibertario</t>
  </si>
  <si>
    <t>Fauta Lonco Rechaza</t>
  </si>
  <si>
    <t>Maur_Madar</t>
  </si>
  <si>
    <t>Bernardo Ortiz 🇵🇪🇬🇧</t>
  </si>
  <si>
    <t>Der Schulze...</t>
  </si>
  <si>
    <t>FachaPobre💸🇨🇱☭⃠</t>
  </si>
  <si>
    <t>Thompson</t>
  </si>
  <si>
    <t>M.Teresa del Canto Molina</t>
  </si>
  <si>
    <t>ᄊﾉ丂乇乙ﾑ - Џ丂ﾉ乃乇 </t>
  </si>
  <si>
    <t>paulish</t>
  </si>
  <si>
    <t>Fran #yoVotoRECHAZO</t>
  </si>
  <si>
    <t>Chileno Libre</t>
  </si>
  <si>
    <t>Patricio Jacobsen היו קומוניסטים</t>
  </si>
  <si>
    <t>Francisco 🇨🇱#rechazo</t>
  </si>
  <si>
    <t>Angélica Palacios</t>
  </si>
  <si>
    <t>Javier_Alejandro🇨🇱</t>
  </si>
  <si>
    <t>Toribio Augusto</t>
  </si>
  <si>
    <t>Melina</t>
  </si>
  <si>
    <t>Juan Carrasco R.</t>
  </si>
  <si>
    <t>Legatus ن 🇻🇪🇻🇦 Wilmer Delgado Mundo</t>
  </si>
  <si>
    <t>Pablo Ramirez #GolpeDeEstadoEnElPerù</t>
  </si>
  <si>
    <t>Josop</t>
  </si>
  <si>
    <t>Idaniel</t>
  </si>
  <si>
    <t>elotrogarzon de Luto 🖤</t>
  </si>
  <si>
    <t>Andrea Toledo F.</t>
  </si>
  <si>
    <t>Fernando Libertario</t>
  </si>
  <si>
    <t>Gisella Contreras</t>
  </si>
  <si>
    <t>Diana_vivilavita</t>
  </si>
  <si>
    <t>Vortiz #Rechazo🇨🇱</t>
  </si>
  <si>
    <t>🇨🇱✪José "ARQ-Trooper" Huerta✪🇺🇾</t>
  </si>
  <si>
    <t>Jacqueline</t>
  </si>
  <si>
    <t>Familia y Chile</t>
  </si>
  <si>
    <t>Alvaro Solari (YO VOTO RECHAZO!)🇨🇱</t>
  </si>
  <si>
    <t>Kaiser(2) (Cuenta 2,Contra el Golpe Comunista)</t>
  </si>
  <si>
    <t>hernan torres</t>
  </si>
  <si>
    <t>WhiteHunter</t>
  </si>
  <si>
    <t>cristian rechazo 100%</t>
  </si>
  <si>
    <t>Olivia 🐥🇨🇱Patriota.</t>
  </si>
  <si>
    <t>El Wakandiano #Rechazo</t>
  </si>
  <si>
    <t>Captain Golem☣️ 2.0 🇨🇱 (#VotoRechazo)</t>
  </si>
  <si>
    <t>Dante Torres</t>
  </si>
  <si>
    <t>NO</t>
  </si>
  <si>
    <t>Javier Bot González</t>
  </si>
  <si>
    <t>Eduardo Arango Perez</t>
  </si>
  <si>
    <t>Pauloescalona10_campos@hotmail.com</t>
  </si>
  <si>
    <t>manuel asc.</t>
  </si>
  <si>
    <t>glolovers</t>
  </si>
  <si>
    <t>janet carvajal</t>
  </si>
  <si>
    <t>siberiano62 ☭⃠</t>
  </si>
  <si>
    <t>ShD_29A #YoVotoRechazo</t>
  </si>
  <si>
    <t>Kaiser (#Rechazo)(#VamosADecirQueNo)</t>
  </si>
  <si>
    <t>rf101181</t>
  </si>
  <si>
    <t>Aldo Cacciuttolo Allegro 🇨🇱🇮🇹</t>
  </si>
  <si>
    <t>Nelsinho</t>
  </si>
  <si>
    <t>Paola Godoy</t>
  </si>
  <si>
    <t>Belire</t>
  </si>
  <si>
    <t>bici_electrica</t>
  </si>
  <si>
    <t>ROBERT VELASQUEZ # Rechazo siempre por la derecha</t>
  </si>
  <si>
    <t>Ricarte Hernandez</t>
  </si>
  <si>
    <t>Orlando</t>
  </si>
  <si>
    <t>Fernando Engber Q. #Rechazo</t>
  </si>
  <si>
    <t>Farouk Aghilas</t>
  </si>
  <si>
    <t>Pía Sepu #YoRechazo</t>
  </si>
  <si>
    <t>Oliver RV</t>
  </si>
  <si>
    <t>MAYVIOLE</t>
  </si>
  <si>
    <t>La Catrina #VotaRechazo</t>
  </si>
  <si>
    <t>Orbea Variegata</t>
  </si>
  <si>
    <t>#NoalaNuevaConstitucion</t>
  </si>
  <si>
    <t>Goku</t>
  </si>
  <si>
    <t>Jorge Andrés #YoVotoRechazo</t>
  </si>
  <si>
    <t>Jorge Luis Garcés G.</t>
  </si>
  <si>
    <t>🖤Merlina🖤</t>
  </si>
  <si>
    <t>Gianny #VotoRechazo #JAK2022 Patriota 🇨🇱</t>
  </si>
  <si>
    <t>Triplefedor</t>
  </si>
  <si>
    <t>Jessica Ponce Canobra</t>
  </si>
  <si>
    <t>Jose Javier Republicano</t>
  </si>
  <si>
    <t>Alejo FM por el RECHAZO!!!!!!</t>
  </si>
  <si>
    <t>Juan C. Matute🇭🇳</t>
  </si>
  <si>
    <t>Julia Errázuriz Lira</t>
  </si>
  <si>
    <t>🇨🇱ⒶⓃⒹⓇⒺⒶ 🇨🇱</t>
  </si>
  <si>
    <t>JESSICA 🇨🇱 CA2JNC</t>
  </si>
  <si>
    <t>Mauricio Vargas</t>
  </si>
  <si>
    <t>Ma.Teresa Gonzalez</t>
  </si>
  <si>
    <t>Luciano Fernandez M.</t>
  </si>
  <si>
    <t>Patricio Cancino</t>
  </si>
  <si>
    <t>luis jara perez</t>
  </si>
  <si>
    <t>Sylvia A</t>
  </si>
  <si>
    <t>Juan Rausseo R.</t>
  </si>
  <si>
    <t>Jorge Jaspia</t>
  </si>
  <si>
    <t>Santiagotucoach</t>
  </si>
  <si>
    <t>Kika Smat</t>
  </si>
  <si>
    <t>Eric Fernando#yovotorechazo</t>
  </si>
  <si>
    <t>🇮🇱𝕸𝖆𝖙𝖎𝖆𝖘🇨🇱#YoVotoRechazo</t>
  </si>
  <si>
    <t>ivan 🇨🇱🇨🇱Rechazo</t>
  </si>
  <si>
    <t>UnCubanoMas</t>
  </si>
  <si>
    <t>Taloniro#YoVotoRechazo</t>
  </si>
  <si>
    <t>Espartako</t>
  </si>
  <si>
    <t>Solange 🇨🇱 #YoRechazo</t>
  </si>
  <si>
    <t>Sandra Ordoñez</t>
  </si>
  <si>
    <t>Paola Nahuelhual #AC ☭</t>
  </si>
  <si>
    <t>Patty Star</t>
  </si>
  <si>
    <t>Jorge Flores Fernandez</t>
  </si>
  <si>
    <t>Cristian Crespo F.</t>
  </si>
  <si>
    <t>K Basttías</t>
  </si>
  <si>
    <t>Manu</t>
  </si>
  <si>
    <t>Maria Olivares</t>
  </si>
  <si>
    <t>Roque (No Valero) 🇨🇱🇻🇪🇺🇸</t>
  </si>
  <si>
    <t>PerroRepublicano</t>
  </si>
  <si>
    <t>TheH&amp;R</t>
  </si>
  <si>
    <t>Sergio Torrealba E</t>
  </si>
  <si>
    <t>JOSE MILLARES LARRAIN🇨🇱🇮🇱🇺🇸</t>
  </si>
  <si>
    <t>🇨🇱מוזס🇮🇱 #rechazonuevaconstitucion🇨🇱</t>
  </si>
  <si>
    <t>YO APRUEBO</t>
  </si>
  <si>
    <t>PATRIOTA🇨🇱</t>
  </si>
  <si>
    <t>Marcos Siqueira 🇧🇷</t>
  </si>
  <si>
    <t>Gatopardo</t>
  </si>
  <si>
    <t>Mi Opinión Cuenta 💙</t>
  </si>
  <si>
    <t>Negro (De-Rechazo)</t>
  </si>
  <si>
    <t>LAUTORO #RECHAZO</t>
  </si>
  <si>
    <t>juan toro rodriguez🇨🇱</t>
  </si>
  <si>
    <t>Carlos Ordenes G</t>
  </si>
  <si>
    <t>Don Sata #VotaRechazo</t>
  </si>
  <si>
    <t>PoehlerBroadcasting PrensaRadial</t>
  </si>
  <si>
    <t>Gabriel #YoVotoRechazo</t>
  </si>
  <si>
    <t>maria irene</t>
  </si>
  <si>
    <t>Rafael 😎 #Rechazo 👈🇨🇱👉🇨🇱♥️</t>
  </si>
  <si>
    <t>Andrew</t>
  </si>
  <si>
    <t>Sandrita #YoRechazo</t>
  </si>
  <si>
    <t>Carlos Barrera</t>
  </si>
  <si>
    <t>macutovega</t>
  </si>
  <si>
    <t>Cesar - #YoRechazo</t>
  </si>
  <si>
    <t>Luder</t>
  </si>
  <si>
    <t>Arita Echeverría</t>
  </si>
  <si>
    <t>Penélope Glamour</t>
  </si>
  <si>
    <t>🌸Any Mary</t>
  </si>
  <si>
    <t>eduardo cerda</t>
  </si>
  <si>
    <t>🇨🇱 MaríPía 🇨🇱</t>
  </si>
  <si>
    <t>𝓛𝓪 𝓟𝓲𝓵𝓲_ ®️🇨🇱🇨🇱🇨🇱</t>
  </si>
  <si>
    <t>Gonzalo #NoAlPlebiscito</t>
  </si>
  <si>
    <t>Genoveva Viacava M. #Rechazo</t>
  </si>
  <si>
    <t>Jorge Durán Sepúlved</t>
  </si>
  <si>
    <t>Sole ... ¡VOTO RECHAZO!</t>
  </si>
  <si>
    <t>miguel montero</t>
  </si>
  <si>
    <t>Nélida Eliott☭⃠</t>
  </si>
  <si>
    <t>Cristian Fuentes</t>
  </si>
  <si>
    <t>Clark Kent</t>
  </si>
  <si>
    <t>Gateinclusivo #RECHAZO 🌶</t>
  </si>
  <si>
    <t>J</t>
  </si>
  <si>
    <t>🇨🇱Pablo Gisseleire🇧🇪</t>
  </si>
  <si>
    <t>🤘ЯOHT⋊V🤘</t>
  </si>
  <si>
    <t>Fran-Bagual 👌</t>
  </si>
  <si>
    <t>#CuidemosAChile 🇨🇱💪🏽🙏🏻👏❤️</t>
  </si>
  <si>
    <t>sallyAnn #RECHAZO</t>
  </si>
  <si>
    <t>Mimi</t>
  </si>
  <si>
    <t>Pedro R.</t>
  </si>
  <si>
    <t>yo soy libre y lo seguire siendo</t>
  </si>
  <si>
    <t>El santo,#LaNuevaDerecha, RECHAZO</t>
  </si>
  <si>
    <t>Raulacho ( yo # Rechazo)</t>
  </si>
  <si>
    <t>paula r #pazparachile</t>
  </si>
  <si>
    <t>OH ERRE</t>
  </si>
  <si>
    <t>Mauricio olguin</t>
  </si>
  <si>
    <t>Florentino Diaz Muño</t>
  </si>
  <si>
    <t>Ed Garden ® LIBRE 2019; CHILE !!</t>
  </si>
  <si>
    <t>ᒍᑌTᗩᗰᗩ</t>
  </si>
  <si>
    <t>Cristian 💙 🇨🇱</t>
  </si>
  <si>
    <t>Sella nodan #rechazocrece</t>
  </si>
  <si>
    <t>César Sánchez</t>
  </si>
  <si>
    <t>Loreto Poblete Noce</t>
  </si>
  <si>
    <t>Felipe de Cartagena</t>
  </si>
  <si>
    <t>cristina 🕷🕷🇨🇱patriota 🇺🇸</t>
  </si>
  <si>
    <t>Grover Leiva</t>
  </si>
  <si>
    <t>Enrique Hernández B. 🇨🇱</t>
  </si>
  <si>
    <t>pato mardones</t>
  </si>
  <si>
    <t>Claudia Alicia VOTO #RECHAZO</t>
  </si>
  <si>
    <t>INDOMABLE</t>
  </si>
  <si>
    <t>Ricardo 🇧🇷🇨🇱</t>
  </si>
  <si>
    <t>Pedro Aguayo Pinochet</t>
  </si>
  <si>
    <t>JMUbilla2 😷 #RECHAZO</t>
  </si>
  <si>
    <t>Carolina #YoVotoRechazo</t>
  </si>
  <si>
    <t>Max 💪 #rechazo🇨🇱</t>
  </si>
  <si>
    <t>LIBERAL PATRIOTA DEL NORTE</t>
  </si>
  <si>
    <t>alejandro#dosque🇨🇱..🇨🇵</t>
  </si>
  <si>
    <t>Renato S.</t>
  </si>
  <si>
    <t>Isabel Perez🇨🇱 #RECHAZO</t>
  </si>
  <si>
    <t>El Facho 🥣Pobre 🇨🇱</t>
  </si>
  <si>
    <t>Javier Abarzúa.</t>
  </si>
  <si>
    <t>🇨🇱 🇨🇱 El Oveja Negra 🇪🇸 🇩🇪</t>
  </si>
  <si>
    <t>Ceniza</t>
  </si>
  <si>
    <t>Vale Fonseca</t>
  </si>
  <si>
    <t>🇨🇱 - CHILENO PATRIOTA- 🇨🇱 ⚓</t>
  </si>
  <si>
    <t>María Cecilia Rivera 🇨🇱🇨🇱</t>
  </si>
  <si>
    <t>William Wallace #YoVotoRechazo</t>
  </si>
  <si>
    <t>Danvers</t>
  </si>
  <si>
    <t>Tere Tomasello</t>
  </si>
  <si>
    <t>Rodrigo Astorga</t>
  </si>
  <si>
    <t>Ignacio Aravena G. 🤜🏼✋🏼</t>
  </si>
  <si>
    <t>Emilia Kuncar 🇨🇱</t>
  </si>
  <si>
    <t>Pancho_WHO</t>
  </si>
  <si>
    <t>Lissy💙💙🇨🇱</t>
  </si>
  <si>
    <t>Carlos Manuel #Rechazo</t>
  </si>
  <si>
    <t>Nacional Siempre</t>
  </si>
  <si>
    <t>Maria Soledad</t>
  </si>
  <si>
    <t>máximo henderson</t>
  </si>
  <si>
    <t>roberto 🤖#YoRechazo</t>
  </si>
  <si>
    <t>Paula PPA #rechazo</t>
  </si>
  <si>
    <t>P. Gallardo</t>
  </si>
  <si>
    <t>Manuel C. Vial</t>
  </si>
  <si>
    <t>Eduardo Cat 🇨🇱</t>
  </si>
  <si>
    <t>Jesús MBO #Rechazo</t>
  </si>
  <si>
    <t>Jose Torrealba #Rechazo</t>
  </si>
  <si>
    <t>UnChilenomas#RecNvConst, Analisis de Inteligencia</t>
  </si>
  <si>
    <t>walter</t>
  </si>
  <si>
    <t>El charles</t>
  </si>
  <si>
    <t>Uno solo #RECHAZO</t>
  </si>
  <si>
    <t>Humber Beto Marin</t>
  </si>
  <si>
    <t>🇨🇱Luis H. Hernández C.🇨🇱</t>
  </si>
  <si>
    <t>RechazoNewWorldOrder</t>
  </si>
  <si>
    <t>juanrht #yovotorechazo</t>
  </si>
  <si>
    <t>Chi Chi Chi Le Le Le</t>
  </si>
  <si>
    <t>#VamosQueSePuede!</t>
  </si>
  <si>
    <t>Mario Carreño #Rechazo 🇨🇱 🇪🇸</t>
  </si>
  <si>
    <t>ximena</t>
  </si>
  <si>
    <t>Marcelo Mansilla</t>
  </si>
  <si>
    <t>Derechita #Rechazo</t>
  </si>
  <si>
    <t>Careperro 2.0 🐕</t>
  </si>
  <si>
    <t>Luis E. Muñoz Vicuña #YoVotoRechazo</t>
  </si>
  <si>
    <t>Con mis hijos no te metas</t>
  </si>
  <si>
    <t>#YoVotoRECHAZO</t>
  </si>
  <si>
    <t>Makeka Barría 🇨🇱🇩🇪🇯🇴</t>
  </si>
  <si>
    <t>Sofía Andonaegui J.</t>
  </si>
  <si>
    <t>Pablo García</t>
  </si>
  <si>
    <t>Patriota ante Todo.</t>
  </si>
  <si>
    <t>Rechazo Nueva Constitución!!!</t>
  </si>
  <si>
    <t>Yonomas 1K</t>
  </si>
  <si>
    <t>LUIS VALENZUELA - RECHAZO 🇨🇱</t>
  </si>
  <si>
    <t>FranciscoMoralesG</t>
  </si>
  <si>
    <t>Arthur</t>
  </si>
  <si>
    <t>Gabriel Cifuentes</t>
  </si>
  <si>
    <t>Rep. Democrática Cubazuela</t>
  </si>
  <si>
    <t>Ricardo Bascuñan R. 🇨🇱 🐝</t>
  </si>
  <si>
    <t>Lateral Derecho</t>
  </si>
  <si>
    <t>Quijote Cruzado</t>
  </si>
  <si>
    <t>arroba15 RECHAZO (Apoderado y tú?)</t>
  </si>
  <si>
    <t>Vinko</t>
  </si>
  <si>
    <t>Ale Ruiz De Gamboa</t>
  </si>
  <si>
    <t>Patricio Gómez</t>
  </si>
  <si>
    <t>Jorge Cifuentes H.</t>
  </si>
  <si>
    <t>monicafigueroa</t>
  </si>
  <si>
    <t>Irmixdmix</t>
  </si>
  <si>
    <t>®M.E.P.Camus Ceroni ®️😷</t>
  </si>
  <si>
    <t>LU</t>
  </si>
  <si>
    <t>mon.ja</t>
  </si>
  <si>
    <t>Felipe Valenzuela</t>
  </si>
  <si>
    <t>july gonzalez alegri</t>
  </si>
  <si>
    <t>veronicavecchiola</t>
  </si>
  <si>
    <t>Lobo Lupo Wolf Farkas</t>
  </si>
  <si>
    <t>@Prisca962071! Confianza en Dios 🙏</t>
  </si>
  <si>
    <t>Movimiento Pinochetista de Chile</t>
  </si>
  <si>
    <t>Isabel Amalia Eugenia de Baviera #Rechazo</t>
  </si>
  <si>
    <t>osvaldo saldaa</t>
  </si>
  <si>
    <t>Juanita Pérez</t>
  </si>
  <si>
    <t>Francisco Faúndez ✌</t>
  </si>
  <si>
    <t>Fernando trigo</t>
  </si>
  <si>
    <t>J-pe Pacheco</t>
  </si>
  <si>
    <t>El-piruja-</t>
  </si>
  <si>
    <t>Octavio Augustus</t>
  </si>
  <si>
    <t>victoria miranda lar</t>
  </si>
  <si>
    <t>jcrechazo</t>
  </si>
  <si>
    <t>RECHAZO EL TONGO</t>
  </si>
  <si>
    <t>Patyinzunza</t>
  </si>
  <si>
    <t>🙌 ingeloren 🙌 🇨🇱🇩🇪🇩🇰</t>
  </si>
  <si>
    <t>🎤 KeLy🌷🎶</t>
  </si>
  <si>
    <t>Kittyaburrida3</t>
  </si>
  <si>
    <t>Irivas</t>
  </si>
  <si>
    <t>Thundercat</t>
  </si>
  <si>
    <t>Patricio Enrique</t>
  </si>
  <si>
    <t>javipanchisca</t>
  </si>
  <si>
    <t>XimenaB#RECHAZO</t>
  </si>
  <si>
    <t>jcalarcon.vidal</t>
  </si>
  <si>
    <t>gonzalocarrera</t>
  </si>
  <si>
    <t>Eduardo Pinochetista🇨🇱</t>
  </si>
  <si>
    <t>AntiRojo/ RECHAZO y Mixta</t>
  </si>
  <si>
    <t>DerechistaDe❤️</t>
  </si>
  <si>
    <t>LA QUINTA OLA</t>
  </si>
  <si>
    <t>h. aravena</t>
  </si>
  <si>
    <t>Arturo García Torres. (Rechazo)</t>
  </si>
  <si>
    <t>Krad Killa</t>
  </si>
  <si>
    <t>Francisco Javier Cornejo Fuentes. #YoRechazo</t>
  </si>
  <si>
    <t>José Arturo Pérez</t>
  </si>
  <si>
    <t>Ocuser.com</t>
  </si>
  <si>
    <t>SV 🤖</t>
  </si>
  <si>
    <t>Kevin Nuñez-Jackson</t>
  </si>
  <si>
    <t>D҉iego™🇨🇱</t>
  </si>
  <si>
    <t>Ie vK J.</t>
  </si>
  <si>
    <t>𝕶𝖚𝖗𝖙 𝕭𝖆𝖗𝖑𝖔𝖜 𝕾𝖆𝖗𝖑𝖎𝖓𝖔𝖛</t>
  </si>
  <si>
    <t>pattyyta amo mi patria y en cuarentena</t>
  </si>
  <si>
    <t>Jorge 🇨🇱🇨🇱</t>
  </si>
  <si>
    <t>Paula Andrea # Rechazo Mixta</t>
  </si>
  <si>
    <t>Pinochetista Republicano.</t>
  </si>
  <si>
    <t>PIÑERA TALDO CTM RENUNCIA! / #NOMASDERECHA</t>
  </si>
  <si>
    <t>🇨🇱😷#NoVacunaChina</t>
  </si>
  <si>
    <t>RELZ</t>
  </si>
  <si>
    <t>Fasha pobre @ Bot de JAK</t>
  </si>
  <si>
    <t>Cesar Levin Silva #Chilote</t>
  </si>
  <si>
    <t>Paula Lancaster</t>
  </si>
  <si>
    <t>juan fernandez</t>
  </si>
  <si>
    <t>No soy bot</t>
  </si>
  <si>
    <t>ARTURO DEL VALLE; #RECHAZO!!</t>
  </si>
  <si>
    <t>Claudia  🇨🇱🇮🇹🇺🇸   Warrior 🛡</t>
  </si>
  <si>
    <t>SIMPLEMENTE FACHA POBRE #CHILENOCAERA🇨🇱🇨🇱🌟</t>
  </si>
  <si>
    <t>La kotty</t>
  </si>
  <si>
    <t>Daiquiri 🇨🇱 ☠☠☠☠☠☠</t>
  </si>
  <si>
    <t>Pableitor #YoRechazo</t>
  </si>
  <si>
    <t>Monica del Pino von</t>
  </si>
  <si>
    <t>Elena.....</t>
  </si>
  <si>
    <t>Carmen Maria Alcalde #RECHAZO</t>
  </si>
  <si>
    <t>alejandro oyarce</t>
  </si>
  <si>
    <t>Rosa M Estay #YoRechazo y Anulo</t>
  </si>
  <si>
    <t>A. Arias Aldunate</t>
  </si>
  <si>
    <t>CLAUDIO IVAN TOLEDO</t>
  </si>
  <si>
    <t>MIRIC/sinpaciencia Bot de Kast</t>
  </si>
  <si>
    <t>VIVA TATITA SIGANMELOSBUENOS</t>
  </si>
  <si>
    <t>Laury</t>
  </si>
  <si>
    <t>#FuerzaCarabineros</t>
  </si>
  <si>
    <t>Juan Alejandro 🇨🇱 🇪🇸 🇵🇸</t>
  </si>
  <si>
    <t>NoEstamosParaPlebiscito</t>
  </si>
  <si>
    <t>Regia Pam #YoRechazo</t>
  </si>
  <si>
    <t>Ibock von Jaos Bett</t>
  </si>
  <si>
    <t>Pilar Opazo🇨🇱</t>
  </si>
  <si>
    <t>mario_mora11@hotmail.com</t>
  </si>
  <si>
    <t>Patricio varas</t>
  </si>
  <si>
    <t>Camilo González P</t>
  </si>
  <si>
    <t>S-u-r-e-ñ-o🇨🇱</t>
  </si>
  <si>
    <t>@ayrana8</t>
  </si>
  <si>
    <t>Danilo Antilef2019🇨🇱🇺🇲</t>
  </si>
  <si>
    <t>el rando</t>
  </si>
  <si>
    <t>Luis Augusto</t>
  </si>
  <si>
    <t>La Sra.de Juanito</t>
  </si>
  <si>
    <t>george</t>
  </si>
  <si>
    <t>Laura la chica rebelde</t>
  </si>
  <si>
    <t>@@Fiona #YO RECHAZO</t>
  </si>
  <si>
    <t>Menta Marichu ♣️♣️♣️</t>
  </si>
  <si>
    <t>Andrea Lory🇨🇱</t>
  </si>
  <si>
    <t>Claudia Coñajagua</t>
  </si>
  <si>
    <t>Coronel John Matrix</t>
  </si>
  <si>
    <t>Pedro Gomez flores</t>
  </si>
  <si>
    <t>John H. Miller</t>
  </si>
  <si>
    <t>luis h.arancibia p</t>
  </si>
  <si>
    <t>@francoleal123</t>
  </si>
  <si>
    <t>Chicoca</t>
  </si>
  <si>
    <t>Gonzalo Andres Espinoza Espinoza</t>
  </si>
  <si>
    <t>William Alves</t>
  </si>
  <si>
    <t>L͎u͎i͎s͎ ͎A͎n͎d͎r͎é͎s͎ ͎L͎u͎c͎e͎s͎ 📡</t>
  </si>
  <si>
    <t>Francisco Villanueva ENKI</t>
  </si>
  <si>
    <t>Mario Hernández</t>
  </si>
  <si>
    <t>Fernando Silva Zavan</t>
  </si>
  <si>
    <t>Aún Tenemos Patria</t>
  </si>
  <si>
    <t>Andreacochi</t>
  </si>
  <si>
    <t>El Pacificador</t>
  </si>
  <si>
    <t>Patriota x Chile</t>
  </si>
  <si>
    <t>🌵La Rosa™</t>
  </si>
  <si>
    <t>Niko Facho #Rechazo</t>
  </si>
  <si>
    <t>Poly Akarsu</t>
  </si>
  <si>
    <t>Enrique O</t>
  </si>
  <si>
    <t>eli</t>
  </si>
  <si>
    <t>NOALANUEVACONSTITUCION</t>
  </si>
  <si>
    <t>nenita</t>
  </si>
  <si>
    <t>C. Felipe G.</t>
  </si>
  <si>
    <t>Claudia Ahumada</t>
  </si>
  <si>
    <t>Roto 🍻</t>
  </si>
  <si>
    <t>Khepri | #QuédateEnCasa 💪 🇨🇱</t>
  </si>
  <si>
    <t>jofca #yovotorechazo</t>
  </si>
  <si>
    <t>Ángel de La Cruz ✝️🇨🇱🤖 Bot del #Rechazo</t>
  </si>
  <si>
    <t>Aun hay patria Chile, Internacional</t>
  </si>
  <si>
    <t>rechazo total</t>
  </si>
  <si>
    <t>Kanguro RECHAZO</t>
  </si>
  <si>
    <t>kika mayo #YoRechazo</t>
  </si>
  <si>
    <t>Juan Shadow</t>
  </si>
  <si>
    <t>Camilo Montiel</t>
  </si>
  <si>
    <t>balladares</t>
  </si>
  <si>
    <t>Eladiojarariffoacevedocurin</t>
  </si>
  <si>
    <t>Momia Hippie</t>
  </si>
  <si>
    <t>Angtt252022</t>
  </si>
  <si>
    <t>K n</t>
  </si>
  <si>
    <t>Verónica Montenegro</t>
  </si>
  <si>
    <t>MaxP Schw 🇨🇱🇩🇪</t>
  </si>
  <si>
    <t>Águila Real</t>
  </si>
  <si>
    <t>Por Chile! #loquesea</t>
  </si>
  <si>
    <t>Nannilicious 🇨🇱</t>
  </si>
  <si>
    <t>Marcelo Tocco</t>
  </si>
  <si>
    <t>David Flores B</t>
  </si>
  <si>
    <t>Paty C</t>
  </si>
  <si>
    <t>JuanCarlos (Rechazo)</t>
  </si>
  <si>
    <t>CBurana</t>
  </si>
  <si>
    <t>Alejandra Herrera 🇨🇱</t>
  </si>
  <si>
    <t>victor mejias ibañez</t>
  </si>
  <si>
    <t>General Bustamante 🇨🇱</t>
  </si>
  <si>
    <t>Hernando Hevia</t>
  </si>
  <si>
    <t>Baron Moran</t>
  </si>
  <si>
    <t>🇨🇱🇮🇹RECHAZO, CRECE🇫🇷🇨🇱. FUERA COMUNISTAS</t>
  </si>
  <si>
    <t>Sebastian T</t>
  </si>
  <si>
    <t>Lorenzo Huenuqueo 🇨🇱</t>
  </si>
  <si>
    <t>ElyRechazo</t>
  </si>
  <si>
    <t>gabyclau 🇨🇱</t>
  </si>
  <si>
    <t>PATRIOTA DIVERGENTE</t>
  </si>
  <si>
    <t>Fabian Varg</t>
  </si>
  <si>
    <t>Alvaro Huerta</t>
  </si>
  <si>
    <t>Nane #Rechazo</t>
  </si>
  <si>
    <t>josefa</t>
  </si>
  <si>
    <t>CSepúlveda</t>
  </si>
  <si>
    <t>Paraglider #rechazo</t>
  </si>
  <si>
    <t>gusandes</t>
  </si>
  <si>
    <t>eduardo acuña 🇨🇱</t>
  </si>
  <si>
    <t>Pelao</t>
  </si>
  <si>
    <t>🇨🇱 Nano Pérez 🇨🇱 #RECHAZO</t>
  </si>
  <si>
    <t>(vive le roi)</t>
  </si>
  <si>
    <t>Miguel</t>
  </si>
  <si>
    <t>JABG</t>
  </si>
  <si>
    <t>Dieter Bohle</t>
  </si>
  <si>
    <t>DIEGORIVERAGEISSE🇨🇱#RECHAZOCRECE</t>
  </si>
  <si>
    <t>🇨🇱oscar puebal🇨🇱 RECHAZO Y MIXTA</t>
  </si>
  <si>
    <t>Franz Schulze</t>
  </si>
  <si>
    <t>Piamina💎🇨🇱</t>
  </si>
  <si>
    <t>🍁Angela Fimmel🍃™</t>
  </si>
  <si>
    <t>Sergio González de la Fuente</t>
  </si>
  <si>
    <t>Ceci Tarud🇨🇱🇨🇱</t>
  </si>
  <si>
    <t>Pauly Aranda 💙💙...🌻..</t>
  </si>
  <si>
    <t>Aary</t>
  </si>
  <si>
    <t>𝕴𝖛𝖆́𝖓 𝕭𝖗𝖆𝖛𝖔 🇨🇱</t>
  </si>
  <si>
    <t>Beatrice</t>
  </si>
  <si>
    <t>EdCrz🇨🇱</t>
  </si>
  <si>
    <t>Mirna #RECHAZO con mascarilla🤖.</t>
  </si>
  <si>
    <t>JORGE TAPIA</t>
  </si>
  <si>
    <t>vitoko</t>
  </si>
  <si>
    <t>Rodrigo Vega</t>
  </si>
  <si>
    <t>rusio</t>
  </si>
  <si>
    <t>KA✌️</t>
  </si>
  <si>
    <t>José Tomás Hargous</t>
  </si>
  <si>
    <t>patricio hernandez b.</t>
  </si>
  <si>
    <t>Clu 👊😷🇨🇱 #yorechazo</t>
  </si>
  <si>
    <t>VeroVelasco Art.22</t>
  </si>
  <si>
    <t>Ariel Gatica</t>
  </si>
  <si>
    <t>Guillermo Hermann</t>
  </si>
  <si>
    <t>Matias</t>
  </si>
  <si>
    <t>Francisco Figueroa</t>
  </si>
  <si>
    <t>Jorgerunner</t>
  </si>
  <si>
    <t>Mario Velasco #Rechazo 🇨🇱</t>
  </si>
  <si>
    <t>Juan David </t>
  </si>
  <si>
    <t>#RECHAZO!! JMatta</t>
  </si>
  <si>
    <t>Canela</t>
  </si>
  <si>
    <t>Patricio H. 🇨🇱 Rechazo</t>
  </si>
  <si>
    <t>Paula Cabezas 🇨🇱🇨🇱</t>
  </si>
  <si>
    <t>Juan Pablo 🇨🇱 (#Rechazo)</t>
  </si>
  <si>
    <t>Christian Slater E.</t>
  </si>
  <si>
    <t>🇨🇱 La 11 de Septiembre</t>
  </si>
  <si>
    <t>gordo “tratando”de bajar</t>
  </si>
  <si>
    <t>Injusticia!</t>
  </si>
  <si>
    <t>#YO VOTO RECHAZO</t>
  </si>
  <si>
    <t>Roto y Siempre Derecho</t>
  </si>
  <si>
    <t>Pedro Lagos D</t>
  </si>
  <si>
    <t>Veronica Nuñez🌺</t>
  </si>
  <si>
    <t>Alexis 🇨🇱💚</t>
  </si>
  <si>
    <t>Marcos Schiappa 🇨🇱Rechazo</t>
  </si>
  <si>
    <t>Javier Hidalgo Olivares</t>
  </si>
  <si>
    <t>Lorelu #NoMasONU#YoRechazo#Q</t>
  </si>
  <si>
    <t>Rodrigo Soler B</t>
  </si>
  <si>
    <t>Edo</t>
  </si>
  <si>
    <t>Juan Carlos Gómez Escobar PATRIOTAS FURIOSOS</t>
  </si>
  <si>
    <t>Ricardo Molina</t>
  </si>
  <si>
    <t>JM Vivanco #VotoRechazoDesdeCasa</t>
  </si>
  <si>
    <t>Raul Zarate Lopez</t>
  </si>
  <si>
    <t>Antonio ( #Rechazo )</t>
  </si>
  <si>
    <t>jefe.supremo.imperial.</t>
  </si>
  <si>
    <t>GUILLERMO</t>
  </si>
  <si>
    <t>Patriota #VotaRechazo</t>
  </si>
  <si>
    <t>Manuel Jara V.</t>
  </si>
  <si>
    <t>Carlos Lepe R.</t>
  </si>
  <si>
    <t>Paul c</t>
  </si>
  <si>
    <t>Quiero Chile Libre!! 🦀🐳</t>
  </si>
  <si>
    <t>LA PATRIA O LA TUMBA</t>
  </si>
  <si>
    <t>MONDINI</t>
  </si>
  <si>
    <t>Andres Placencia</t>
  </si>
  <si>
    <t>Pañuelo Verde</t>
  </si>
  <si>
    <t>Giovanna Symmes</t>
  </si>
  <si>
    <t>Mónica Mirlo #YoVotoRechazo</t>
  </si>
  <si>
    <t>Jp Fuenzalida. #YoVotoRechazo !!!!</t>
  </si>
  <si>
    <t>Kike Lazo #Rechazo 🇨🇱</t>
  </si>
  <si>
    <t>m_A r I O</t>
  </si>
  <si>
    <t>Co7é🇨🇱😷</t>
  </si>
  <si>
    <t>Any G. #YORECHAZO🇨🇱</t>
  </si>
  <si>
    <t>Misiá 🇨🇱🇩🇪😷😷😷😷</t>
  </si>
  <si>
    <t>jimi_mantra#rechazo</t>
  </si>
  <si>
    <t>Worges #VotoRechazo</t>
  </si>
  <si>
    <t>MVC28267</t>
  </si>
  <si>
    <t>GS ( yo #RECHAZO)</t>
  </si>
  <si>
    <t>Ale Mazo #YoRechazo #AsíNo</t>
  </si>
  <si>
    <t>LEON DE MONTAÑA ™</t>
  </si>
  <si>
    <t>Miguel Duaso # YORECHAZO</t>
  </si>
  <si>
    <t>Paulina Zúñiga #YORECHAZO</t>
  </si>
  <si>
    <t>🇨🇱Jaime 🇨🇱#YoRechazo🇨🇱</t>
  </si>
  <si>
    <t>Por la Paz de Chile !🇨🇱</t>
  </si>
  <si>
    <t>Hector Riveros C.</t>
  </si>
  <si>
    <t>Paul Kennedy V.</t>
  </si>
  <si>
    <t>Eclipse</t>
  </si>
  <si>
    <t>Andrea_Meme</t>
  </si>
  <si>
    <t>#ResisteChile 🇨🇱</t>
  </si>
  <si>
    <t>Dj Samoa All Blacks</t>
  </si>
  <si>
    <t>JADB 85’ 🇨🇱</t>
  </si>
  <si>
    <t>Juan Carlos Rodríguez</t>
  </si>
  <si>
    <t>Amargocallejero. #YoRechazo #YoVotoRechazo</t>
  </si>
  <si>
    <t>andrew</t>
  </si>
  <si>
    <t>Koke</t>
  </si>
  <si>
    <t>bekho tigre .</t>
  </si>
  <si>
    <t>horacio orellana</t>
  </si>
  <si>
    <t>Alvaricoke</t>
  </si>
  <si>
    <t>Daniela tiene pirula #rechazo-y-anulo</t>
  </si>
  <si>
    <t>Diego Frías</t>
  </si>
  <si>
    <t>Luis Hernan</t>
  </si>
  <si>
    <t>eduardo bombal</t>
  </si>
  <si>
    <t>Pedro Sepulveda</t>
  </si>
  <si>
    <t>Mónica Nikolay</t>
  </si>
  <si>
    <t>Cu4tro puntos....</t>
  </si>
  <si>
    <t>Ale #Rechazo</t>
  </si>
  <si>
    <t>David German</t>
  </si>
  <si>
    <t>🌺 Sol Cósmica 🌺</t>
  </si>
  <si>
    <t>Zezinho Netto 🇧🇷</t>
  </si>
  <si>
    <t>Claudio8</t>
  </si>
  <si>
    <t>Conejo opinante</t>
  </si>
  <si>
    <t>Jose Rechazo</t>
  </si>
  <si>
    <t>Monita Rechazo</t>
  </si>
  <si>
    <t>DannyValo</t>
  </si>
  <si>
    <t>Soy_Multifonico</t>
  </si>
  <si>
    <t>papelucho en pandemia</t>
  </si>
  <si>
    <t>RechazoSiempre</t>
  </si>
  <si>
    <t>Otro bot a sueldo</t>
  </si>
  <si>
    <t>Claudia R 🇨🇱</t>
  </si>
  <si>
    <t>Gabriel Damil #RechazoCrece</t>
  </si>
  <si>
    <t>Cuco Soto 🇨🇱🇫🇰 #rechazo</t>
  </si>
  <si>
    <t>Rudy Zamorano</t>
  </si>
  <si>
    <t>Antonio🇨🇱</t>
  </si>
  <si>
    <t>Ragnar..</t>
  </si>
  <si>
    <t>Presidente Pinochet</t>
  </si>
  <si>
    <t>Jo</t>
  </si>
  <si>
    <t>Tío Sam🇺🇲Rechaza🇨🇱.</t>
  </si>
  <si>
    <t>Eduardo Lobovsky</t>
  </si>
  <si>
    <t>Locoquimbo #Rechazo</t>
  </si>
  <si>
    <t>Rechazo💪💪💪🇨🇱🇨🇱🇨🇱</t>
  </si>
  <si>
    <t>fachapobre</t>
  </si>
  <si>
    <t>🇨🇴🇧🇷🇺🇸No más Régimen🇻🇪🏴󠁧󠁢󠁥󠁮󠁧󠁿🇮🇱💙</t>
  </si>
  <si>
    <t>carlos Bustamante</t>
  </si>
  <si>
    <t>Jorge Molina</t>
  </si>
  <si>
    <t>Eugenio Oisel</t>
  </si>
  <si>
    <t>J S</t>
  </si>
  <si>
    <t>Rechazo2020</t>
  </si>
  <si>
    <t>Ernesto23281♥️🇪🇸”Pedes in terra ad sidera visus”</t>
  </si>
  <si>
    <t>Johan R #Rechazo</t>
  </si>
  <si>
    <t>mario pesante</t>
  </si>
  <si>
    <t>Lorena Ferrer</t>
  </si>
  <si>
    <t>Juan Ernesto (cuenta 2)</t>
  </si>
  <si>
    <t>Enzo Cortes Carvajal</t>
  </si>
  <si>
    <t>Rirolofi</t>
  </si>
  <si>
    <t>Negra Verito</t>
  </si>
  <si>
    <t>Juan Fuentes 🇨🇱</t>
  </si>
  <si>
    <t>Fernando Alvarez</t>
  </si>
  <si>
    <t>El minarquista</t>
  </si>
  <si>
    <t>Bernardita Sotomayor</t>
  </si>
  <si>
    <t>#RechazoGanaenOctubre</t>
  </si>
  <si>
    <t>@magalyrubio</t>
  </si>
  <si>
    <t>Luis Norambuena</t>
  </si>
  <si>
    <t>politicamente incorrecto</t>
  </si>
  <si>
    <t>JISR #Rechazo</t>
  </si>
  <si>
    <t>Silvana Rozas Sanhueza</t>
  </si>
  <si>
    <t>El Libertador de Chile</t>
  </si>
  <si>
    <t>Tiburóncin</t>
  </si>
  <si>
    <t>Dr.nico 🇨🇱🇪🇸🇮🇱</t>
  </si>
  <si>
    <t>ceciliaferreto🇨🇱🇮🇹</t>
  </si>
  <si>
    <t>GCalvoC</t>
  </si>
  <si>
    <t>jo meyer</t>
  </si>
  <si>
    <t>Libertad Para.Chile 2 (Renovado)</t>
  </si>
  <si>
    <t>Ilsen Patricia Morales Sepulveda</t>
  </si>
  <si>
    <t>Don Rechazon🌶🥂🍾🍷🖇</t>
  </si>
  <si>
    <t>Pin8 El Grande Eterno</t>
  </si>
  <si>
    <t>Pinochetista Vengador</t>
  </si>
  <si>
    <t>Will Bittersweet</t>
  </si>
  <si>
    <t>Angel Peña 🇨🇱 🇪🇸</t>
  </si>
  <si>
    <t>PEPE RECHAZO</t>
  </si>
  <si>
    <t>Dany M</t>
  </si>
  <si>
    <t>Guillermo Carrillo Green Cop's Chile</t>
  </si>
  <si>
    <t>Debbie Reynaud (Cuenta Política)</t>
  </si>
  <si>
    <t>Felix_DG #YORECHAZO</t>
  </si>
  <si>
    <t>jose antonio polanco</t>
  </si>
  <si>
    <t>Víctor Vaccarezza</t>
  </si>
  <si>
    <t>M Dolores</t>
  </si>
  <si>
    <t>Axl Daniel</t>
  </si>
  <si>
    <t>Monita #Rechazo</t>
  </si>
  <si>
    <t>LaLady</t>
  </si>
  <si>
    <t>#Rechazo/ Menos Estado</t>
  </si>
  <si>
    <t>Husar de la Patria #YoRECHAZO</t>
  </si>
  <si>
    <t>soy pancho y RECHAZOOOO</t>
  </si>
  <si>
    <t>Gerhard  stern</t>
  </si>
  <si>
    <t>🇨🇱Fede(#RECHAZO)Ruiz🇨🇱</t>
  </si>
  <si>
    <t>Luzyverdad</t>
  </si>
  <si>
    <t>Ciudadano Weston (Cristian V.)</t>
  </si>
  <si>
    <t>Francisco Larenas</t>
  </si>
  <si>
    <t>MPR Marta</t>
  </si>
  <si>
    <t>MauroValdiviano</t>
  </si>
  <si>
    <t>Rechazo Nueva Constitucion🇨🇱</t>
  </si>
  <si>
    <t>Níkolás Ramírez</t>
  </si>
  <si>
    <t>Mauricio Riquelme</t>
  </si>
  <si>
    <t>Unidos por Chile</t>
  </si>
  <si>
    <t>Juan Carlos #Yo Rechazo</t>
  </si>
  <si>
    <t>🇨🇱 Paz N. 📣</t>
  </si>
  <si>
    <t>Rocco</t>
  </si>
  <si>
    <t>Vivi chabe</t>
  </si>
  <si>
    <t>Alessandro Lopez</t>
  </si>
  <si>
    <t>Eduardo Díaz Republicano</t>
  </si>
  <si>
    <t>🌻🇨🇱🇨🇱 Yo voto rechazo🇨🇱🇨🇱🌻</t>
  </si>
  <si>
    <t>Paloma - 🇨🇱</t>
  </si>
  <si>
    <t>Simplemente Rene</t>
  </si>
  <si>
    <t>Fernando Jiménez #rechazo</t>
  </si>
  <si>
    <t>Motti</t>
  </si>
  <si>
    <t>David 🐥</t>
  </si>
  <si>
    <t>Dr. Carlos Sánchez</t>
  </si>
  <si>
    <t>Widhner J. Ballester Cortez</t>
  </si>
  <si>
    <t>Me Dicen Mai</t>
  </si>
  <si>
    <t>pzm</t>
  </si>
  <si>
    <t>MJS</t>
  </si>
  <si>
    <t>carlita2172425 🇨🇱</t>
  </si>
  <si>
    <t>Mister Vera</t>
  </si>
  <si>
    <t>Paula Rodríguez</t>
  </si>
  <si>
    <t>Quedate en casa 🏡</t>
  </si>
  <si>
    <t>paris. #yorechazo</t>
  </si>
  <si>
    <t>Klau</t>
  </si>
  <si>
    <t>Golani 28 Adar</t>
  </si>
  <si>
    <t>Rodrigo Guíñez</t>
  </si>
  <si>
    <t>Maria Jesus 3.0 #yorechazo</t>
  </si>
  <si>
    <t>Pedro Gutiérrez</t>
  </si>
  <si>
    <t>Jimbo</t>
  </si>
  <si>
    <t>Christian Díaz</t>
  </si>
  <si>
    <t>francisco venturelli</t>
  </si>
  <si>
    <t>SReynaluisa # yo rechazo</t>
  </si>
  <si>
    <t>Domingo #rechazo</t>
  </si>
  <si>
    <t>Luis díaz Sanhueza</t>
  </si>
  <si>
    <t>Momonita #RECHAZO</t>
  </si>
  <si>
    <t>Claudio #RECHAZO</t>
  </si>
  <si>
    <t>Agatha Trunchbull</t>
  </si>
  <si>
    <t>Maite🇨🇱🇨🇱🇨🇱🇨🇱🇨🇱Patriota</t>
  </si>
  <si>
    <t>Te bajaste el sueldo?</t>
  </si>
  <si>
    <t>Paula Ñuñoina #YoRechazo</t>
  </si>
  <si>
    <t>Matzorca#Yomequedoencasa#Noalplebiscito</t>
  </si>
  <si>
    <t>No más comunistas ex Carlos Leiva</t>
  </si>
  <si>
    <t>@Rompiendo el mal 👀👌</t>
  </si>
  <si>
    <t>Todos contra corona virus</t>
  </si>
  <si>
    <t>🇨🇱 Remogvg (#RECHAZO)</t>
  </si>
  <si>
    <t>Troncha Toro</t>
  </si>
  <si>
    <t>Raul 🇨🇱 YO RECHAZO!!! 🇨🇱</t>
  </si>
  <si>
    <t>francine</t>
  </si>
  <si>
    <t>Carla Osorno</t>
  </si>
  <si>
    <t>NO A LA ASAMBLEA CONSTITUYENTE</t>
  </si>
  <si>
    <t>Jm2019🇨🇱🇨🇱🇨🇱🇨🇱🇨🇱🇨🇱</t>
  </si>
  <si>
    <t>Libertad Democratica</t>
  </si>
  <si>
    <t>Felipe Morales</t>
  </si>
  <si>
    <t>Kat BOT 🤖🇨🇱 #Rechazo</t>
  </si>
  <si>
    <t>xx</t>
  </si>
  <si>
    <t>Luis Santibañez. Rechazo el Madito Comunismo</t>
  </si>
  <si>
    <t>SPARTACUS #rechazo</t>
  </si>
  <si>
    <t>Patriota de Corazón!,</t>
  </si>
  <si>
    <t>Wemu y Picó Huemul y condor lideran RECHAZO=NO</t>
  </si>
  <si>
    <t>Javier Diaz del Rechazo</t>
  </si>
  <si>
    <t>Graciela_</t>
  </si>
  <si>
    <t>Patricia Hurtado</t>
  </si>
  <si>
    <t>lucas. #YO RECHAZO</t>
  </si>
  <si>
    <t>caravaggio &amp; coffee👨🏻‍🎨 #YoRechazo</t>
  </si>
  <si>
    <t>callejero</t>
  </si>
  <si>
    <t>Macarena Bastías</t>
  </si>
  <si>
    <t>Edith Ortu 🇵🇪🇮🇹🇨🇱🇱🇷🇪🇸</t>
  </si>
  <si>
    <t>Cristian Pereira Ferrer</t>
  </si>
  <si>
    <t>Patria Libre (VOTO RECHAZO)</t>
  </si>
  <si>
    <t>Cristina 🇨🇱 #yorechazo</t>
  </si>
  <si>
    <t>La Momia</t>
  </si>
  <si>
    <t>maría constanza</t>
  </si>
  <si>
    <t>Soy derecho y me cuido en casa #votorechazo</t>
  </si>
  <si>
    <t>Javier Cayo 🇨🇱</t>
  </si>
  <si>
    <t>PEP''''</t>
  </si>
  <si>
    <t>🇩🇪Mauricio Drews</t>
  </si>
  <si>
    <t>Chile es mi País !</t>
  </si>
  <si>
    <t>pato brice</t>
  </si>
  <si>
    <t>Andrés facho pobre</t>
  </si>
  <si>
    <t>Francisca</t>
  </si>
  <si>
    <t>Marisel #YoRechazo</t>
  </si>
  <si>
    <t>CALU</t>
  </si>
  <si>
    <t>No+ONU ☭⃠ #EsiEsPedofilia</t>
  </si>
  <si>
    <t>Patricio A. Bustos Cabrera</t>
  </si>
  <si>
    <t>Pilar S</t>
  </si>
  <si>
    <t>Halle</t>
  </si>
  <si>
    <t>Orietta 🦩🌻🦋</t>
  </si>
  <si>
    <t>Yuyuniz Navas</t>
  </si>
  <si>
    <t>patricio</t>
  </si>
  <si>
    <t>Gloria Cortés</t>
  </si>
  <si>
    <t>LaEUFE🇨🇱</t>
  </si>
  <si>
    <t>G.del Carmen Bustamante</t>
  </si>
  <si>
    <t>🌺🌴☀️SoldeArica☀️🌴🌺</t>
  </si>
  <si>
    <t>#yomequedoencasa</t>
  </si>
  <si>
    <t>Maga Quintrala, de derecha firme y sin pensarlo.</t>
  </si>
  <si>
    <t>🇨🇱 Tiafacha 🇨🇱</t>
  </si>
  <si>
    <t>Carolina Zamora Englander</t>
  </si>
  <si>
    <t>soy el que soy</t>
  </si>
  <si>
    <t>Pamela</t>
  </si>
  <si>
    <t>Borrega sin bozal</t>
  </si>
  <si>
    <t>Sonja</t>
  </si>
  <si>
    <t>Nueva Derecha</t>
  </si>
  <si>
    <t>Nacionalista_77</t>
  </si>
  <si>
    <t>DoñaCaRiTo #QuedateEnCasa</t>
  </si>
  <si>
    <t>John Garay</t>
  </si>
  <si>
    <t>isaac diaz</t>
  </si>
  <si>
    <t>Christian Aguilera</t>
  </si>
  <si>
    <t>Barney Ross (#YoVotoRechazo)</t>
  </si>
  <si>
    <t>EC@Patriota #Rechazo</t>
  </si>
  <si>
    <t>Pedro Retamal</t>
  </si>
  <si>
    <t>jaime aguayo# RECHAZO</t>
  </si>
  <si>
    <t>Siempre por la Derecha</t>
  </si>
  <si>
    <t>Loreto gallardo lazo</t>
  </si>
  <si>
    <t>😷 #RECHAZO 🇨🇱</t>
  </si>
  <si>
    <t>Genaro Curia 🇨🇱🇮🇹 🌎</t>
  </si>
  <si>
    <t>Humberto Gatica</t>
  </si>
  <si>
    <t>#RechazoCrece ☭⃠🇨🇱</t>
  </si>
  <si>
    <t>Gonzalo Chavez 🇨🇱</t>
  </si>
  <si>
    <t>Harald Wolf 🇨🇱</t>
  </si>
  <si>
    <t>Bushido POR EL RECHAZO</t>
  </si>
  <si>
    <t>Eduardo Rechaza!!! 🇨🇱💪</t>
  </si>
  <si>
    <t>Giova61</t>
  </si>
  <si>
    <t>siempre sureña🇨🇱</t>
  </si>
  <si>
    <t>Mandrake 🐞 🇨🇱🇨🇱</t>
  </si>
  <si>
    <t>💌 ©️amila 🍭</t>
  </si>
  <si>
    <t>Tana Borsotto B 🇨🇱🇮🇹#YoRechazo #UnidosYFirmes</t>
  </si>
  <si>
    <t>Diego Andres</t>
  </si>
  <si>
    <t>Nene nacionalista</t>
  </si>
  <si>
    <t>Berny 🇨🇱 🇮🇹 🇪🇸 🇺🇸</t>
  </si>
  <si>
    <t>𝑷𝒂𝒖𝒍 𝑽𝒊𝒍𝒍𝒆𝒈𝒂𝒔™🐍</t>
  </si>
  <si>
    <t>PATRICIO FUENZALIDA</t>
  </si>
  <si>
    <t>Silvana</t>
  </si>
  <si>
    <t>🦋MaRiAnGeL🐬</t>
  </si>
  <si>
    <t>Angelitho</t>
  </si>
  <si>
    <t>Caro Moore Lavin☀️💚🏃‍♀️</t>
  </si>
  <si>
    <t>M 🇨🇱🤖</t>
  </si>
  <si>
    <t>Priscy</t>
  </si>
  <si>
    <t>Juan Pablo Pino G. #QuédateEnCasa</t>
  </si>
  <si>
    <t>Mónica 😷💪🇨🇱</t>
  </si>
  <si>
    <t>luz fuenzalida</t>
  </si>
  <si>
    <t>De Chirico</t>
  </si>
  <si>
    <t>Ricardo Leon🇨🇱El Lyon</t>
  </si>
  <si>
    <t>BraMvaz</t>
  </si>
  <si>
    <t>Iracundia #RECHAZO 😡😠</t>
  </si>
  <si>
    <t>guillermo muller</t>
  </si>
  <si>
    <t>AMC , Bajar N° diputados</t>
  </si>
  <si>
    <t>felix marin</t>
  </si>
  <si>
    <t>Coke Tapia #YoRechazo</t>
  </si>
  <si>
    <t>Aldo Chea Ramirez (#YoRechazo)</t>
  </si>
  <si>
    <t>Joaquín Reyes 🇨🇱</t>
  </si>
  <si>
    <t>Andrés Pino Infante</t>
  </si>
  <si>
    <t>Andres Cabalin</t>
  </si>
  <si>
    <t>Ricardo Martinez G.🇨🇱</t>
  </si>
  <si>
    <t>Hector Sepúlveda</t>
  </si>
  <si>
    <t>Nolasco Navarro</t>
  </si>
  <si>
    <t>🇨🇱❤️ NORA = Chilena Patriota 🕷</t>
  </si>
  <si>
    <t>maria veronica</t>
  </si>
  <si>
    <t>RGS Harrison</t>
  </si>
  <si>
    <t>Viva Chile libre carajo!</t>
  </si>
  <si>
    <t>Hernán</t>
  </si>
  <si>
    <t>ROBERTO FISCHER 🇨🇱🇨🇭</t>
  </si>
  <si>
    <t>Gloria Díaz Padilla</t>
  </si>
  <si>
    <t>Alfoesf...</t>
  </si>
  <si>
    <t>Ale Rechazo 🇨🇱</t>
  </si>
  <si>
    <t>CHB</t>
  </si>
  <si>
    <t>M4rc0</t>
  </si>
  <si>
    <t>Luzma🇨🇱🇵🇸</t>
  </si>
  <si>
    <t>Segundo Ogaz</t>
  </si>
  <si>
    <t>Marta E. Herrera</t>
  </si>
  <si>
    <t>leona8888</t>
  </si>
  <si>
    <t>Meli🇨🇱🌸👑</t>
  </si>
  <si>
    <t>Icha Guarda</t>
  </si>
  <si>
    <t>☭⃠ Carlos Asem ☭⃠ 🇨🇱🇨🇱</t>
  </si>
  <si>
    <t>El Negro❗↪</t>
  </si>
  <si>
    <t>Margarita</t>
  </si>
  <si>
    <t>Maurizio Atria</t>
  </si>
  <si>
    <t>Marcelo Ulloa Klug 🇨🇱🇩🇪</t>
  </si>
  <si>
    <t>Max Camus</t>
  </si>
  <si>
    <t>raul guerrero</t>
  </si>
  <si>
    <t>Macarena Allendes V.</t>
  </si>
  <si>
    <t>Monica Zenteno</t>
  </si>
  <si>
    <t>FTG</t>
  </si>
  <si>
    <t>ita la chiquita RECHAZA🍀</t>
  </si>
  <si>
    <t>Eduardo José. Bot Detector</t>
  </si>
  <si>
    <t>Un Don Nadie mas</t>
  </si>
  <si>
    <t>Neny 🌺</t>
  </si>
  <si>
    <t>Christian Carvajal Y</t>
  </si>
  <si>
    <t>Antonio Cofré P.</t>
  </si>
  <si>
    <t>el boss</t>
  </si>
  <si>
    <t>lorena pinto lippi</t>
  </si>
  <si>
    <t>Sly_ Oyarzo #YoVotoRechazo</t>
  </si>
  <si>
    <t>Christian Molina</t>
  </si>
  <si>
    <t>Marcos</t>
  </si>
  <si>
    <t>Andres Martinez</t>
  </si>
  <si>
    <t>Abraham Rubilar Díaz</t>
  </si>
  <si>
    <t>Bolton de Derecha y punto nada de cuentos.🇨🇱🇪🇸</t>
  </si>
  <si>
    <t>ma.paz vega</t>
  </si>
  <si>
    <t>Miguel Viu</t>
  </si>
  <si>
    <t>Catalina R Claramunt</t>
  </si>
  <si>
    <t>Pily 💙⚘💙</t>
  </si>
  <si>
    <t>Maria Gabriela #RECHAZO</t>
  </si>
  <si>
    <t>Ruben Montenegro</t>
  </si>
  <si>
    <t>CHILENO #RECHAZO Y NO VEO TV</t>
  </si>
  <si>
    <t>Rechazoprogres</t>
  </si>
  <si>
    <t>Nathy Lopez</t>
  </si>
  <si>
    <t>AP🌎</t>
  </si>
  <si>
    <t>jo sol voi 😷🇨🇱</t>
  </si>
  <si>
    <t>Hernan Arancibia</t>
  </si>
  <si>
    <t>Ragnar Lothbrok</t>
  </si>
  <si>
    <t>Arturo De La Sotta (#RECHAZO)</t>
  </si>
  <si>
    <t>GABY G 🇨🇱 🇨🇱 🇨🇱</t>
  </si>
  <si>
    <t>Pau_Bot_De_Kast🇨🇱</t>
  </si>
  <si>
    <t>volantínsincola con Presidente y lujo de ministro</t>
  </si>
  <si>
    <t>Jano Matus 🇨🇱 Republicano</t>
  </si>
  <si>
    <t>Jans #BotsdeKAST 🇨🇱</t>
  </si>
  <si>
    <t>JorgeVelozoR</t>
  </si>
  <si>
    <t>Cristian Hammer Time.🇨🇱</t>
  </si>
  <si>
    <t>Jessica Recabal</t>
  </si>
  <si>
    <t>Patricio Lazo 🇨🇱🇮🇱🇪🇸</t>
  </si>
  <si>
    <t>Manuel Recabal Assef</t>
  </si>
  <si>
    <t>Ranita Por Chile 🐸 🇨🇱 !! #Rechazo !!</t>
  </si>
  <si>
    <t>Vicente D F</t>
  </si>
  <si>
    <t>Patricio Ferrer</t>
  </si>
  <si>
    <t>Carlos Viví la UP por lo que RECHAZO</t>
  </si>
  <si>
    <t>mene</t>
  </si>
  <si>
    <t>Princess - #RECHAZO</t>
  </si>
  <si>
    <t>Viva Chile Libre 🇨🇱</t>
  </si>
  <si>
    <t>Jessica Andrea Concha Barrenechea  Temuco</t>
  </si>
  <si>
    <t>Carmen G. Rebolledo 🇨🇱🇨🇱</t>
  </si>
  <si>
    <t>LV-Pao Fornoni-CC ⃠</t>
  </si>
  <si>
    <t>L Prochelle M-I RECHAZO</t>
  </si>
  <si>
    <t>Ely</t>
  </si>
  <si>
    <t>suveba</t>
  </si>
  <si>
    <t>Maria Lorena Jaña Mi</t>
  </si>
  <si>
    <t>Pago_De_Chile </t>
  </si>
  <si>
    <t>Jaime Morales #VotoRechazo</t>
  </si>
  <si>
    <t>Ramón Bravo.</t>
  </si>
  <si>
    <t>Paola</t>
  </si>
  <si>
    <t>Edith Monsalve</t>
  </si>
  <si>
    <t>Vale Arias ❤</t>
  </si>
  <si>
    <t>Ciro Edo✌</t>
  </si>
  <si>
    <t>claudio sanhueza( rechazo)</t>
  </si>
  <si>
    <t>Eduardo Cuevas #Rechazo 💪</t>
  </si>
  <si>
    <t>MG-Xse  🇨🇱 💙</t>
  </si>
  <si>
    <t>Fuerza Chile</t>
  </si>
  <si>
    <t>Sergio en cuarentena</t>
  </si>
  <si>
    <t>Titalita</t>
  </si>
  <si>
    <t>Mireya Mardones Cost</t>
  </si>
  <si>
    <t>Rodrigo Merino</t>
  </si>
  <si>
    <t>M.Isabel Gutierrez#VOTORECHAZO</t>
  </si>
  <si>
    <t>Antonio Carrasco</t>
  </si>
  <si>
    <t>María Luisa</t>
  </si>
  <si>
    <t>Yamil Gorayeb Lay</t>
  </si>
  <si>
    <t>VicenteAnon</t>
  </si>
  <si>
    <t>COMENTAR Y OPINAR 🐍 LIBERTARIO!!!</t>
  </si>
  <si>
    <t>💋Le bon... #Rechazo</t>
  </si>
  <si>
    <t>Lissette Schuster</t>
  </si>
  <si>
    <t>Hoock👊🇨🇱</t>
  </si>
  <si>
    <t>Clau Republicana 🙋🤖 Bot de Kast - Rechazo</t>
  </si>
  <si>
    <t>micajf #congresodeinutilesignorantes</t>
  </si>
  <si>
    <t>Daniel Brown</t>
  </si>
  <si>
    <t>Raul / #YoRechazo #estoyconMañalich</t>
  </si>
  <si>
    <t>Carmen Olave</t>
  </si>
  <si>
    <t>Yasna #VotoRechazo 💙</t>
  </si>
  <si>
    <t>fabiola salazar</t>
  </si>
  <si>
    <t>Marcelo Rebolledo </t>
  </si>
  <si>
    <t>Mónica Ingeborg</t>
  </si>
  <si>
    <t>Verobecker #QuedateEnCasa</t>
  </si>
  <si>
    <t>#YO RECHAZO robin hood</t>
  </si>
  <si>
    <t>Margarita Lineros</t>
  </si>
  <si>
    <t>Nico.#QuedateEnCasaCTM!!😷☣</t>
  </si>
  <si>
    <t>Manuel González ☭⃠</t>
  </si>
  <si>
    <t>MarKa</t>
  </si>
  <si>
    <t>Piera Cariola#yorechazonuevaconstitucion</t>
  </si>
  <si>
    <t>🍀💐SALUD NATURAL💐🍀🇨🇱</t>
  </si>
  <si>
    <t>Santi Rechaza</t>
  </si>
  <si>
    <t>Penelope 🌎🌏💫💙💙💙</t>
  </si>
  <si>
    <t>Dixon Villanueva</t>
  </si>
  <si>
    <t>JuliaSaraReid</t>
  </si>
  <si>
    <t>Ruth j@@</t>
  </si>
  <si>
    <t>Vicky Ugas Baghetti 🇨🇱 🇮🇹</t>
  </si>
  <si>
    <t>Octavio Avendaño</t>
  </si>
  <si>
    <t>🇨🇱𝔓𝔞𝔧𝔞𝔯𝔦𝔱𝔬 𝔡𝔢 𝔇𝔦𝔬𝔰🇦🇷🐍💙✝️</t>
  </si>
  <si>
    <t>Zebrita 🇨🇱🙏😎🚴‍♀️🐱✈🏖🌞❤</t>
  </si>
  <si>
    <t>Antonio Pacheco</t>
  </si>
  <si>
    <t>Cantinera</t>
  </si>
  <si>
    <t>christel felmer 💙💙💙</t>
  </si>
  <si>
    <t>GLORIA-PATRIOTA-HAUSDORF #Rechazo</t>
  </si>
  <si>
    <t>Libertad Primero</t>
  </si>
  <si>
    <t>Juanjo González #RECHAZO</t>
  </si>
  <si>
    <t>pato carrasco</t>
  </si>
  <si>
    <t>Felipe Roto Patipelao y Facho</t>
  </si>
  <si>
    <t>José Navarro 🇨🇱</t>
  </si>
  <si>
    <t>Marcela 🇨🇱</t>
  </si>
  <si>
    <t>claucortez🇨🇱</t>
  </si>
  <si>
    <t>MARIOMO #RECHAZO</t>
  </si>
  <si>
    <t>Enrique Farías</t>
  </si>
  <si>
    <t>Enrique 2018</t>
  </si>
  <si>
    <t>MixciRomanos #TuDestrucciónNoEsMiLucha</t>
  </si>
  <si>
    <t>Perla bot de JAK</t>
  </si>
  <si>
    <t>Max Drago</t>
  </si>
  <si>
    <t> Regnum Asturorum</t>
  </si>
  <si>
    <t>Pato Ignacio Pinto</t>
  </si>
  <si>
    <t>Ariel Saá Tapia ...🐍🇨🇱</t>
  </si>
  <si>
    <t>Alea Iacta Est</t>
  </si>
  <si>
    <t>lorena🌸💙🇨🇱</t>
  </si>
  <si>
    <t>tahitiy (patty)❄️☃️🇨🇱🇨🇱</t>
  </si>
  <si>
    <t>Percy O'Reilly</t>
  </si>
  <si>
    <t>Ejecutor Republicano</t>
  </si>
  <si>
    <t>#PiñeraCobarde✌🏻🇨🇱</t>
  </si>
  <si>
    <t>M. de los angeles</t>
  </si>
  <si>
    <t>carlos p. albornoz a</t>
  </si>
  <si>
    <t>victor rodriguez</t>
  </si>
  <si>
    <t>RECHAZO Tu Odio</t>
  </si>
  <si>
    <t>RECHAZO_Woks🇨🇱</t>
  </si>
  <si>
    <t>Rodrigo Cabrera </t>
  </si>
  <si>
    <t>Luis Ibarra Diaz</t>
  </si>
  <si>
    <t>Francisco Soto D 🇨🇱 Rechazo nueva Constitución</t>
  </si>
  <si>
    <t>Chile Vota Rechazo</t>
  </si>
  <si>
    <t>Andre Souper 🧚🏻‍♀️</t>
  </si>
  <si>
    <t>NO + BACHELET</t>
  </si>
  <si>
    <t>JJCC Chile #YoApruebo #NuevaConstitucion</t>
  </si>
  <si>
    <t>alejandro #YO VOTO RECHAZO</t>
  </si>
  <si>
    <t>clau 💙💙💙</t>
  </si>
  <si>
    <t>💙Chicadel17💙#YoRechazo</t>
  </si>
  <si>
    <t>Lord Commander⚔️</t>
  </si>
  <si>
    <t>Jebús (#Rechazo)</t>
  </si>
  <si>
    <t>Fraude Amplio</t>
  </si>
  <si>
    <t>2030</t>
  </si>
  <si>
    <t>62%</t>
  </si>
  <si>
    <t>Globalista</t>
  </si>
  <si>
    <t>Plandemia</t>
  </si>
  <si>
    <t>AntiBoric</t>
  </si>
  <si>
    <t>AntiBurric</t>
  </si>
  <si>
    <t>AntiMerluzo</t>
  </si>
  <si>
    <t>AntiFraudeAmplio</t>
  </si>
  <si>
    <t>AntiArbolitos</t>
  </si>
  <si>
    <t>AntiOnu</t>
  </si>
  <si>
    <t>AntiWoke</t>
  </si>
  <si>
    <t>AntiVallejo</t>
  </si>
  <si>
    <t>AntiProgre</t>
  </si>
  <si>
    <t>AntiZurderio</t>
  </si>
  <si>
    <t>AntiIzquierda</t>
  </si>
  <si>
    <t>AntiComunismo</t>
  </si>
  <si>
    <t>AntiGlobalista</t>
  </si>
  <si>
    <t>Bandera De Chile</t>
  </si>
  <si>
    <t>Emoji Arbolito</t>
  </si>
  <si>
    <t>Emoji Hacha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</si>
</sst>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048"/>
  <sheetViews>
    <sheetView tabSelected="1" topLeftCell="G4009" workbookViewId="0">
      <selection activeCell="P4048" sqref="P4048"/>
    </sheetView>
  </sheetViews>
  <sheetFormatPr baseColWidth="10" defaultColWidth="8.88671875" defaultRowHeight="14.4" x14ac:dyDescent="0.3"/>
  <cols>
    <col min="16" max="16" width="14.33203125" bestFit="1" customWidth="1"/>
    <col min="17" max="17" width="10.33203125" bestFit="1" customWidth="1"/>
    <col min="18" max="18" width="5.21875" bestFit="1" customWidth="1"/>
    <col min="19" max="19" width="5.88671875" bestFit="1" customWidth="1"/>
    <col min="20" max="20" width="7.88671875" bestFit="1" customWidth="1"/>
    <col min="21" max="21" width="13.21875" bestFit="1" customWidth="1"/>
    <col min="22" max="22" width="8.5546875" bestFit="1" customWidth="1"/>
    <col min="23" max="23" width="5.88671875" bestFit="1" customWidth="1"/>
    <col min="24" max="25" width="5" bestFit="1" customWidth="1"/>
    <col min="26" max="26" width="6.77734375" bestFit="1" customWidth="1"/>
    <col min="27" max="27" width="7.21875" bestFit="1" customWidth="1"/>
    <col min="28" max="28" width="6.5546875" bestFit="1" customWidth="1"/>
    <col min="29" max="29" width="3.5546875" bestFit="1" customWidth="1"/>
    <col min="30" max="30" width="4.5546875" bestFit="1" customWidth="1"/>
    <col min="31" max="31" width="5.88671875" bestFit="1" customWidth="1"/>
    <col min="32" max="32" width="6.88671875" bestFit="1" customWidth="1"/>
    <col min="33" max="33" width="7.88671875" bestFit="1" customWidth="1"/>
    <col min="34" max="34" width="9" bestFit="1" customWidth="1"/>
    <col min="35" max="35" width="5.21875" bestFit="1" customWidth="1"/>
    <col min="36" max="36" width="11" bestFit="1" customWidth="1"/>
    <col min="37" max="37" width="8.109375" bestFit="1" customWidth="1"/>
    <col min="38" max="38" width="5.109375" bestFit="1" customWidth="1"/>
    <col min="39" max="39" width="4.44140625" bestFit="1" customWidth="1"/>
    <col min="40" max="40" width="8" bestFit="1" customWidth="1"/>
    <col min="41" max="41" width="6" bestFit="1" customWidth="1"/>
    <col min="42" max="42" width="8.109375" bestFit="1" customWidth="1"/>
    <col min="43" max="43" width="8.77734375" bestFit="1" customWidth="1"/>
    <col min="44" max="44" width="10" bestFit="1" customWidth="1"/>
    <col min="45" max="45" width="11.109375" bestFit="1" customWidth="1"/>
    <col min="46" max="46" width="11.21875" bestFit="1" customWidth="1"/>
    <col min="47" max="47" width="8.44140625" bestFit="1" customWidth="1"/>
    <col min="48" max="48" width="7.6640625" bestFit="1" customWidth="1"/>
    <col min="49" max="49" width="6" bestFit="1" customWidth="1"/>
    <col min="50" max="50" width="7.88671875" bestFit="1" customWidth="1"/>
    <col min="51" max="51" width="8" bestFit="1" customWidth="1"/>
    <col min="52" max="52" width="11.6640625" bestFit="1" customWidth="1"/>
    <col min="53" max="53" width="11.21875" bestFit="1" customWidth="1"/>
    <col min="54" max="54" width="9.21875" bestFit="1" customWidth="1"/>
    <col min="55" max="55" width="9.88671875" bestFit="1" customWidth="1"/>
    <col min="56" max="56" width="8.6640625" bestFit="1" customWidth="1"/>
    <col min="57" max="57" width="9.33203125" bestFit="1" customWidth="1"/>
    <col min="58" max="58" width="11.33203125" bestFit="1" customWidth="1"/>
    <col min="59" max="59" width="16.33203125" bestFit="1" customWidth="1"/>
    <col min="60" max="60" width="12" bestFit="1" customWidth="1"/>
    <col min="61" max="61" width="8" bestFit="1" customWidth="1"/>
    <col min="62" max="62" width="9.33203125" bestFit="1" customWidth="1"/>
    <col min="63" max="63" width="10.21875" bestFit="1" customWidth="1"/>
    <col min="64" max="64" width="10" bestFit="1" customWidth="1"/>
    <col min="65" max="65" width="9.44140625" bestFit="1" customWidth="1"/>
    <col min="66" max="66" width="11.5546875" bestFit="1" customWidth="1"/>
    <col min="67" max="67" width="12.21875" bestFit="1" customWidth="1"/>
    <col min="68" max="68" width="13.44140625" bestFit="1" customWidth="1"/>
    <col min="69" max="69" width="14.5546875" bestFit="1" customWidth="1"/>
    <col min="70" max="70" width="12.6640625" bestFit="1" customWidth="1"/>
    <col min="71" max="71" width="15.21875" bestFit="1" customWidth="1"/>
    <col min="72" max="72" width="13" bestFit="1" customWidth="1"/>
    <col min="73" max="73" width="11.44140625" bestFit="1" customWidth="1"/>
  </cols>
  <sheetData>
    <row r="1" spans="1:73" x14ac:dyDescent="0.3">
      <c r="A1" s="1" t="s">
        <v>0</v>
      </c>
      <c r="B1" s="1" t="s">
        <v>1</v>
      </c>
      <c r="C1" s="1" t="s">
        <v>23812</v>
      </c>
      <c r="D1" s="1" t="s">
        <v>23813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19329</v>
      </c>
      <c r="Q1" s="3">
        <v>44005</v>
      </c>
      <c r="R1" s="1" t="s">
        <v>23784</v>
      </c>
      <c r="S1" s="1" t="s">
        <v>23785</v>
      </c>
      <c r="T1" s="1" t="s">
        <v>23786</v>
      </c>
      <c r="U1" s="1" t="s">
        <v>25232</v>
      </c>
      <c r="V1" s="1" t="s">
        <v>23787</v>
      </c>
      <c r="W1" s="1" t="s">
        <v>23788</v>
      </c>
      <c r="X1" s="1" t="s">
        <v>23789</v>
      </c>
      <c r="Y1" s="1" t="s">
        <v>25233</v>
      </c>
      <c r="Z1" s="1" t="s">
        <v>23790</v>
      </c>
      <c r="AA1" s="1" t="s">
        <v>23791</v>
      </c>
      <c r="AB1" s="1" t="s">
        <v>23792</v>
      </c>
      <c r="AC1" s="1" t="s">
        <v>23793</v>
      </c>
      <c r="AD1" s="1" t="s">
        <v>23794</v>
      </c>
      <c r="AE1" s="1" t="s">
        <v>23795</v>
      </c>
      <c r="AF1" s="1" t="s">
        <v>23796</v>
      </c>
      <c r="AG1" s="1" t="s">
        <v>2209</v>
      </c>
      <c r="AH1" s="1" t="s">
        <v>23797</v>
      </c>
      <c r="AI1" s="1" t="s">
        <v>23798</v>
      </c>
      <c r="AJ1" s="1" t="s">
        <v>23799</v>
      </c>
      <c r="AK1" s="1" t="s">
        <v>23801</v>
      </c>
      <c r="AL1" s="1" t="s">
        <v>100</v>
      </c>
      <c r="AM1" s="1" t="s">
        <v>25234</v>
      </c>
      <c r="AN1" s="1" t="s">
        <v>175</v>
      </c>
      <c r="AO1" s="1" t="s">
        <v>23802</v>
      </c>
      <c r="AP1" s="1" t="s">
        <v>23803</v>
      </c>
      <c r="AQ1" s="1" t="s">
        <v>23804</v>
      </c>
      <c r="AR1" s="1" t="s">
        <v>23805</v>
      </c>
      <c r="AS1" s="1" t="s">
        <v>23806</v>
      </c>
      <c r="AT1" s="1" t="s">
        <v>23807</v>
      </c>
      <c r="AU1" s="1" t="s">
        <v>23808</v>
      </c>
      <c r="AV1" s="1" t="s">
        <v>1155</v>
      </c>
      <c r="AW1" s="1" t="s">
        <v>1228</v>
      </c>
      <c r="AX1" s="1" t="s">
        <v>23800</v>
      </c>
      <c r="AY1" s="1" t="s">
        <v>23809</v>
      </c>
      <c r="AZ1" s="1" t="s">
        <v>23810</v>
      </c>
      <c r="BA1" s="1" t="s">
        <v>23811</v>
      </c>
      <c r="BB1" s="1" t="s">
        <v>25235</v>
      </c>
      <c r="BC1" s="1" t="s">
        <v>25236</v>
      </c>
      <c r="BD1" s="1" t="s">
        <v>25237</v>
      </c>
      <c r="BE1" s="1" t="s">
        <v>25238</v>
      </c>
      <c r="BF1" s="1" t="s">
        <v>25239</v>
      </c>
      <c r="BG1" s="1" t="s">
        <v>25240</v>
      </c>
      <c r="BH1" s="1" t="s">
        <v>25241</v>
      </c>
      <c r="BI1" s="1" t="s">
        <v>25242</v>
      </c>
      <c r="BJ1" s="1" t="s">
        <v>25243</v>
      </c>
      <c r="BK1" s="1" t="s">
        <v>25244</v>
      </c>
      <c r="BL1" s="1" t="s">
        <v>25245</v>
      </c>
      <c r="BM1" s="1" t="s">
        <v>2926</v>
      </c>
      <c r="BN1" s="1" t="s">
        <v>25246</v>
      </c>
      <c r="BO1" s="1" t="s">
        <v>25247</v>
      </c>
      <c r="BP1" s="1" t="s">
        <v>16403</v>
      </c>
      <c r="BQ1" s="1" t="s">
        <v>25248</v>
      </c>
      <c r="BR1" s="1" t="s">
        <v>25249</v>
      </c>
      <c r="BS1" s="1" t="s">
        <v>25250</v>
      </c>
      <c r="BT1" s="1" t="s">
        <v>25251</v>
      </c>
      <c r="BU1" s="1" t="s">
        <v>25252</v>
      </c>
    </row>
    <row r="2" spans="1:73" x14ac:dyDescent="0.3">
      <c r="A2">
        <v>1.107649624381313E+18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b">
        <v>0</v>
      </c>
      <c r="H2" t="b">
        <v>0</v>
      </c>
      <c r="I2">
        <v>1108</v>
      </c>
      <c r="J2">
        <v>648</v>
      </c>
      <c r="K2">
        <v>3273</v>
      </c>
      <c r="L2" t="s">
        <v>17</v>
      </c>
      <c r="M2">
        <v>2213</v>
      </c>
      <c r="N2" t="s">
        <v>18</v>
      </c>
      <c r="O2" s="2">
        <v>43542.602129629631</v>
      </c>
      <c r="P2" t="s">
        <v>19330</v>
      </c>
      <c r="Q2" s="4">
        <f>P2-Q$1</f>
        <v>83.678275462960301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spans="1:73" x14ac:dyDescent="0.3">
      <c r="A3">
        <v>1.6150757399671281E+18</v>
      </c>
      <c r="B3" t="s">
        <v>19</v>
      </c>
      <c r="C3" t="s">
        <v>20</v>
      </c>
      <c r="F3" t="s">
        <v>21</v>
      </c>
      <c r="G3" t="b">
        <v>0</v>
      </c>
      <c r="H3" t="b">
        <v>0</v>
      </c>
      <c r="I3">
        <v>4</v>
      </c>
      <c r="J3">
        <v>1223</v>
      </c>
      <c r="K3">
        <v>83</v>
      </c>
      <c r="L3" t="s">
        <v>22</v>
      </c>
      <c r="M3">
        <v>40</v>
      </c>
      <c r="O3" s="2">
        <v>44942.831724537027</v>
      </c>
      <c r="P3" s="5">
        <v>45088.098634259259</v>
      </c>
      <c r="Q3" s="4">
        <f t="shared" ref="Q3:Q65" si="0">P3-Q$1</f>
        <v>1083.0986342592587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 x14ac:dyDescent="0.3">
      <c r="A4">
        <v>1.281335145614709E+18</v>
      </c>
      <c r="B4" t="s">
        <v>23</v>
      </c>
      <c r="C4" t="s">
        <v>24</v>
      </c>
      <c r="D4" t="s">
        <v>24</v>
      </c>
      <c r="G4" t="b">
        <v>0</v>
      </c>
      <c r="H4" t="b">
        <v>0</v>
      </c>
      <c r="I4">
        <v>83</v>
      </c>
      <c r="J4">
        <v>78</v>
      </c>
      <c r="K4">
        <v>1183</v>
      </c>
      <c r="L4" t="s">
        <v>25</v>
      </c>
      <c r="M4">
        <v>1529</v>
      </c>
      <c r="O4" s="2">
        <v>44021.882986111108</v>
      </c>
      <c r="P4" t="s">
        <v>19331</v>
      </c>
      <c r="Q4" s="4">
        <f t="shared" si="0"/>
        <v>1052.6878356481466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 x14ac:dyDescent="0.3">
      <c r="A5">
        <v>1.278469165637087E+18</v>
      </c>
      <c r="B5" t="s">
        <v>26</v>
      </c>
      <c r="C5" t="s">
        <v>27</v>
      </c>
      <c r="D5" t="s">
        <v>27</v>
      </c>
      <c r="F5" t="s">
        <v>28</v>
      </c>
      <c r="G5" t="b">
        <v>0</v>
      </c>
      <c r="H5" t="b">
        <v>0</v>
      </c>
      <c r="I5">
        <v>14401</v>
      </c>
      <c r="J5">
        <v>3519</v>
      </c>
      <c r="K5">
        <v>4713</v>
      </c>
      <c r="L5" t="s">
        <v>29</v>
      </c>
      <c r="M5">
        <v>4845</v>
      </c>
      <c r="O5" s="2">
        <v>44013.977476851847</v>
      </c>
      <c r="P5" t="s">
        <v>19332</v>
      </c>
      <c r="Q5" s="4">
        <f t="shared" si="0"/>
        <v>721.06015046295943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 x14ac:dyDescent="0.3">
      <c r="A6">
        <v>1.2802610088970691E+18</v>
      </c>
      <c r="B6" t="s">
        <v>30</v>
      </c>
      <c r="C6" t="s">
        <v>31</v>
      </c>
      <c r="D6" t="s">
        <v>31</v>
      </c>
      <c r="F6" t="s">
        <v>32</v>
      </c>
      <c r="G6" t="b">
        <v>0</v>
      </c>
      <c r="H6" t="b">
        <v>0</v>
      </c>
      <c r="I6">
        <v>95</v>
      </c>
      <c r="J6">
        <v>192</v>
      </c>
      <c r="K6">
        <v>303</v>
      </c>
      <c r="L6" t="s">
        <v>33</v>
      </c>
      <c r="M6">
        <v>184</v>
      </c>
      <c r="N6" t="s">
        <v>34</v>
      </c>
      <c r="O6" s="2">
        <v>44018.918912037043</v>
      </c>
      <c r="P6" t="s">
        <v>19333</v>
      </c>
      <c r="Q6" s="4">
        <f t="shared" si="0"/>
        <v>263.05579861110891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 x14ac:dyDescent="0.3">
      <c r="A7">
        <v>409712109</v>
      </c>
      <c r="B7" t="s">
        <v>35</v>
      </c>
      <c r="C7" t="s">
        <v>36</v>
      </c>
      <c r="D7" t="s">
        <v>36</v>
      </c>
      <c r="F7" t="s">
        <v>37</v>
      </c>
      <c r="G7" t="b">
        <v>0</v>
      </c>
      <c r="H7" t="b">
        <v>0</v>
      </c>
      <c r="I7">
        <v>4073</v>
      </c>
      <c r="J7">
        <v>1694</v>
      </c>
      <c r="K7">
        <v>3809</v>
      </c>
      <c r="L7" t="s">
        <v>38</v>
      </c>
      <c r="M7">
        <v>4417</v>
      </c>
      <c r="N7" t="s">
        <v>39</v>
      </c>
      <c r="O7" s="2">
        <v>40858.155138888891</v>
      </c>
      <c r="P7" t="s">
        <v>19334</v>
      </c>
      <c r="Q7" s="4">
        <f t="shared" si="0"/>
        <v>1070.6315856481451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 x14ac:dyDescent="0.3">
      <c r="A8">
        <v>1.2774006091388401E+18</v>
      </c>
      <c r="B8" t="s">
        <v>40</v>
      </c>
      <c r="C8" t="s">
        <v>41</v>
      </c>
      <c r="D8" t="s">
        <v>41</v>
      </c>
      <c r="F8" t="s">
        <v>42</v>
      </c>
      <c r="G8" t="b">
        <v>0</v>
      </c>
      <c r="H8" t="b">
        <v>0</v>
      </c>
      <c r="I8">
        <v>64</v>
      </c>
      <c r="J8">
        <v>61</v>
      </c>
      <c r="K8">
        <v>229</v>
      </c>
      <c r="L8" t="s">
        <v>43</v>
      </c>
      <c r="M8">
        <v>165</v>
      </c>
      <c r="O8" s="2">
        <v>44011.025694444441</v>
      </c>
      <c r="P8" t="s">
        <v>19335</v>
      </c>
      <c r="Q8" s="4">
        <f t="shared" si="0"/>
        <v>65.068553240744222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x14ac:dyDescent="0.3">
      <c r="A9">
        <v>1.256234639393526E+18</v>
      </c>
      <c r="B9" t="s">
        <v>44</v>
      </c>
      <c r="C9" t="s">
        <v>45</v>
      </c>
      <c r="D9" t="s">
        <v>23814</v>
      </c>
      <c r="F9" t="s">
        <v>46</v>
      </c>
      <c r="G9" t="b">
        <v>1</v>
      </c>
      <c r="H9" t="b">
        <v>0</v>
      </c>
      <c r="I9">
        <v>12752</v>
      </c>
      <c r="J9">
        <v>10698</v>
      </c>
      <c r="K9">
        <v>1192</v>
      </c>
      <c r="L9" t="s">
        <v>47</v>
      </c>
      <c r="M9">
        <v>1037</v>
      </c>
      <c r="O9" s="2">
        <v>43952.618842592587</v>
      </c>
      <c r="P9" t="s">
        <v>19336</v>
      </c>
      <c r="Q9" t="s">
        <v>19336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3">
      <c r="A10">
        <v>1.2780421512811441E+18</v>
      </c>
      <c r="B10" t="s">
        <v>48</v>
      </c>
      <c r="C10" t="s">
        <v>49</v>
      </c>
      <c r="D10" t="s">
        <v>49</v>
      </c>
      <c r="F10" t="s">
        <v>50</v>
      </c>
      <c r="G10" t="b">
        <v>1</v>
      </c>
      <c r="H10" t="b">
        <v>0</v>
      </c>
      <c r="I10">
        <v>12728</v>
      </c>
      <c r="J10">
        <v>13646</v>
      </c>
      <c r="K10">
        <v>660</v>
      </c>
      <c r="L10" t="s">
        <v>51</v>
      </c>
      <c r="M10">
        <v>266</v>
      </c>
      <c r="O10" s="2">
        <v>44012.796331018522</v>
      </c>
      <c r="P10" t="s">
        <v>19336</v>
      </c>
      <c r="Q10" t="s">
        <v>19336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3">
      <c r="A11">
        <v>231837272</v>
      </c>
      <c r="B11" t="s">
        <v>52</v>
      </c>
      <c r="C11" t="s">
        <v>53</v>
      </c>
      <c r="D11" t="s">
        <v>53</v>
      </c>
      <c r="F11" t="s">
        <v>54</v>
      </c>
      <c r="G11" t="b">
        <v>0</v>
      </c>
      <c r="H11" t="b">
        <v>0</v>
      </c>
      <c r="I11">
        <v>19029</v>
      </c>
      <c r="J11">
        <v>3835</v>
      </c>
      <c r="K11">
        <v>248</v>
      </c>
      <c r="L11" t="s">
        <v>55</v>
      </c>
      <c r="M11">
        <v>260</v>
      </c>
      <c r="N11" t="s">
        <v>56</v>
      </c>
      <c r="O11" s="2">
        <v>40541.674155092587</v>
      </c>
      <c r="P11" t="s">
        <v>19337</v>
      </c>
      <c r="Q11" s="4">
        <f t="shared" si="0"/>
        <v>1080.5316550925927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3">
      <c r="A12">
        <v>1.169613049680073E+18</v>
      </c>
      <c r="B12" t="s">
        <v>57</v>
      </c>
      <c r="C12" t="s">
        <v>58</v>
      </c>
      <c r="D12" t="s">
        <v>58</v>
      </c>
      <c r="F12" t="s">
        <v>59</v>
      </c>
      <c r="G12" t="b">
        <v>0</v>
      </c>
      <c r="H12" t="b">
        <v>0</v>
      </c>
      <c r="I12">
        <v>1268</v>
      </c>
      <c r="J12">
        <v>53</v>
      </c>
      <c r="K12">
        <v>106</v>
      </c>
      <c r="L12" t="s">
        <v>60</v>
      </c>
      <c r="M12">
        <v>15</v>
      </c>
      <c r="O12" s="2">
        <v>43713.588946759257</v>
      </c>
      <c r="P12" t="s">
        <v>19338</v>
      </c>
      <c r="Q12" s="4">
        <f t="shared" si="0"/>
        <v>468.85020833333692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3">
      <c r="A13">
        <v>1.277030079462281E+18</v>
      </c>
      <c r="B13" t="s">
        <v>61</v>
      </c>
      <c r="C13" t="s">
        <v>62</v>
      </c>
      <c r="D13" t="s">
        <v>62</v>
      </c>
      <c r="F13" t="s">
        <v>63</v>
      </c>
      <c r="G13" t="b">
        <v>0</v>
      </c>
      <c r="H13" t="b">
        <v>0</v>
      </c>
      <c r="I13">
        <v>1199</v>
      </c>
      <c r="J13">
        <v>1176</v>
      </c>
      <c r="K13">
        <v>380</v>
      </c>
      <c r="L13" t="s">
        <v>64</v>
      </c>
      <c r="M13">
        <v>352</v>
      </c>
      <c r="O13" s="2">
        <v>44010.003784722219</v>
      </c>
      <c r="P13" t="s">
        <v>19339</v>
      </c>
      <c r="Q13" s="4">
        <f t="shared" si="0"/>
        <v>125.18337962962687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x14ac:dyDescent="0.3">
      <c r="A14">
        <v>812920014</v>
      </c>
      <c r="B14" t="s">
        <v>65</v>
      </c>
      <c r="C14" t="s">
        <v>66</v>
      </c>
      <c r="F14" t="s">
        <v>67</v>
      </c>
      <c r="G14" t="b">
        <v>0</v>
      </c>
      <c r="H14" t="b">
        <v>0</v>
      </c>
      <c r="I14">
        <v>5040</v>
      </c>
      <c r="J14">
        <v>2025</v>
      </c>
      <c r="K14">
        <v>105</v>
      </c>
      <c r="L14" t="s">
        <v>68</v>
      </c>
      <c r="M14">
        <v>200</v>
      </c>
      <c r="N14" t="s">
        <v>69</v>
      </c>
      <c r="O14" s="2">
        <v>41161.47216435185</v>
      </c>
      <c r="P14" t="s">
        <v>19340</v>
      </c>
      <c r="Q14" s="4">
        <f t="shared" si="0"/>
        <v>976.38311342592351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3">
      <c r="A15">
        <v>1.2755375397896599E+18</v>
      </c>
      <c r="B15" t="s">
        <v>70</v>
      </c>
      <c r="C15" t="s">
        <v>71</v>
      </c>
      <c r="D15" t="s">
        <v>71</v>
      </c>
      <c r="F15" t="s">
        <v>72</v>
      </c>
      <c r="G15" t="b">
        <v>0</v>
      </c>
      <c r="H15" t="b">
        <v>0</v>
      </c>
      <c r="I15">
        <v>839</v>
      </c>
      <c r="J15">
        <v>1746</v>
      </c>
      <c r="K15">
        <v>197</v>
      </c>
      <c r="L15" t="s">
        <v>73</v>
      </c>
      <c r="M15">
        <v>130</v>
      </c>
      <c r="O15" s="2">
        <v>44005.891134259262</v>
      </c>
      <c r="P15" t="s">
        <v>19341</v>
      </c>
      <c r="Q15" s="4">
        <f t="shared" si="0"/>
        <v>1081.8924537037019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x14ac:dyDescent="0.3">
      <c r="A16">
        <v>1.5546538819419551E+18</v>
      </c>
      <c r="B16" t="s">
        <v>74</v>
      </c>
      <c r="C16" t="s">
        <v>75</v>
      </c>
      <c r="D16" t="s">
        <v>23815</v>
      </c>
      <c r="F16" t="s">
        <v>76</v>
      </c>
      <c r="G16" t="b">
        <v>0</v>
      </c>
      <c r="H16" t="b">
        <v>0</v>
      </c>
      <c r="I16">
        <v>2</v>
      </c>
      <c r="J16">
        <v>43</v>
      </c>
      <c r="K16">
        <v>8</v>
      </c>
      <c r="L16" t="s">
        <v>77</v>
      </c>
      <c r="M16">
        <v>2</v>
      </c>
      <c r="O16" s="2">
        <v>44776.098969907413</v>
      </c>
      <c r="P16" t="s">
        <v>19342</v>
      </c>
      <c r="Q16" s="4">
        <f t="shared" si="0"/>
        <v>1061.3930324074099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3">
      <c r="A17">
        <v>1.2679750359956851E+18</v>
      </c>
      <c r="B17" t="s">
        <v>78</v>
      </c>
      <c r="C17" t="s">
        <v>79</v>
      </c>
      <c r="D17" t="s">
        <v>23816</v>
      </c>
      <c r="F17" t="s">
        <v>80</v>
      </c>
      <c r="G17" t="b">
        <v>0</v>
      </c>
      <c r="H17" t="b">
        <v>0</v>
      </c>
      <c r="I17">
        <v>642</v>
      </c>
      <c r="J17">
        <v>1687</v>
      </c>
      <c r="K17">
        <v>46</v>
      </c>
      <c r="L17" t="s">
        <v>81</v>
      </c>
      <c r="M17">
        <v>32</v>
      </c>
      <c r="O17" s="2">
        <v>43985.016099537039</v>
      </c>
      <c r="P17" t="s">
        <v>19343</v>
      </c>
      <c r="Q17" s="4">
        <f t="shared" si="0"/>
        <v>251.08195601851912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3">
      <c r="A18">
        <v>1.081309791128089E+18</v>
      </c>
      <c r="B18" t="s">
        <v>82</v>
      </c>
      <c r="C18" t="s">
        <v>83</v>
      </c>
      <c r="D18" t="s">
        <v>83</v>
      </c>
      <c r="F18" t="s">
        <v>84</v>
      </c>
      <c r="G18" t="b">
        <v>0</v>
      </c>
      <c r="H18" t="b">
        <v>0</v>
      </c>
      <c r="I18">
        <v>102641</v>
      </c>
      <c r="J18">
        <v>47266</v>
      </c>
      <c r="K18">
        <v>9806</v>
      </c>
      <c r="L18" t="s">
        <v>85</v>
      </c>
      <c r="M18">
        <v>9421</v>
      </c>
      <c r="N18" t="s">
        <v>86</v>
      </c>
      <c r="O18" s="2">
        <v>43469.918032407397</v>
      </c>
      <c r="P18" t="s">
        <v>19344</v>
      </c>
      <c r="Q18" s="4">
        <f t="shared" si="0"/>
        <v>1083.8036458333299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3">
      <c r="A19">
        <v>1.263898446693569E+18</v>
      </c>
      <c r="B19" t="s">
        <v>87</v>
      </c>
      <c r="C19" t="s">
        <v>88</v>
      </c>
      <c r="D19" t="s">
        <v>88</v>
      </c>
      <c r="F19" t="s">
        <v>89</v>
      </c>
      <c r="G19" t="b">
        <v>0</v>
      </c>
      <c r="H19" t="b">
        <v>0</v>
      </c>
      <c r="I19">
        <v>18</v>
      </c>
      <c r="J19">
        <v>34</v>
      </c>
      <c r="K19">
        <v>232</v>
      </c>
      <c r="L19" t="s">
        <v>90</v>
      </c>
      <c r="M19">
        <v>19</v>
      </c>
      <c r="O19" s="2">
        <v>43973.766840277778</v>
      </c>
      <c r="P19" t="s">
        <v>19345</v>
      </c>
      <c r="Q19" s="4">
        <f t="shared" si="0"/>
        <v>33.098043981481169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3">
      <c r="A20">
        <v>1.272521132764258E+18</v>
      </c>
      <c r="B20" t="s">
        <v>91</v>
      </c>
      <c r="C20" t="s">
        <v>92</v>
      </c>
      <c r="D20" t="s">
        <v>92</v>
      </c>
      <c r="F20" t="s">
        <v>93</v>
      </c>
      <c r="G20" t="b">
        <v>0</v>
      </c>
      <c r="H20" t="b">
        <v>0</v>
      </c>
      <c r="I20">
        <v>585</v>
      </c>
      <c r="J20">
        <v>124</v>
      </c>
      <c r="K20">
        <v>235</v>
      </c>
      <c r="L20" t="s">
        <v>94</v>
      </c>
      <c r="M20">
        <v>158</v>
      </c>
      <c r="N20" t="s">
        <v>95</v>
      </c>
      <c r="O20" s="2">
        <v>43997.561319444438</v>
      </c>
      <c r="P20" t="s">
        <v>19346</v>
      </c>
      <c r="Q20" s="4">
        <f t="shared" si="0"/>
        <v>67.079895833332557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3">
      <c r="A21">
        <v>1.2720027856141481E+18</v>
      </c>
      <c r="B21" t="s">
        <v>96</v>
      </c>
      <c r="C21" t="s">
        <v>97</v>
      </c>
      <c r="D21" t="s">
        <v>23817</v>
      </c>
      <c r="F21" t="s">
        <v>98</v>
      </c>
      <c r="G21" t="b">
        <v>0</v>
      </c>
      <c r="H21" t="b">
        <v>0</v>
      </c>
      <c r="I21">
        <v>65</v>
      </c>
      <c r="J21">
        <v>704</v>
      </c>
      <c r="K21">
        <v>0</v>
      </c>
      <c r="L21" t="s">
        <v>99</v>
      </c>
      <c r="M21">
        <v>301</v>
      </c>
      <c r="N21" t="s">
        <v>100</v>
      </c>
      <c r="O21" s="2">
        <v>43996.130578703713</v>
      </c>
      <c r="P21" t="s">
        <v>19347</v>
      </c>
      <c r="Q21" s="4">
        <f t="shared" si="0"/>
        <v>138.91533564814745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3">
      <c r="A22">
        <v>1.271896134353641E+18</v>
      </c>
      <c r="B22" t="s">
        <v>101</v>
      </c>
      <c r="C22" t="s">
        <v>102</v>
      </c>
      <c r="D22" t="s">
        <v>102</v>
      </c>
      <c r="F22" t="s">
        <v>103</v>
      </c>
      <c r="G22" t="b">
        <v>0</v>
      </c>
      <c r="H22" t="b">
        <v>0</v>
      </c>
      <c r="I22">
        <v>326</v>
      </c>
      <c r="J22">
        <v>325</v>
      </c>
      <c r="K22">
        <v>2354</v>
      </c>
      <c r="L22" t="s">
        <v>104</v>
      </c>
      <c r="M22">
        <v>2209</v>
      </c>
      <c r="O22" s="2">
        <v>43995.836469907408</v>
      </c>
      <c r="P22" t="s">
        <v>19348</v>
      </c>
      <c r="Q22" s="4">
        <f t="shared" si="0"/>
        <v>968.09732638888818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3">
      <c r="A23">
        <v>1.223997493312213E+18</v>
      </c>
      <c r="B23" t="s">
        <v>105</v>
      </c>
      <c r="C23" t="s">
        <v>106</v>
      </c>
      <c r="D23" t="s">
        <v>106</v>
      </c>
      <c r="F23" t="s">
        <v>107</v>
      </c>
      <c r="G23" t="b">
        <v>0</v>
      </c>
      <c r="H23" t="b">
        <v>0</v>
      </c>
      <c r="I23">
        <v>6725</v>
      </c>
      <c r="J23">
        <v>6174</v>
      </c>
      <c r="K23">
        <v>1098</v>
      </c>
      <c r="L23" t="s">
        <v>108</v>
      </c>
      <c r="M23">
        <v>927</v>
      </c>
      <c r="O23" s="2">
        <v>43863.66202546296</v>
      </c>
      <c r="P23" t="s">
        <v>19349</v>
      </c>
      <c r="Q23" s="4">
        <f t="shared" si="0"/>
        <v>312.71290509259416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3">
      <c r="A24">
        <v>1.2705451938513879E+18</v>
      </c>
      <c r="B24" t="s">
        <v>109</v>
      </c>
      <c r="C24" t="s">
        <v>110</v>
      </c>
      <c r="D24" t="s">
        <v>110</v>
      </c>
      <c r="F24" t="s">
        <v>111</v>
      </c>
      <c r="G24" t="b">
        <v>0</v>
      </c>
      <c r="H24" t="b">
        <v>0</v>
      </c>
      <c r="I24">
        <v>8</v>
      </c>
      <c r="J24">
        <v>28</v>
      </c>
      <c r="K24">
        <v>4355</v>
      </c>
      <c r="L24" t="s">
        <v>112</v>
      </c>
      <c r="M24">
        <v>2828</v>
      </c>
      <c r="O24" s="2">
        <v>43992.108344907407</v>
      </c>
      <c r="P24" t="s">
        <v>19350</v>
      </c>
      <c r="Q24" s="4">
        <f t="shared" si="0"/>
        <v>66.81020833333605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3">
      <c r="A25">
        <v>1.2704080791343921E+18</v>
      </c>
      <c r="B25" t="s">
        <v>113</v>
      </c>
      <c r="C25" t="s">
        <v>114</v>
      </c>
      <c r="D25" t="s">
        <v>23818</v>
      </c>
      <c r="F25" t="s">
        <v>115</v>
      </c>
      <c r="G25" t="b">
        <v>0</v>
      </c>
      <c r="H25" t="b">
        <v>0</v>
      </c>
      <c r="I25">
        <v>11808</v>
      </c>
      <c r="J25">
        <v>1030</v>
      </c>
      <c r="K25">
        <v>4478</v>
      </c>
      <c r="L25" t="s">
        <v>116</v>
      </c>
      <c r="M25">
        <v>6349</v>
      </c>
      <c r="N25" t="s">
        <v>100</v>
      </c>
      <c r="O25" s="2">
        <v>43991.730567129627</v>
      </c>
      <c r="P25" t="s">
        <v>19351</v>
      </c>
      <c r="Q25" s="4">
        <f t="shared" si="0"/>
        <v>1052.0203240740739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3">
      <c r="A26">
        <v>3308671511</v>
      </c>
      <c r="B26" t="s">
        <v>117</v>
      </c>
      <c r="C26" t="s">
        <v>118</v>
      </c>
      <c r="D26" t="s">
        <v>23819</v>
      </c>
      <c r="F26" t="s">
        <v>119</v>
      </c>
      <c r="G26" t="b">
        <v>0</v>
      </c>
      <c r="H26" t="b">
        <v>0</v>
      </c>
      <c r="I26">
        <v>4402</v>
      </c>
      <c r="J26">
        <v>12456</v>
      </c>
      <c r="K26">
        <v>1124</v>
      </c>
      <c r="L26" t="s">
        <v>120</v>
      </c>
      <c r="M26">
        <v>1093</v>
      </c>
      <c r="O26" s="2">
        <v>42159.919861111113</v>
      </c>
      <c r="P26" t="s">
        <v>19352</v>
      </c>
      <c r="Q26" s="4">
        <f t="shared" si="0"/>
        <v>1083.523981481485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 x14ac:dyDescent="0.3">
      <c r="A27">
        <v>1.2697280910410829E+18</v>
      </c>
      <c r="B27" t="s">
        <v>121</v>
      </c>
      <c r="C27" t="s">
        <v>122</v>
      </c>
      <c r="D27" t="s">
        <v>23820</v>
      </c>
      <c r="G27" t="b">
        <v>0</v>
      </c>
      <c r="H27" t="b">
        <v>0</v>
      </c>
      <c r="I27">
        <v>9216</v>
      </c>
      <c r="J27">
        <v>10877</v>
      </c>
      <c r="K27">
        <v>4993</v>
      </c>
      <c r="L27" t="s">
        <v>123</v>
      </c>
      <c r="M27">
        <v>4230</v>
      </c>
      <c r="N27" t="s">
        <v>124</v>
      </c>
      <c r="O27" s="2">
        <v>43989.853750000002</v>
      </c>
      <c r="P27" t="s">
        <v>19353</v>
      </c>
      <c r="Q27" s="4">
        <f t="shared" si="0"/>
        <v>1082.7948726851828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 x14ac:dyDescent="0.3">
      <c r="A28">
        <v>2426509070</v>
      </c>
      <c r="B28" t="s">
        <v>125</v>
      </c>
      <c r="C28" t="s">
        <v>126</v>
      </c>
      <c r="D28" t="s">
        <v>126</v>
      </c>
      <c r="F28" t="s">
        <v>127</v>
      </c>
      <c r="G28" t="b">
        <v>0</v>
      </c>
      <c r="H28" t="b">
        <v>0</v>
      </c>
      <c r="I28">
        <v>1068</v>
      </c>
      <c r="J28">
        <v>4038</v>
      </c>
      <c r="K28">
        <v>659</v>
      </c>
      <c r="L28" t="s">
        <v>128</v>
      </c>
      <c r="M28">
        <v>452</v>
      </c>
      <c r="O28" s="2">
        <v>41733.101053240738</v>
      </c>
      <c r="P28" t="s">
        <v>19354</v>
      </c>
      <c r="Q28" s="4">
        <f t="shared" si="0"/>
        <v>1082.7589467592625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 x14ac:dyDescent="0.3">
      <c r="A29">
        <v>102148145</v>
      </c>
      <c r="B29" t="s">
        <v>129</v>
      </c>
      <c r="C29" t="s">
        <v>130</v>
      </c>
      <c r="D29" t="s">
        <v>130</v>
      </c>
      <c r="F29" t="s">
        <v>131</v>
      </c>
      <c r="G29" t="b">
        <v>0</v>
      </c>
      <c r="H29" t="b">
        <v>0</v>
      </c>
      <c r="I29">
        <v>664</v>
      </c>
      <c r="J29">
        <v>1837</v>
      </c>
      <c r="K29">
        <v>2465</v>
      </c>
      <c r="L29" t="s">
        <v>132</v>
      </c>
      <c r="M29">
        <v>1733</v>
      </c>
      <c r="N29" t="s">
        <v>100</v>
      </c>
      <c r="O29" s="2">
        <v>40183.827893518523</v>
      </c>
      <c r="P29" t="s">
        <v>19355</v>
      </c>
      <c r="Q29" s="4">
        <f t="shared" si="0"/>
        <v>1082.9776736111089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spans="1:73" x14ac:dyDescent="0.3">
      <c r="A30">
        <v>1.268713541672022E+18</v>
      </c>
      <c r="B30" t="s">
        <v>133</v>
      </c>
      <c r="C30" t="s">
        <v>134</v>
      </c>
      <c r="D30" t="s">
        <v>134</v>
      </c>
      <c r="F30" t="s">
        <v>135</v>
      </c>
      <c r="G30" t="b">
        <v>0</v>
      </c>
      <c r="H30" t="b">
        <v>0</v>
      </c>
      <c r="I30">
        <v>611</v>
      </c>
      <c r="J30">
        <v>1664</v>
      </c>
      <c r="K30">
        <v>0</v>
      </c>
      <c r="L30" t="s">
        <v>136</v>
      </c>
      <c r="M30">
        <v>1691</v>
      </c>
      <c r="O30" s="2">
        <v>43987.054039351853</v>
      </c>
      <c r="P30" t="s">
        <v>19356</v>
      </c>
      <c r="Q30" s="4">
        <f t="shared" si="0"/>
        <v>46.978171296294022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 x14ac:dyDescent="0.3">
      <c r="A31">
        <v>58903298</v>
      </c>
      <c r="B31" t="s">
        <v>137</v>
      </c>
      <c r="C31" t="s">
        <v>138</v>
      </c>
      <c r="D31" t="s">
        <v>23821</v>
      </c>
      <c r="F31" t="s">
        <v>139</v>
      </c>
      <c r="G31" t="b">
        <v>0</v>
      </c>
      <c r="H31" t="b">
        <v>0</v>
      </c>
      <c r="I31">
        <v>22136</v>
      </c>
      <c r="J31">
        <v>19032</v>
      </c>
      <c r="K31">
        <v>12495</v>
      </c>
      <c r="L31" t="s">
        <v>140</v>
      </c>
      <c r="M31">
        <v>13305</v>
      </c>
      <c r="N31" t="s">
        <v>100</v>
      </c>
      <c r="O31" s="2">
        <v>40015.836886574078</v>
      </c>
      <c r="P31" t="s">
        <v>19357</v>
      </c>
      <c r="Q31" s="4">
        <f t="shared" si="0"/>
        <v>1083.7832291666637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spans="1:73" x14ac:dyDescent="0.3">
      <c r="A32">
        <v>3310551677</v>
      </c>
      <c r="B32" t="s">
        <v>141</v>
      </c>
      <c r="C32" t="s">
        <v>142</v>
      </c>
      <c r="D32" t="s">
        <v>23822</v>
      </c>
      <c r="F32" t="s">
        <v>143</v>
      </c>
      <c r="G32" t="b">
        <v>0</v>
      </c>
      <c r="H32" t="b">
        <v>0</v>
      </c>
      <c r="I32">
        <v>32281</v>
      </c>
      <c r="J32">
        <v>81635</v>
      </c>
      <c r="K32">
        <v>3743</v>
      </c>
      <c r="L32" t="s">
        <v>144</v>
      </c>
      <c r="M32">
        <v>3707</v>
      </c>
      <c r="O32" s="2">
        <v>42161.536319444444</v>
      </c>
      <c r="P32" t="s">
        <v>19358</v>
      </c>
      <c r="Q32" s="4">
        <f t="shared" si="0"/>
        <v>1083.396863425929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spans="1:73" x14ac:dyDescent="0.3">
      <c r="A33">
        <v>3226598242</v>
      </c>
      <c r="B33" t="s">
        <v>145</v>
      </c>
      <c r="C33" t="s">
        <v>146</v>
      </c>
      <c r="D33" t="s">
        <v>146</v>
      </c>
      <c r="F33" t="s">
        <v>147</v>
      </c>
      <c r="G33" t="b">
        <v>0</v>
      </c>
      <c r="H33" t="b">
        <v>0</v>
      </c>
      <c r="I33">
        <v>2757</v>
      </c>
      <c r="J33">
        <v>649</v>
      </c>
      <c r="K33">
        <v>402</v>
      </c>
      <c r="L33" t="s">
        <v>148</v>
      </c>
      <c r="M33">
        <v>142</v>
      </c>
      <c r="O33" s="2">
        <v>42125.73196759259</v>
      </c>
      <c r="P33" t="s">
        <v>19359</v>
      </c>
      <c r="Q33" s="4">
        <f t="shared" si="0"/>
        <v>1080.751469907409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 x14ac:dyDescent="0.3">
      <c r="A34">
        <v>7.5148417820671181E+17</v>
      </c>
      <c r="B34" t="s">
        <v>149</v>
      </c>
      <c r="C34" t="s">
        <v>150</v>
      </c>
      <c r="D34" t="s">
        <v>150</v>
      </c>
      <c r="F34" t="s">
        <v>151</v>
      </c>
      <c r="G34" t="b">
        <v>0</v>
      </c>
      <c r="H34" t="b">
        <v>0</v>
      </c>
      <c r="I34">
        <v>63</v>
      </c>
      <c r="J34">
        <v>9051</v>
      </c>
      <c r="K34">
        <v>127</v>
      </c>
      <c r="L34" t="s">
        <v>152</v>
      </c>
      <c r="M34">
        <v>176</v>
      </c>
      <c r="O34" s="2">
        <v>42559.772731481477</v>
      </c>
      <c r="P34" t="s">
        <v>19360</v>
      </c>
      <c r="Q34" s="4">
        <f t="shared" si="0"/>
        <v>202.72219907407271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spans="1:73" x14ac:dyDescent="0.3">
      <c r="A35">
        <v>2336811206</v>
      </c>
      <c r="B35" t="s">
        <v>153</v>
      </c>
      <c r="C35" t="s">
        <v>154</v>
      </c>
      <c r="D35" t="s">
        <v>23823</v>
      </c>
      <c r="G35" t="b">
        <v>1</v>
      </c>
      <c r="H35" t="b">
        <v>0</v>
      </c>
      <c r="I35">
        <v>23</v>
      </c>
      <c r="J35">
        <v>92</v>
      </c>
      <c r="K35">
        <v>921</v>
      </c>
      <c r="L35" t="s">
        <v>155</v>
      </c>
      <c r="M35">
        <v>57</v>
      </c>
      <c r="N35" t="s">
        <v>156</v>
      </c>
      <c r="O35" s="2">
        <v>41680.621469907397</v>
      </c>
      <c r="P35" t="s">
        <v>19336</v>
      </c>
      <c r="Q35" t="s">
        <v>19336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 spans="1:73" x14ac:dyDescent="0.3">
      <c r="A36">
        <v>1.267427699460649E+18</v>
      </c>
      <c r="B36" t="s">
        <v>157</v>
      </c>
      <c r="C36" t="s">
        <v>158</v>
      </c>
      <c r="D36" t="s">
        <v>23824</v>
      </c>
      <c r="F36" t="s">
        <v>159</v>
      </c>
      <c r="G36" t="b">
        <v>0</v>
      </c>
      <c r="H36" t="b">
        <v>0</v>
      </c>
      <c r="I36">
        <v>73</v>
      </c>
      <c r="J36">
        <v>31</v>
      </c>
      <c r="K36">
        <v>117</v>
      </c>
      <c r="L36" t="s">
        <v>160</v>
      </c>
      <c r="M36">
        <v>51</v>
      </c>
      <c r="O36" s="2">
        <v>43983.50577546296</v>
      </c>
      <c r="P36" t="s">
        <v>19361</v>
      </c>
      <c r="Q36" s="4">
        <f t="shared" si="0"/>
        <v>76.164826388885558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spans="1:73" x14ac:dyDescent="0.3">
      <c r="A37">
        <v>1.2672981671980439E+18</v>
      </c>
      <c r="B37" t="s">
        <v>161</v>
      </c>
      <c r="C37" t="s">
        <v>162</v>
      </c>
      <c r="D37" t="s">
        <v>162</v>
      </c>
      <c r="F37" t="s">
        <v>163</v>
      </c>
      <c r="G37" t="b">
        <v>0</v>
      </c>
      <c r="H37" t="b">
        <v>0</v>
      </c>
      <c r="I37">
        <v>0</v>
      </c>
      <c r="J37">
        <v>0</v>
      </c>
      <c r="K37">
        <v>10</v>
      </c>
      <c r="L37" t="s">
        <v>164</v>
      </c>
      <c r="M37">
        <v>1</v>
      </c>
      <c r="O37" s="2">
        <v>43983.148298611108</v>
      </c>
      <c r="P37" t="s">
        <v>19362</v>
      </c>
      <c r="Q37" s="4" t="e">
        <f t="shared" si="0"/>
        <v>#VALUE!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spans="1:73" x14ac:dyDescent="0.3">
      <c r="A38">
        <v>1.265406473317876E+18</v>
      </c>
      <c r="B38" t="s">
        <v>165</v>
      </c>
      <c r="C38" t="s">
        <v>166</v>
      </c>
      <c r="D38" t="s">
        <v>166</v>
      </c>
      <c r="F38" t="s">
        <v>167</v>
      </c>
      <c r="G38" t="b">
        <v>0</v>
      </c>
      <c r="H38" t="b">
        <v>0</v>
      </c>
      <c r="I38">
        <v>746</v>
      </c>
      <c r="J38">
        <v>464</v>
      </c>
      <c r="K38">
        <v>244</v>
      </c>
      <c r="L38" t="s">
        <v>168</v>
      </c>
      <c r="M38">
        <v>166</v>
      </c>
      <c r="O38" s="2">
        <v>43977.928263888891</v>
      </c>
      <c r="P38" t="s">
        <v>19363</v>
      </c>
      <c r="Q38" s="4">
        <f t="shared" si="0"/>
        <v>75.338182870371384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spans="1:73" x14ac:dyDescent="0.3">
      <c r="A39">
        <v>1.3147382550032179E+18</v>
      </c>
      <c r="B39" t="s">
        <v>169</v>
      </c>
      <c r="C39" t="s">
        <v>170</v>
      </c>
      <c r="D39" t="s">
        <v>23825</v>
      </c>
      <c r="F39" t="s">
        <v>171</v>
      </c>
      <c r="G39" t="b">
        <v>0</v>
      </c>
      <c r="H39" t="b">
        <v>0</v>
      </c>
      <c r="I39">
        <v>3</v>
      </c>
      <c r="J39">
        <v>1</v>
      </c>
      <c r="K39">
        <v>53</v>
      </c>
      <c r="L39" t="s">
        <v>172</v>
      </c>
      <c r="M39">
        <v>8</v>
      </c>
      <c r="O39" s="2">
        <v>44114.058055555557</v>
      </c>
      <c r="P39" t="s">
        <v>19364</v>
      </c>
      <c r="Q39" s="4">
        <f t="shared" si="0"/>
        <v>183.33547453703795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spans="1:73" x14ac:dyDescent="0.3">
      <c r="A40">
        <v>1.2281744116996421E+18</v>
      </c>
      <c r="B40" t="s">
        <v>173</v>
      </c>
      <c r="C40" t="s">
        <v>174</v>
      </c>
      <c r="D40" t="s">
        <v>174</v>
      </c>
      <c r="F40" t="s">
        <v>175</v>
      </c>
      <c r="G40" t="b">
        <v>0</v>
      </c>
      <c r="H40" t="b">
        <v>0</v>
      </c>
      <c r="I40">
        <v>124</v>
      </c>
      <c r="J40">
        <v>146</v>
      </c>
      <c r="K40">
        <v>132</v>
      </c>
      <c r="L40" t="s">
        <v>176</v>
      </c>
      <c r="M40">
        <v>101</v>
      </c>
      <c r="N40" t="s">
        <v>56</v>
      </c>
      <c r="O40" s="2">
        <v>43875.187384259261</v>
      </c>
      <c r="P40" t="s">
        <v>19365</v>
      </c>
      <c r="Q40" s="4">
        <f t="shared" si="0"/>
        <v>356.48809027778043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 x14ac:dyDescent="0.3">
      <c r="A41">
        <v>186050273</v>
      </c>
      <c r="B41" t="s">
        <v>177</v>
      </c>
      <c r="C41" t="s">
        <v>178</v>
      </c>
      <c r="D41" t="s">
        <v>23826</v>
      </c>
      <c r="F41" t="s">
        <v>179</v>
      </c>
      <c r="G41" t="b">
        <v>0</v>
      </c>
      <c r="H41" t="b">
        <v>0</v>
      </c>
      <c r="I41">
        <v>9832</v>
      </c>
      <c r="J41">
        <v>20267</v>
      </c>
      <c r="K41">
        <v>2625</v>
      </c>
      <c r="L41" t="s">
        <v>180</v>
      </c>
      <c r="M41">
        <v>1614</v>
      </c>
      <c r="O41" s="2">
        <v>40423.566053240742</v>
      </c>
      <c r="P41" t="s">
        <v>19366</v>
      </c>
      <c r="Q41" s="4">
        <f t="shared" si="0"/>
        <v>1083.5713657407396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spans="1:73" x14ac:dyDescent="0.3">
      <c r="A42">
        <v>1.2490884196801741E+18</v>
      </c>
      <c r="B42" t="s">
        <v>181</v>
      </c>
      <c r="C42" t="s">
        <v>182</v>
      </c>
      <c r="D42" t="s">
        <v>182</v>
      </c>
      <c r="F42" t="s">
        <v>183</v>
      </c>
      <c r="G42" t="b">
        <v>0</v>
      </c>
      <c r="H42" t="b">
        <v>0</v>
      </c>
      <c r="I42">
        <v>2844</v>
      </c>
      <c r="J42">
        <v>12074</v>
      </c>
      <c r="K42">
        <v>2413</v>
      </c>
      <c r="L42" t="s">
        <v>184</v>
      </c>
      <c r="M42">
        <v>911</v>
      </c>
      <c r="O42" s="2">
        <v>43932.899016203701</v>
      </c>
      <c r="P42" t="s">
        <v>19367</v>
      </c>
      <c r="Q42" s="4">
        <f t="shared" si="0"/>
        <v>1083.6078587962984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spans="1:73" x14ac:dyDescent="0.3">
      <c r="A43">
        <v>1.2592265596611709E+18</v>
      </c>
      <c r="B43" t="s">
        <v>185</v>
      </c>
      <c r="C43" t="s">
        <v>186</v>
      </c>
      <c r="D43" t="s">
        <v>186</v>
      </c>
      <c r="F43" t="s">
        <v>187</v>
      </c>
      <c r="G43" t="b">
        <v>0</v>
      </c>
      <c r="H43" t="b">
        <v>0</v>
      </c>
      <c r="I43">
        <v>112</v>
      </c>
      <c r="J43">
        <v>86</v>
      </c>
      <c r="K43">
        <v>575</v>
      </c>
      <c r="L43" t="s">
        <v>188</v>
      </c>
      <c r="M43">
        <v>1035</v>
      </c>
      <c r="O43" s="2">
        <v>43960.874965277777</v>
      </c>
      <c r="P43" t="s">
        <v>19368</v>
      </c>
      <c r="Q43" s="4">
        <f t="shared" si="0"/>
        <v>95.796539351853426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spans="1:73" x14ac:dyDescent="0.3">
      <c r="A44">
        <v>1.247888205061321E+18</v>
      </c>
      <c r="B44" t="s">
        <v>189</v>
      </c>
      <c r="C44" t="s">
        <v>190</v>
      </c>
      <c r="D44" t="s">
        <v>190</v>
      </c>
      <c r="F44" t="s">
        <v>191</v>
      </c>
      <c r="G44" t="b">
        <v>0</v>
      </c>
      <c r="H44" t="b">
        <v>0</v>
      </c>
      <c r="I44">
        <v>129</v>
      </c>
      <c r="J44">
        <v>2918</v>
      </c>
      <c r="K44">
        <v>52</v>
      </c>
      <c r="L44" t="s">
        <v>192</v>
      </c>
      <c r="M44">
        <v>40</v>
      </c>
      <c r="O44" s="2">
        <v>43929.58697916667</v>
      </c>
      <c r="P44" t="s">
        <v>19369</v>
      </c>
      <c r="Q44" s="4">
        <f t="shared" si="0"/>
        <v>1072.9765162037002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spans="1:73" x14ac:dyDescent="0.3">
      <c r="A45">
        <v>227496825</v>
      </c>
      <c r="B45" t="s">
        <v>193</v>
      </c>
      <c r="C45" t="s">
        <v>194</v>
      </c>
      <c r="D45" t="s">
        <v>194</v>
      </c>
      <c r="F45" t="s">
        <v>195</v>
      </c>
      <c r="G45" t="b">
        <v>0</v>
      </c>
      <c r="H45" t="b">
        <v>0</v>
      </c>
      <c r="I45">
        <v>47</v>
      </c>
      <c r="J45">
        <v>482</v>
      </c>
      <c r="K45">
        <v>33</v>
      </c>
      <c r="L45" t="s">
        <v>196</v>
      </c>
      <c r="M45">
        <v>329</v>
      </c>
      <c r="N45" t="s">
        <v>197</v>
      </c>
      <c r="O45" s="2">
        <v>40529.015034722222</v>
      </c>
      <c r="P45" t="s">
        <v>19370</v>
      </c>
      <c r="Q45" s="4">
        <f t="shared" si="0"/>
        <v>-9.1489699074081727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spans="1:73" x14ac:dyDescent="0.3">
      <c r="A46">
        <v>198995241</v>
      </c>
      <c r="B46" t="s">
        <v>198</v>
      </c>
      <c r="C46" t="s">
        <v>199</v>
      </c>
      <c r="D46" t="s">
        <v>23827</v>
      </c>
      <c r="F46" t="s">
        <v>200</v>
      </c>
      <c r="G46" t="b">
        <v>0</v>
      </c>
      <c r="H46" t="b">
        <v>0</v>
      </c>
      <c r="I46">
        <v>3034</v>
      </c>
      <c r="J46">
        <v>1619</v>
      </c>
      <c r="K46">
        <v>1571</v>
      </c>
      <c r="L46" t="s">
        <v>201</v>
      </c>
      <c r="M46">
        <v>1234</v>
      </c>
      <c r="N46" t="s">
        <v>202</v>
      </c>
      <c r="O46" s="2">
        <v>40456.811377314807</v>
      </c>
      <c r="P46" t="s">
        <v>19371</v>
      </c>
      <c r="Q46" s="4">
        <f t="shared" si="0"/>
        <v>1083.1686226851816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spans="1:73" x14ac:dyDescent="0.3">
      <c r="A47">
        <v>1.254758389231616E+18</v>
      </c>
      <c r="B47" t="s">
        <v>203</v>
      </c>
      <c r="C47" t="s">
        <v>204</v>
      </c>
      <c r="D47" t="s">
        <v>204</v>
      </c>
      <c r="F47" t="s">
        <v>205</v>
      </c>
      <c r="G47" t="b">
        <v>0</v>
      </c>
      <c r="H47" t="b">
        <v>0</v>
      </c>
      <c r="I47">
        <v>5621</v>
      </c>
      <c r="J47">
        <v>4319</v>
      </c>
      <c r="K47">
        <v>1797</v>
      </c>
      <c r="L47" t="s">
        <v>206</v>
      </c>
      <c r="M47">
        <v>1195</v>
      </c>
      <c r="O47" s="2">
        <v>43948.545173611114</v>
      </c>
      <c r="P47" t="s">
        <v>19372</v>
      </c>
      <c r="Q47" s="4">
        <f t="shared" si="0"/>
        <v>237.82333333333372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1:73" x14ac:dyDescent="0.3">
      <c r="A48">
        <v>1.254524898619339E+18</v>
      </c>
      <c r="B48" t="s">
        <v>207</v>
      </c>
      <c r="C48" t="s">
        <v>208</v>
      </c>
      <c r="D48" t="s">
        <v>23828</v>
      </c>
      <c r="F48" t="s">
        <v>209</v>
      </c>
      <c r="G48" t="b">
        <v>0</v>
      </c>
      <c r="H48" t="b">
        <v>0</v>
      </c>
      <c r="I48">
        <v>68</v>
      </c>
      <c r="J48">
        <v>845</v>
      </c>
      <c r="K48">
        <v>155</v>
      </c>
      <c r="L48" t="s">
        <v>210</v>
      </c>
      <c r="M48">
        <v>288</v>
      </c>
      <c r="N48" t="s">
        <v>211</v>
      </c>
      <c r="O48" s="2">
        <v>43947.900740740741</v>
      </c>
      <c r="P48" t="s">
        <v>19373</v>
      </c>
      <c r="Q48" s="4">
        <f t="shared" si="0"/>
        <v>1083.1045601851874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spans="1:73" x14ac:dyDescent="0.3">
      <c r="A49">
        <v>1.2610368241700291E+18</v>
      </c>
      <c r="B49" t="s">
        <v>212</v>
      </c>
      <c r="C49" t="s">
        <v>213</v>
      </c>
      <c r="D49" t="s">
        <v>215</v>
      </c>
      <c r="F49" t="s">
        <v>214</v>
      </c>
      <c r="G49" t="b">
        <v>0</v>
      </c>
      <c r="H49" t="b">
        <v>0</v>
      </c>
      <c r="I49">
        <v>17451</v>
      </c>
      <c r="J49">
        <v>19249</v>
      </c>
      <c r="K49">
        <v>4997</v>
      </c>
      <c r="L49" t="s">
        <v>215</v>
      </c>
      <c r="M49">
        <v>3938</v>
      </c>
      <c r="O49" s="2">
        <v>43965.870266203703</v>
      </c>
      <c r="P49" t="s">
        <v>19374</v>
      </c>
      <c r="Q49" s="4">
        <f t="shared" si="0"/>
        <v>1083.5594097222202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3">
      <c r="A50">
        <v>1.260034868089516E+18</v>
      </c>
      <c r="B50" t="s">
        <v>216</v>
      </c>
      <c r="C50" t="s">
        <v>217</v>
      </c>
      <c r="D50" t="s">
        <v>217</v>
      </c>
      <c r="F50" t="s">
        <v>218</v>
      </c>
      <c r="G50" t="b">
        <v>0</v>
      </c>
      <c r="H50" t="b">
        <v>0</v>
      </c>
      <c r="I50">
        <v>1397</v>
      </c>
      <c r="J50">
        <v>1224</v>
      </c>
      <c r="K50">
        <v>292</v>
      </c>
      <c r="L50" t="s">
        <v>219</v>
      </c>
      <c r="M50">
        <v>140</v>
      </c>
      <c r="O50" s="2">
        <v>43963.10564814815</v>
      </c>
      <c r="P50" t="s">
        <v>19375</v>
      </c>
      <c r="Q50" s="4">
        <f t="shared" si="0"/>
        <v>217.79366898148146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3">
      <c r="A51">
        <v>100661209</v>
      </c>
      <c r="B51" t="s">
        <v>220</v>
      </c>
      <c r="C51" t="s">
        <v>221</v>
      </c>
      <c r="D51" t="s">
        <v>221</v>
      </c>
      <c r="F51" t="s">
        <v>222</v>
      </c>
      <c r="G51" t="b">
        <v>0</v>
      </c>
      <c r="H51" t="b">
        <v>0</v>
      </c>
      <c r="I51">
        <v>750</v>
      </c>
      <c r="J51">
        <v>2342</v>
      </c>
      <c r="K51">
        <v>700</v>
      </c>
      <c r="L51" t="s">
        <v>223</v>
      </c>
      <c r="M51">
        <v>725</v>
      </c>
      <c r="N51" t="s">
        <v>56</v>
      </c>
      <c r="O51" s="2">
        <v>40178.12090277778</v>
      </c>
      <c r="P51" t="s">
        <v>19376</v>
      </c>
      <c r="Q51" s="4">
        <f t="shared" si="0"/>
        <v>653.04012731481635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1:73" x14ac:dyDescent="0.3">
      <c r="A52">
        <v>1.2530845394145569E+18</v>
      </c>
      <c r="B52" t="s">
        <v>224</v>
      </c>
      <c r="C52" t="s">
        <v>225</v>
      </c>
      <c r="D52" t="s">
        <v>225</v>
      </c>
      <c r="F52" t="s">
        <v>226</v>
      </c>
      <c r="G52" t="b">
        <v>0</v>
      </c>
      <c r="H52" t="b">
        <v>0</v>
      </c>
      <c r="I52">
        <v>492</v>
      </c>
      <c r="J52">
        <v>789</v>
      </c>
      <c r="K52">
        <v>761</v>
      </c>
      <c r="L52" t="s">
        <v>227</v>
      </c>
      <c r="M52">
        <v>610</v>
      </c>
      <c r="O52" s="2">
        <v>43943.926145833328</v>
      </c>
      <c r="P52" t="s">
        <v>19377</v>
      </c>
      <c r="Q52" s="4">
        <f t="shared" si="0"/>
        <v>119.04234953703417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3">
      <c r="A53">
        <v>1.2107209372990751E+18</v>
      </c>
      <c r="B53" t="s">
        <v>228</v>
      </c>
      <c r="C53" t="s">
        <v>229</v>
      </c>
      <c r="D53" t="s">
        <v>827</v>
      </c>
      <c r="F53" t="s">
        <v>230</v>
      </c>
      <c r="G53" t="b">
        <v>0</v>
      </c>
      <c r="H53" t="b">
        <v>0</v>
      </c>
      <c r="I53">
        <v>25147</v>
      </c>
      <c r="J53">
        <v>18453</v>
      </c>
      <c r="K53">
        <v>6320</v>
      </c>
      <c r="L53" t="s">
        <v>231</v>
      </c>
      <c r="M53">
        <v>6420</v>
      </c>
      <c r="O53" s="2">
        <v>43827.024930555563</v>
      </c>
      <c r="P53" t="s">
        <v>19378</v>
      </c>
      <c r="Q53" s="4">
        <f t="shared" si="0"/>
        <v>1083.8238194444421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spans="1:73" x14ac:dyDescent="0.3">
      <c r="A54">
        <v>1.2595128923968351E+18</v>
      </c>
      <c r="B54" t="s">
        <v>232</v>
      </c>
      <c r="C54" t="s">
        <v>233</v>
      </c>
      <c r="D54" t="s">
        <v>233</v>
      </c>
      <c r="F54" t="s">
        <v>234</v>
      </c>
      <c r="G54" t="b">
        <v>0</v>
      </c>
      <c r="H54" t="b">
        <v>0</v>
      </c>
      <c r="I54">
        <v>48</v>
      </c>
      <c r="J54">
        <v>66</v>
      </c>
      <c r="K54">
        <v>50</v>
      </c>
      <c r="L54" t="s">
        <v>235</v>
      </c>
      <c r="M54">
        <v>51</v>
      </c>
      <c r="N54" t="s">
        <v>236</v>
      </c>
      <c r="O54" s="2">
        <v>43961.665185185193</v>
      </c>
      <c r="P54" t="s">
        <v>19379</v>
      </c>
      <c r="Q54" s="4">
        <f t="shared" si="0"/>
        <v>-37.079293981478259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 x14ac:dyDescent="0.3">
      <c r="A55">
        <v>1.2571441106512279E+18</v>
      </c>
      <c r="B55" t="s">
        <v>237</v>
      </c>
      <c r="C55" t="s">
        <v>238</v>
      </c>
      <c r="D55" t="s">
        <v>238</v>
      </c>
      <c r="F55" t="s">
        <v>239</v>
      </c>
      <c r="G55" t="b">
        <v>0</v>
      </c>
      <c r="H55" t="b">
        <v>0</v>
      </c>
      <c r="I55">
        <v>37</v>
      </c>
      <c r="J55">
        <v>842</v>
      </c>
      <c r="K55">
        <v>2476</v>
      </c>
      <c r="L55" t="s">
        <v>240</v>
      </c>
      <c r="M55">
        <v>1310</v>
      </c>
      <c r="N55" t="s">
        <v>56</v>
      </c>
      <c r="O55" s="2">
        <v>43955.128518518519</v>
      </c>
      <c r="P55" t="s">
        <v>19380</v>
      </c>
      <c r="Q55" s="4">
        <f t="shared" si="0"/>
        <v>15.812592592592409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1:73" x14ac:dyDescent="0.3">
      <c r="A56">
        <v>1.247504592251863E+18</v>
      </c>
      <c r="B56" t="s">
        <v>241</v>
      </c>
      <c r="C56" t="s">
        <v>242</v>
      </c>
      <c r="D56" t="s">
        <v>242</v>
      </c>
      <c r="F56" t="s">
        <v>243</v>
      </c>
      <c r="G56" t="b">
        <v>0</v>
      </c>
      <c r="H56" t="b">
        <v>0</v>
      </c>
      <c r="I56">
        <v>570</v>
      </c>
      <c r="J56">
        <v>4438</v>
      </c>
      <c r="K56">
        <v>1782</v>
      </c>
      <c r="L56" t="s">
        <v>244</v>
      </c>
      <c r="M56">
        <v>971</v>
      </c>
      <c r="O56" s="2">
        <v>43928.528425925928</v>
      </c>
      <c r="P56" t="s">
        <v>19381</v>
      </c>
      <c r="Q56" s="4">
        <f t="shared" si="0"/>
        <v>1083.728136574071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 x14ac:dyDescent="0.3">
      <c r="A57">
        <v>1.2476786929581299E+18</v>
      </c>
      <c r="B57" t="s">
        <v>245</v>
      </c>
      <c r="C57" t="s">
        <v>246</v>
      </c>
      <c r="D57" t="s">
        <v>246</v>
      </c>
      <c r="F57" t="s">
        <v>247</v>
      </c>
      <c r="G57" t="b">
        <v>0</v>
      </c>
      <c r="H57" t="b">
        <v>0</v>
      </c>
      <c r="I57">
        <v>352</v>
      </c>
      <c r="J57">
        <v>23</v>
      </c>
      <c r="K57">
        <v>77</v>
      </c>
      <c r="L57" t="s">
        <v>248</v>
      </c>
      <c r="M57">
        <v>48</v>
      </c>
      <c r="O57" s="2">
        <v>43929.00886574074</v>
      </c>
      <c r="P57" t="s">
        <v>19382</v>
      </c>
      <c r="Q57" s="4">
        <f t="shared" si="0"/>
        <v>213.89844907407678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1:73" x14ac:dyDescent="0.3">
      <c r="A58">
        <v>1.2570809731219461E+18</v>
      </c>
      <c r="B58" t="s">
        <v>249</v>
      </c>
      <c r="C58" t="s">
        <v>250</v>
      </c>
      <c r="D58" t="s">
        <v>23829</v>
      </c>
      <c r="F58" t="s">
        <v>251</v>
      </c>
      <c r="G58" t="b">
        <v>0</v>
      </c>
      <c r="H58" t="b">
        <v>0</v>
      </c>
      <c r="I58">
        <v>21885</v>
      </c>
      <c r="J58">
        <v>16790</v>
      </c>
      <c r="K58">
        <v>3430</v>
      </c>
      <c r="L58" t="s">
        <v>252</v>
      </c>
      <c r="M58">
        <v>2514</v>
      </c>
      <c r="O58" s="2">
        <v>43954.954432870371</v>
      </c>
      <c r="P58" t="s">
        <v>19383</v>
      </c>
      <c r="Q58" s="4">
        <f t="shared" si="0"/>
        <v>1083.7016087962984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1:73" x14ac:dyDescent="0.3">
      <c r="A59">
        <v>4021101016</v>
      </c>
      <c r="B59" t="s">
        <v>253</v>
      </c>
      <c r="C59" t="s">
        <v>254</v>
      </c>
      <c r="D59" t="s">
        <v>23830</v>
      </c>
      <c r="F59" t="s">
        <v>255</v>
      </c>
      <c r="G59" t="b">
        <v>0</v>
      </c>
      <c r="H59" t="b">
        <v>0</v>
      </c>
      <c r="I59">
        <v>4568</v>
      </c>
      <c r="J59">
        <v>4919</v>
      </c>
      <c r="K59">
        <v>565</v>
      </c>
      <c r="L59" t="s">
        <v>256</v>
      </c>
      <c r="M59">
        <v>318</v>
      </c>
      <c r="O59" s="2">
        <v>42300.090648148151</v>
      </c>
      <c r="P59" t="s">
        <v>19384</v>
      </c>
      <c r="Q59" s="4">
        <f t="shared" si="0"/>
        <v>1078.9118055555591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spans="1:73" x14ac:dyDescent="0.3">
      <c r="A60">
        <v>8.5250365263590195E+17</v>
      </c>
      <c r="B60" t="s">
        <v>257</v>
      </c>
      <c r="C60" t="s">
        <v>258</v>
      </c>
      <c r="D60" t="s">
        <v>258</v>
      </c>
      <c r="E60" t="s">
        <v>259</v>
      </c>
      <c r="F60" t="s">
        <v>260</v>
      </c>
      <c r="G60" t="b">
        <v>0</v>
      </c>
      <c r="H60" t="b">
        <v>0</v>
      </c>
      <c r="I60">
        <v>2164</v>
      </c>
      <c r="J60">
        <v>3147</v>
      </c>
      <c r="K60">
        <v>1498</v>
      </c>
      <c r="L60" t="s">
        <v>261</v>
      </c>
      <c r="M60">
        <v>1440</v>
      </c>
      <c r="N60" t="s">
        <v>262</v>
      </c>
      <c r="O60" s="2">
        <v>42838.533379629633</v>
      </c>
      <c r="P60" t="s">
        <v>19385</v>
      </c>
      <c r="Q60" s="4">
        <f t="shared" si="0"/>
        <v>181.64020833333052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spans="1:73" x14ac:dyDescent="0.3">
      <c r="A61">
        <v>1.2555743216086999E+18</v>
      </c>
      <c r="B61" t="s">
        <v>263</v>
      </c>
      <c r="C61" t="s">
        <v>264</v>
      </c>
      <c r="D61" t="s">
        <v>264</v>
      </c>
      <c r="F61" t="s">
        <v>265</v>
      </c>
      <c r="G61" t="b">
        <v>0</v>
      </c>
      <c r="H61" t="b">
        <v>0</v>
      </c>
      <c r="I61">
        <v>10095</v>
      </c>
      <c r="J61">
        <v>12479</v>
      </c>
      <c r="K61">
        <v>476</v>
      </c>
      <c r="L61" t="s">
        <v>266</v>
      </c>
      <c r="M61">
        <v>390</v>
      </c>
      <c r="O61" s="2">
        <v>43950.796759259261</v>
      </c>
      <c r="P61" t="s">
        <v>19386</v>
      </c>
      <c r="Q61" s="4">
        <f t="shared" si="0"/>
        <v>1080.0611342592601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spans="1:73" x14ac:dyDescent="0.3">
      <c r="A62">
        <v>1.1540234802680791E+18</v>
      </c>
      <c r="B62" t="s">
        <v>267</v>
      </c>
      <c r="C62" t="s">
        <v>268</v>
      </c>
      <c r="D62" t="s">
        <v>268</v>
      </c>
      <c r="F62" t="s">
        <v>269</v>
      </c>
      <c r="G62" t="b">
        <v>0</v>
      </c>
      <c r="H62" t="b">
        <v>0</v>
      </c>
      <c r="I62">
        <v>1711</v>
      </c>
      <c r="J62">
        <v>5347</v>
      </c>
      <c r="K62">
        <v>113</v>
      </c>
      <c r="L62" t="s">
        <v>270</v>
      </c>
      <c r="M62">
        <v>155</v>
      </c>
      <c r="O62" s="2">
        <v>43670.569594907407</v>
      </c>
      <c r="P62" t="s">
        <v>19387</v>
      </c>
      <c r="Q62" s="4">
        <f t="shared" si="0"/>
        <v>483.4804050925959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spans="1:73" x14ac:dyDescent="0.3">
      <c r="A63">
        <v>1.2328522492374999E+18</v>
      </c>
      <c r="B63" t="s">
        <v>271</v>
      </c>
      <c r="C63" t="s">
        <v>272</v>
      </c>
      <c r="D63" t="s">
        <v>23831</v>
      </c>
      <c r="F63" t="s">
        <v>273</v>
      </c>
      <c r="G63" t="b">
        <v>0</v>
      </c>
      <c r="H63" t="b">
        <v>0</v>
      </c>
      <c r="I63">
        <v>1372</v>
      </c>
      <c r="J63">
        <v>1286</v>
      </c>
      <c r="K63">
        <v>312</v>
      </c>
      <c r="L63" t="s">
        <v>274</v>
      </c>
      <c r="M63">
        <v>267</v>
      </c>
      <c r="N63" t="s">
        <v>275</v>
      </c>
      <c r="O63" s="2">
        <v>43888.096018518518</v>
      </c>
      <c r="P63" t="s">
        <v>19388</v>
      </c>
      <c r="Q63" s="4">
        <f t="shared" si="0"/>
        <v>534.559745370374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0</v>
      </c>
    </row>
    <row r="64" spans="1:73" x14ac:dyDescent="0.3">
      <c r="A64">
        <v>1.2547497285851551E+18</v>
      </c>
      <c r="B64" t="s">
        <v>276</v>
      </c>
      <c r="C64" t="s">
        <v>277</v>
      </c>
      <c r="D64" t="s">
        <v>277</v>
      </c>
      <c r="F64" t="s">
        <v>278</v>
      </c>
      <c r="G64" t="b">
        <v>0</v>
      </c>
      <c r="H64" t="b">
        <v>0</v>
      </c>
      <c r="I64">
        <v>515</v>
      </c>
      <c r="J64">
        <v>1365</v>
      </c>
      <c r="K64">
        <v>181</v>
      </c>
      <c r="L64" t="s">
        <v>279</v>
      </c>
      <c r="M64">
        <v>19</v>
      </c>
      <c r="O64" s="2">
        <v>43948.521516203713</v>
      </c>
      <c r="P64" t="s">
        <v>19389</v>
      </c>
      <c r="Q64" s="4">
        <f t="shared" si="0"/>
        <v>1059.7013541666674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</row>
    <row r="65" spans="1:73" x14ac:dyDescent="0.3">
      <c r="A65">
        <v>1.254500322380321E+18</v>
      </c>
      <c r="B65" t="s">
        <v>280</v>
      </c>
      <c r="C65" t="s">
        <v>281</v>
      </c>
      <c r="D65" t="s">
        <v>23832</v>
      </c>
      <c r="F65" t="s">
        <v>282</v>
      </c>
      <c r="G65" t="b">
        <v>0</v>
      </c>
      <c r="H65" t="b">
        <v>0</v>
      </c>
      <c r="I65">
        <v>2955</v>
      </c>
      <c r="J65">
        <v>1129</v>
      </c>
      <c r="K65">
        <v>2987</v>
      </c>
      <c r="L65" t="s">
        <v>283</v>
      </c>
      <c r="M65">
        <v>2637</v>
      </c>
      <c r="O65" s="2">
        <v>43947.833090277767</v>
      </c>
      <c r="P65" t="s">
        <v>19390</v>
      </c>
      <c r="Q65" s="4">
        <f t="shared" si="0"/>
        <v>551.72002314814745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spans="1:73" x14ac:dyDescent="0.3">
      <c r="A66">
        <v>723047797</v>
      </c>
      <c r="B66" t="s">
        <v>284</v>
      </c>
      <c r="C66" t="s">
        <v>285</v>
      </c>
      <c r="D66" t="s">
        <v>285</v>
      </c>
      <c r="F66" t="s">
        <v>286</v>
      </c>
      <c r="G66" t="b">
        <v>1</v>
      </c>
      <c r="H66" t="b">
        <v>0</v>
      </c>
      <c r="I66">
        <v>22</v>
      </c>
      <c r="J66">
        <v>300</v>
      </c>
      <c r="K66">
        <v>210</v>
      </c>
      <c r="L66" t="s">
        <v>287</v>
      </c>
      <c r="M66">
        <v>61</v>
      </c>
      <c r="N66" t="s">
        <v>288</v>
      </c>
      <c r="O66" s="2">
        <v>41119.006412037037</v>
      </c>
      <c r="P66" t="s">
        <v>19336</v>
      </c>
      <c r="Q66" t="s">
        <v>19336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 x14ac:dyDescent="0.3">
      <c r="A67">
        <v>1.254258298846687E+18</v>
      </c>
      <c r="B67" t="s">
        <v>289</v>
      </c>
      <c r="C67" t="s">
        <v>290</v>
      </c>
      <c r="D67" t="s">
        <v>290</v>
      </c>
      <c r="F67" t="s">
        <v>175</v>
      </c>
      <c r="G67" t="b">
        <v>0</v>
      </c>
      <c r="H67" t="b">
        <v>0</v>
      </c>
      <c r="I67">
        <v>1</v>
      </c>
      <c r="J67">
        <v>2</v>
      </c>
      <c r="K67">
        <v>20</v>
      </c>
      <c r="L67" t="s">
        <v>291</v>
      </c>
      <c r="M67">
        <v>5</v>
      </c>
      <c r="O67" s="2">
        <v>43947.165185185193</v>
      </c>
      <c r="P67" t="s">
        <v>19391</v>
      </c>
      <c r="Q67" s="4">
        <f t="shared" ref="Q67:Q130" si="1">P67-Q$1</f>
        <v>-53.129699074073869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spans="1:73" x14ac:dyDescent="0.3">
      <c r="A68">
        <v>211357587</v>
      </c>
      <c r="B68" t="s">
        <v>292</v>
      </c>
      <c r="C68" t="s">
        <v>293</v>
      </c>
      <c r="D68" t="s">
        <v>293</v>
      </c>
      <c r="F68" t="s">
        <v>294</v>
      </c>
      <c r="G68" t="b">
        <v>0</v>
      </c>
      <c r="H68" t="b">
        <v>0</v>
      </c>
      <c r="I68">
        <v>515</v>
      </c>
      <c r="J68">
        <v>233</v>
      </c>
      <c r="K68">
        <v>506</v>
      </c>
      <c r="L68" t="s">
        <v>295</v>
      </c>
      <c r="M68">
        <v>385</v>
      </c>
      <c r="O68" s="2">
        <v>40485.051817129628</v>
      </c>
      <c r="P68" t="s">
        <v>19392</v>
      </c>
      <c r="Q68" s="4">
        <f t="shared" si="1"/>
        <v>1050.9657175925895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</row>
    <row r="69" spans="1:73" x14ac:dyDescent="0.3">
      <c r="A69">
        <v>1.2542153146630021E+18</v>
      </c>
      <c r="B69" t="s">
        <v>296</v>
      </c>
      <c r="C69" t="s">
        <v>297</v>
      </c>
      <c r="D69" t="s">
        <v>23833</v>
      </c>
      <c r="F69" t="s">
        <v>298</v>
      </c>
      <c r="G69" t="b">
        <v>0</v>
      </c>
      <c r="H69" t="b">
        <v>0</v>
      </c>
      <c r="I69">
        <v>12539</v>
      </c>
      <c r="J69">
        <v>24150</v>
      </c>
      <c r="K69">
        <v>16451</v>
      </c>
      <c r="L69" t="s">
        <v>299</v>
      </c>
      <c r="M69">
        <v>14966</v>
      </c>
      <c r="N69" t="s">
        <v>300</v>
      </c>
      <c r="O69" s="2">
        <v>43947.04650462963</v>
      </c>
      <c r="P69" t="s">
        <v>19393</v>
      </c>
      <c r="Q69" s="4">
        <f t="shared" si="1"/>
        <v>1083.7220138888879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</row>
    <row r="70" spans="1:73" x14ac:dyDescent="0.3">
      <c r="A70">
        <v>393156922</v>
      </c>
      <c r="B70" t="s">
        <v>301</v>
      </c>
      <c r="C70" t="s">
        <v>302</v>
      </c>
      <c r="D70" t="s">
        <v>23834</v>
      </c>
      <c r="F70" t="s">
        <v>303</v>
      </c>
      <c r="G70" t="b">
        <v>0</v>
      </c>
      <c r="H70" t="b">
        <v>0</v>
      </c>
      <c r="I70">
        <v>75</v>
      </c>
      <c r="J70">
        <v>98</v>
      </c>
      <c r="K70">
        <v>997</v>
      </c>
      <c r="L70" t="s">
        <v>304</v>
      </c>
      <c r="M70">
        <v>671</v>
      </c>
      <c r="N70" t="s">
        <v>56</v>
      </c>
      <c r="O70" s="2">
        <v>40834.138275462959</v>
      </c>
      <c r="P70" t="s">
        <v>19394</v>
      </c>
      <c r="Q70" s="4">
        <f t="shared" si="1"/>
        <v>984.60663194444351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</row>
    <row r="71" spans="1:73" x14ac:dyDescent="0.3">
      <c r="A71">
        <v>1.253748460521652E+18</v>
      </c>
      <c r="B71" t="s">
        <v>305</v>
      </c>
      <c r="C71" t="s">
        <v>306</v>
      </c>
      <c r="D71" t="s">
        <v>306</v>
      </c>
      <c r="F71" t="s">
        <v>307</v>
      </c>
      <c r="G71" t="b">
        <v>0</v>
      </c>
      <c r="H71" t="b">
        <v>0</v>
      </c>
      <c r="I71">
        <v>5428</v>
      </c>
      <c r="J71">
        <v>19861</v>
      </c>
      <c r="K71">
        <v>1754</v>
      </c>
      <c r="L71" t="s">
        <v>308</v>
      </c>
      <c r="M71">
        <v>1631</v>
      </c>
      <c r="O71" s="2">
        <v>43945.758368055547</v>
      </c>
      <c r="P71" t="s">
        <v>19395</v>
      </c>
      <c r="Q71" s="4">
        <f t="shared" si="1"/>
        <v>1083.8587268518531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</row>
    <row r="72" spans="1:73" x14ac:dyDescent="0.3">
      <c r="A72">
        <v>1.2446489504828291E+18</v>
      </c>
      <c r="B72" t="s">
        <v>309</v>
      </c>
      <c r="C72" t="s">
        <v>310</v>
      </c>
      <c r="D72" t="s">
        <v>310</v>
      </c>
      <c r="F72" t="s">
        <v>311</v>
      </c>
      <c r="G72" t="b">
        <v>0</v>
      </c>
      <c r="H72" t="b">
        <v>0</v>
      </c>
      <c r="I72">
        <v>411</v>
      </c>
      <c r="J72">
        <v>947</v>
      </c>
      <c r="K72">
        <v>2207</v>
      </c>
      <c r="L72" t="s">
        <v>312</v>
      </c>
      <c r="M72">
        <v>2118</v>
      </c>
      <c r="O72" s="2">
        <v>43920.648368055547</v>
      </c>
      <c r="P72" t="s">
        <v>19396</v>
      </c>
      <c r="Q72" s="4">
        <f t="shared" si="1"/>
        <v>180.64771990740701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</row>
    <row r="73" spans="1:73" x14ac:dyDescent="0.3">
      <c r="A73">
        <v>3300019414</v>
      </c>
      <c r="B73" t="s">
        <v>313</v>
      </c>
      <c r="C73" t="s">
        <v>314</v>
      </c>
      <c r="D73" t="s">
        <v>314</v>
      </c>
      <c r="F73" t="s">
        <v>315</v>
      </c>
      <c r="G73" t="b">
        <v>0</v>
      </c>
      <c r="H73" t="b">
        <v>0</v>
      </c>
      <c r="I73">
        <v>2851</v>
      </c>
      <c r="J73">
        <v>861</v>
      </c>
      <c r="K73">
        <v>2324</v>
      </c>
      <c r="L73" t="s">
        <v>316</v>
      </c>
      <c r="M73">
        <v>1377</v>
      </c>
      <c r="N73" t="s">
        <v>317</v>
      </c>
      <c r="O73" s="2">
        <v>42151.073993055557</v>
      </c>
      <c r="P73" t="s">
        <v>19397</v>
      </c>
      <c r="Q73" s="4">
        <f t="shared" si="1"/>
        <v>1083.855324074073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4" spans="1:73" x14ac:dyDescent="0.3">
      <c r="A74">
        <v>1.230623535820833E+18</v>
      </c>
      <c r="B74" t="s">
        <v>318</v>
      </c>
      <c r="C74" t="s">
        <v>319</v>
      </c>
      <c r="D74" t="s">
        <v>319</v>
      </c>
      <c r="F74" t="s">
        <v>175</v>
      </c>
      <c r="G74" t="b">
        <v>0</v>
      </c>
      <c r="H74" t="b">
        <v>0</v>
      </c>
      <c r="I74">
        <v>7531</v>
      </c>
      <c r="J74">
        <v>188</v>
      </c>
      <c r="K74">
        <v>103</v>
      </c>
      <c r="L74" t="s">
        <v>320</v>
      </c>
      <c r="M74">
        <v>79</v>
      </c>
      <c r="O74" s="2">
        <v>43881.945648148147</v>
      </c>
      <c r="P74" t="s">
        <v>19398</v>
      </c>
      <c r="Q74" s="4">
        <f t="shared" si="1"/>
        <v>66.166840277779556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spans="1:73" x14ac:dyDescent="0.3">
      <c r="A75">
        <v>519422785</v>
      </c>
      <c r="B75" t="s">
        <v>321</v>
      </c>
      <c r="C75" t="s">
        <v>322</v>
      </c>
      <c r="D75" t="s">
        <v>322</v>
      </c>
      <c r="F75" t="s">
        <v>175</v>
      </c>
      <c r="G75" t="b">
        <v>0</v>
      </c>
      <c r="H75" t="b">
        <v>0</v>
      </c>
      <c r="I75">
        <v>1224</v>
      </c>
      <c r="J75">
        <v>186</v>
      </c>
      <c r="K75">
        <v>197</v>
      </c>
      <c r="L75" t="s">
        <v>323</v>
      </c>
      <c r="M75">
        <v>119</v>
      </c>
      <c r="N75" t="s">
        <v>324</v>
      </c>
      <c r="O75" s="2">
        <v>40977.496805555558</v>
      </c>
      <c r="P75" t="s">
        <v>19399</v>
      </c>
      <c r="Q75" s="4">
        <f t="shared" si="1"/>
        <v>169.89028935185343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spans="1:73" x14ac:dyDescent="0.3">
      <c r="A76">
        <v>1.035677707722482E+18</v>
      </c>
      <c r="B76" t="s">
        <v>325</v>
      </c>
      <c r="C76" t="s">
        <v>326</v>
      </c>
      <c r="D76" t="s">
        <v>23835</v>
      </c>
      <c r="G76" t="b">
        <v>0</v>
      </c>
      <c r="H76" t="b">
        <v>0</v>
      </c>
      <c r="I76">
        <v>10775</v>
      </c>
      <c r="J76">
        <v>3887</v>
      </c>
      <c r="K76">
        <v>135</v>
      </c>
      <c r="L76" t="s">
        <v>327</v>
      </c>
      <c r="M76">
        <v>201</v>
      </c>
      <c r="O76" s="2">
        <v>43343.997476851851</v>
      </c>
      <c r="P76" t="s">
        <v>19400</v>
      </c>
      <c r="Q76" s="4">
        <f t="shared" si="1"/>
        <v>1024.2992708333331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</row>
    <row r="77" spans="1:73" x14ac:dyDescent="0.3">
      <c r="A77">
        <v>3027090140</v>
      </c>
      <c r="B77" t="s">
        <v>328</v>
      </c>
      <c r="C77" t="s">
        <v>329</v>
      </c>
      <c r="D77" t="s">
        <v>329</v>
      </c>
      <c r="F77" t="s">
        <v>330</v>
      </c>
      <c r="G77" t="b">
        <v>0</v>
      </c>
      <c r="H77" t="b">
        <v>0</v>
      </c>
      <c r="I77">
        <v>5047</v>
      </c>
      <c r="J77">
        <v>3720</v>
      </c>
      <c r="K77">
        <v>555</v>
      </c>
      <c r="L77" t="s">
        <v>331</v>
      </c>
      <c r="M77">
        <v>294</v>
      </c>
      <c r="O77" s="2">
        <v>42053.818969907406</v>
      </c>
      <c r="P77" t="s">
        <v>19401</v>
      </c>
      <c r="Q77" s="4">
        <f t="shared" si="1"/>
        <v>1083.688680555555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</row>
    <row r="78" spans="1:73" x14ac:dyDescent="0.3">
      <c r="A78">
        <v>1.2519185572665549E+18</v>
      </c>
      <c r="B78" t="s">
        <v>332</v>
      </c>
      <c r="C78" t="s">
        <v>333</v>
      </c>
      <c r="D78" t="s">
        <v>23836</v>
      </c>
      <c r="G78" t="b">
        <v>0</v>
      </c>
      <c r="H78" t="b">
        <v>0</v>
      </c>
      <c r="I78">
        <v>44</v>
      </c>
      <c r="J78">
        <v>0</v>
      </c>
      <c r="K78">
        <v>243</v>
      </c>
      <c r="L78" t="s">
        <v>334</v>
      </c>
      <c r="M78">
        <v>105</v>
      </c>
      <c r="O78" s="2">
        <v>43940.708715277768</v>
      </c>
      <c r="P78" t="s">
        <v>19362</v>
      </c>
      <c r="Q78" s="4" t="e">
        <f t="shared" si="1"/>
        <v>#VALUE!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</row>
    <row r="79" spans="1:73" x14ac:dyDescent="0.3">
      <c r="A79">
        <v>210964024</v>
      </c>
      <c r="B79" t="s">
        <v>335</v>
      </c>
      <c r="C79" t="s">
        <v>336</v>
      </c>
      <c r="D79" t="s">
        <v>336</v>
      </c>
      <c r="F79" t="s">
        <v>337</v>
      </c>
      <c r="G79" t="b">
        <v>0</v>
      </c>
      <c r="H79" t="b">
        <v>0</v>
      </c>
      <c r="I79">
        <v>67676</v>
      </c>
      <c r="J79">
        <v>1281</v>
      </c>
      <c r="K79">
        <v>1219</v>
      </c>
      <c r="L79" t="s">
        <v>338</v>
      </c>
      <c r="M79">
        <v>1194</v>
      </c>
      <c r="N79" t="s">
        <v>39</v>
      </c>
      <c r="O79" s="2">
        <v>40483.944305555553</v>
      </c>
      <c r="P79" t="s">
        <v>19402</v>
      </c>
      <c r="Q79" s="4">
        <f t="shared" si="1"/>
        <v>1082.592141203706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</row>
    <row r="80" spans="1:73" x14ac:dyDescent="0.3">
      <c r="A80">
        <v>1.249146605934166E+18</v>
      </c>
      <c r="B80" t="s">
        <v>339</v>
      </c>
      <c r="C80" t="s">
        <v>340</v>
      </c>
      <c r="D80" t="s">
        <v>340</v>
      </c>
      <c r="F80" t="s">
        <v>341</v>
      </c>
      <c r="G80" t="b">
        <v>0</v>
      </c>
      <c r="H80" t="b">
        <v>0</v>
      </c>
      <c r="I80">
        <v>315</v>
      </c>
      <c r="J80">
        <v>1143</v>
      </c>
      <c r="K80">
        <v>10324</v>
      </c>
      <c r="L80" t="s">
        <v>342</v>
      </c>
      <c r="M80">
        <v>10348</v>
      </c>
      <c r="O80" s="2">
        <v>43933.059837962966</v>
      </c>
      <c r="P80" t="s">
        <v>19403</v>
      </c>
      <c r="Q80" s="4">
        <f t="shared" si="1"/>
        <v>1082.036736111113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</row>
    <row r="81" spans="1:73" x14ac:dyDescent="0.3">
      <c r="A81">
        <v>1.249469316132553E+18</v>
      </c>
      <c r="B81" t="s">
        <v>343</v>
      </c>
      <c r="C81" t="s">
        <v>344</v>
      </c>
      <c r="D81" t="s">
        <v>344</v>
      </c>
      <c r="F81" t="s">
        <v>345</v>
      </c>
      <c r="G81" t="b">
        <v>0</v>
      </c>
      <c r="H81" t="b">
        <v>0</v>
      </c>
      <c r="I81">
        <v>286</v>
      </c>
      <c r="J81">
        <v>20</v>
      </c>
      <c r="K81">
        <v>189</v>
      </c>
      <c r="L81" t="s">
        <v>346</v>
      </c>
      <c r="M81">
        <v>19</v>
      </c>
      <c r="O81" s="2">
        <v>43933.950150462973</v>
      </c>
      <c r="P81" t="s">
        <v>19404</v>
      </c>
      <c r="Q81" s="4">
        <f t="shared" si="1"/>
        <v>1015.5954513888864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</row>
    <row r="82" spans="1:73" x14ac:dyDescent="0.3">
      <c r="A82">
        <v>3332699637</v>
      </c>
      <c r="B82" t="s">
        <v>347</v>
      </c>
      <c r="C82" t="s">
        <v>348</v>
      </c>
      <c r="D82" t="s">
        <v>348</v>
      </c>
      <c r="F82" t="s">
        <v>349</v>
      </c>
      <c r="G82" t="b">
        <v>0</v>
      </c>
      <c r="H82" t="b">
        <v>0</v>
      </c>
      <c r="I82">
        <v>1457</v>
      </c>
      <c r="J82">
        <v>898</v>
      </c>
      <c r="K82">
        <v>161</v>
      </c>
      <c r="L82" t="s">
        <v>350</v>
      </c>
      <c r="M82">
        <v>95</v>
      </c>
      <c r="N82" t="s">
        <v>100</v>
      </c>
      <c r="O82" s="2">
        <v>42173.612210648149</v>
      </c>
      <c r="P82" t="s">
        <v>19405</v>
      </c>
      <c r="Q82" s="4">
        <f t="shared" si="1"/>
        <v>975.63269675926131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</row>
    <row r="83" spans="1:73" x14ac:dyDescent="0.3">
      <c r="A83">
        <v>1.135608720317125E+18</v>
      </c>
      <c r="B83" t="s">
        <v>351</v>
      </c>
      <c r="C83" t="s">
        <v>352</v>
      </c>
      <c r="D83" t="s">
        <v>352</v>
      </c>
      <c r="F83" t="s">
        <v>353</v>
      </c>
      <c r="G83" t="b">
        <v>0</v>
      </c>
      <c r="H83" t="b">
        <v>0</v>
      </c>
      <c r="I83">
        <v>619</v>
      </c>
      <c r="J83">
        <v>3559</v>
      </c>
      <c r="K83">
        <v>449</v>
      </c>
      <c r="L83" t="s">
        <v>354</v>
      </c>
      <c r="M83">
        <v>260</v>
      </c>
      <c r="N83" t="s">
        <v>355</v>
      </c>
      <c r="O83" s="2">
        <v>43619.754537037043</v>
      </c>
      <c r="P83" t="s">
        <v>19406</v>
      </c>
      <c r="Q83" s="4">
        <f t="shared" si="1"/>
        <v>135.01211805555795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</row>
    <row r="84" spans="1:73" x14ac:dyDescent="0.3">
      <c r="A84">
        <v>1.247917406552576E+18</v>
      </c>
      <c r="B84" t="s">
        <v>356</v>
      </c>
      <c r="C84" t="s">
        <v>357</v>
      </c>
      <c r="D84" t="s">
        <v>23837</v>
      </c>
      <c r="F84" t="s">
        <v>358</v>
      </c>
      <c r="G84" t="b">
        <v>0</v>
      </c>
      <c r="H84" t="b">
        <v>0</v>
      </c>
      <c r="I84">
        <v>46815</v>
      </c>
      <c r="J84">
        <v>24674</v>
      </c>
      <c r="K84">
        <v>4141</v>
      </c>
      <c r="L84" t="s">
        <v>359</v>
      </c>
      <c r="M84">
        <v>4065</v>
      </c>
      <c r="N84" t="s">
        <v>360</v>
      </c>
      <c r="O84" s="2">
        <v>43929.667685185188</v>
      </c>
      <c r="P84" t="s">
        <v>19407</v>
      </c>
      <c r="Q84" s="4">
        <f t="shared" si="1"/>
        <v>1083.6842245370353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</row>
    <row r="85" spans="1:73" x14ac:dyDescent="0.3">
      <c r="A85">
        <v>1.2482738917824269E+18</v>
      </c>
      <c r="B85" t="s">
        <v>361</v>
      </c>
      <c r="C85" t="s">
        <v>362</v>
      </c>
      <c r="D85" t="s">
        <v>362</v>
      </c>
      <c r="F85" t="s">
        <v>363</v>
      </c>
      <c r="G85" t="b">
        <v>0</v>
      </c>
      <c r="H85" t="b">
        <v>0</v>
      </c>
      <c r="I85">
        <v>1665</v>
      </c>
      <c r="J85">
        <v>7609</v>
      </c>
      <c r="K85">
        <v>786</v>
      </c>
      <c r="L85" t="s">
        <v>364</v>
      </c>
      <c r="M85">
        <v>547</v>
      </c>
      <c r="N85" t="s">
        <v>365</v>
      </c>
      <c r="O85" s="2">
        <v>43930.651354166657</v>
      </c>
      <c r="P85" t="s">
        <v>19408</v>
      </c>
      <c r="Q85" s="4">
        <f t="shared" si="1"/>
        <v>755.95766203703533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</row>
    <row r="86" spans="1:73" x14ac:dyDescent="0.3">
      <c r="A86">
        <v>1.248143136469258E+18</v>
      </c>
      <c r="B86" t="s">
        <v>366</v>
      </c>
      <c r="C86" t="s">
        <v>367</v>
      </c>
      <c r="D86" t="s">
        <v>367</v>
      </c>
      <c r="F86" t="s">
        <v>368</v>
      </c>
      <c r="G86" t="b">
        <v>0</v>
      </c>
      <c r="H86" t="b">
        <v>0</v>
      </c>
      <c r="I86">
        <v>0</v>
      </c>
      <c r="J86">
        <v>1</v>
      </c>
      <c r="K86">
        <v>26</v>
      </c>
      <c r="L86" t="s">
        <v>369</v>
      </c>
      <c r="M86">
        <v>16</v>
      </c>
      <c r="N86" t="s">
        <v>370</v>
      </c>
      <c r="O86" s="2">
        <v>43930.290682870371</v>
      </c>
      <c r="P86" t="s">
        <v>19409</v>
      </c>
      <c r="Q86" s="4">
        <f t="shared" si="1"/>
        <v>-74.668634259258397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</row>
    <row r="87" spans="1:73" x14ac:dyDescent="0.3">
      <c r="A87">
        <v>1.1896741097032169E+18</v>
      </c>
      <c r="B87" t="s">
        <v>371</v>
      </c>
      <c r="C87" t="s">
        <v>372</v>
      </c>
      <c r="D87" t="s">
        <v>372</v>
      </c>
      <c r="F87" t="s">
        <v>373</v>
      </c>
      <c r="G87" t="b">
        <v>0</v>
      </c>
      <c r="H87" t="b">
        <v>0</v>
      </c>
      <c r="I87">
        <v>46309</v>
      </c>
      <c r="J87">
        <v>17352</v>
      </c>
      <c r="K87">
        <v>3363</v>
      </c>
      <c r="L87" t="s">
        <v>374</v>
      </c>
      <c r="M87">
        <v>3539</v>
      </c>
      <c r="O87" s="2">
        <v>43768.946875000001</v>
      </c>
      <c r="P87" t="s">
        <v>19410</v>
      </c>
      <c r="Q87" s="4">
        <f t="shared" si="1"/>
        <v>1083.3791782407425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</row>
    <row r="88" spans="1:73" x14ac:dyDescent="0.3">
      <c r="A88">
        <v>1.553051412510155E+18</v>
      </c>
      <c r="B88" t="s">
        <v>375</v>
      </c>
      <c r="C88" t="s">
        <v>376</v>
      </c>
      <c r="D88" t="s">
        <v>376</v>
      </c>
      <c r="F88" t="s">
        <v>377</v>
      </c>
      <c r="G88" t="b">
        <v>0</v>
      </c>
      <c r="H88" t="b">
        <v>0</v>
      </c>
      <c r="I88">
        <v>469</v>
      </c>
      <c r="J88">
        <v>16</v>
      </c>
      <c r="K88">
        <v>89</v>
      </c>
      <c r="L88" t="s">
        <v>378</v>
      </c>
      <c r="M88">
        <v>5</v>
      </c>
      <c r="O88" s="2">
        <v>44771.678171296298</v>
      </c>
      <c r="P88" t="s">
        <v>19411</v>
      </c>
      <c r="Q88" s="4">
        <f t="shared" si="1"/>
        <v>1001.8183101851828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</row>
    <row r="89" spans="1:73" x14ac:dyDescent="0.3">
      <c r="A89">
        <v>1.194412279506391E+18</v>
      </c>
      <c r="B89" t="s">
        <v>379</v>
      </c>
      <c r="C89" t="s">
        <v>380</v>
      </c>
      <c r="D89" t="s">
        <v>23838</v>
      </c>
      <c r="F89" t="s">
        <v>381</v>
      </c>
      <c r="G89" t="b">
        <v>0</v>
      </c>
      <c r="H89" t="b">
        <v>0</v>
      </c>
      <c r="I89">
        <v>215</v>
      </c>
      <c r="J89">
        <v>3323</v>
      </c>
      <c r="K89">
        <v>299</v>
      </c>
      <c r="L89" t="s">
        <v>382</v>
      </c>
      <c r="M89">
        <v>551</v>
      </c>
      <c r="O89" s="2">
        <v>43782.021550925929</v>
      </c>
      <c r="P89" t="s">
        <v>19412</v>
      </c>
      <c r="Q89" s="4">
        <f t="shared" si="1"/>
        <v>1083.6444791666654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1</v>
      </c>
      <c r="BT89">
        <v>0</v>
      </c>
      <c r="BU89">
        <v>0</v>
      </c>
    </row>
    <row r="90" spans="1:73" x14ac:dyDescent="0.3">
      <c r="A90">
        <v>1.2476365686402949E+18</v>
      </c>
      <c r="B90" t="s">
        <v>383</v>
      </c>
      <c r="C90" t="s">
        <v>384</v>
      </c>
      <c r="D90" t="s">
        <v>23839</v>
      </c>
      <c r="F90" t="s">
        <v>385</v>
      </c>
      <c r="G90" t="b">
        <v>0</v>
      </c>
      <c r="H90" t="b">
        <v>0</v>
      </c>
      <c r="I90">
        <v>3046</v>
      </c>
      <c r="J90">
        <v>911</v>
      </c>
      <c r="K90">
        <v>1615</v>
      </c>
      <c r="L90" t="s">
        <v>386</v>
      </c>
      <c r="M90">
        <v>1277</v>
      </c>
      <c r="N90" t="s">
        <v>100</v>
      </c>
      <c r="O90" s="2">
        <v>43928.892743055563</v>
      </c>
      <c r="P90" t="s">
        <v>19413</v>
      </c>
      <c r="Q90" s="4">
        <f t="shared" si="1"/>
        <v>1010.2070486111115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</row>
    <row r="91" spans="1:73" x14ac:dyDescent="0.3">
      <c r="A91">
        <v>1.247231332004086E+18</v>
      </c>
      <c r="B91" t="s">
        <v>387</v>
      </c>
      <c r="C91" t="s">
        <v>388</v>
      </c>
      <c r="D91" t="s">
        <v>388</v>
      </c>
      <c r="F91" t="s">
        <v>389</v>
      </c>
      <c r="G91" t="b">
        <v>0</v>
      </c>
      <c r="H91" t="b">
        <v>0</v>
      </c>
      <c r="I91">
        <v>10879</v>
      </c>
      <c r="J91">
        <v>23570</v>
      </c>
      <c r="K91">
        <v>2167</v>
      </c>
      <c r="L91" t="s">
        <v>390</v>
      </c>
      <c r="M91">
        <v>2133</v>
      </c>
      <c r="O91" s="2">
        <v>43927.774375000001</v>
      </c>
      <c r="P91" t="s">
        <v>19414</v>
      </c>
      <c r="Q91" s="4">
        <f t="shared" si="1"/>
        <v>1083.850555555553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</row>
    <row r="92" spans="1:73" x14ac:dyDescent="0.3">
      <c r="A92">
        <v>1.006696888136028E+18</v>
      </c>
      <c r="B92" t="s">
        <v>391</v>
      </c>
      <c r="C92" t="s">
        <v>392</v>
      </c>
      <c r="D92" t="s">
        <v>392</v>
      </c>
      <c r="G92" t="b">
        <v>0</v>
      </c>
      <c r="H92" t="b">
        <v>0</v>
      </c>
      <c r="I92">
        <v>630</v>
      </c>
      <c r="J92">
        <v>603</v>
      </c>
      <c r="K92">
        <v>230</v>
      </c>
      <c r="L92" t="s">
        <v>393</v>
      </c>
      <c r="M92">
        <v>116</v>
      </c>
      <c r="O92" s="2">
        <v>43264.025648148148</v>
      </c>
      <c r="P92" t="s">
        <v>19415</v>
      </c>
      <c r="Q92" s="4">
        <f t="shared" si="1"/>
        <v>871.56877314814483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</row>
    <row r="93" spans="1:73" x14ac:dyDescent="0.3">
      <c r="A93">
        <v>2985138711</v>
      </c>
      <c r="B93" t="s">
        <v>394</v>
      </c>
      <c r="C93" t="s">
        <v>395</v>
      </c>
      <c r="D93" t="s">
        <v>395</v>
      </c>
      <c r="E93" t="s">
        <v>396</v>
      </c>
      <c r="F93" t="s">
        <v>397</v>
      </c>
      <c r="G93" t="b">
        <v>0</v>
      </c>
      <c r="H93" t="b">
        <v>0</v>
      </c>
      <c r="I93">
        <v>5575</v>
      </c>
      <c r="J93">
        <v>4113</v>
      </c>
      <c r="K93">
        <v>232</v>
      </c>
      <c r="L93" t="s">
        <v>398</v>
      </c>
      <c r="M93">
        <v>183</v>
      </c>
      <c r="N93" t="s">
        <v>399</v>
      </c>
      <c r="O93" s="2">
        <v>42023.224247685182</v>
      </c>
      <c r="P93" t="s">
        <v>19416</v>
      </c>
      <c r="Q93" s="4">
        <f t="shared" si="1"/>
        <v>157.65079861111008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</row>
    <row r="94" spans="1:73" x14ac:dyDescent="0.3">
      <c r="A94">
        <v>1.246954855429738E+18</v>
      </c>
      <c r="B94" t="s">
        <v>400</v>
      </c>
      <c r="C94" t="s">
        <v>401</v>
      </c>
      <c r="D94" t="s">
        <v>23840</v>
      </c>
      <c r="F94" t="s">
        <v>402</v>
      </c>
      <c r="G94" t="b">
        <v>0</v>
      </c>
      <c r="H94" t="b">
        <v>0</v>
      </c>
      <c r="I94">
        <v>4143</v>
      </c>
      <c r="J94">
        <v>3924</v>
      </c>
      <c r="K94">
        <v>1241</v>
      </c>
      <c r="L94" t="s">
        <v>403</v>
      </c>
      <c r="M94">
        <v>770</v>
      </c>
      <c r="N94" t="s">
        <v>404</v>
      </c>
      <c r="O94" s="2">
        <v>43927.011747685188</v>
      </c>
      <c r="P94" t="s">
        <v>19417</v>
      </c>
      <c r="Q94" s="4">
        <f t="shared" si="1"/>
        <v>1083.7902546296318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</row>
    <row r="95" spans="1:73" x14ac:dyDescent="0.3">
      <c r="A95">
        <v>1.2468223588679931E+18</v>
      </c>
      <c r="B95" t="s">
        <v>405</v>
      </c>
      <c r="C95" t="s">
        <v>406</v>
      </c>
      <c r="D95" t="s">
        <v>406</v>
      </c>
      <c r="F95" t="s">
        <v>407</v>
      </c>
      <c r="G95" t="b">
        <v>0</v>
      </c>
      <c r="H95" t="b">
        <v>0</v>
      </c>
      <c r="I95">
        <v>19</v>
      </c>
      <c r="J95">
        <v>36</v>
      </c>
      <c r="K95">
        <v>172</v>
      </c>
      <c r="L95" t="s">
        <v>408</v>
      </c>
      <c r="M95">
        <v>10</v>
      </c>
      <c r="O95" s="2">
        <v>43926.646064814813</v>
      </c>
      <c r="P95" t="s">
        <v>19418</v>
      </c>
      <c r="Q95" s="4">
        <f t="shared" si="1"/>
        <v>138.80734953703359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</row>
    <row r="96" spans="1:73" x14ac:dyDescent="0.3">
      <c r="A96">
        <v>368716378</v>
      </c>
      <c r="B96" t="s">
        <v>409</v>
      </c>
      <c r="C96" t="s">
        <v>410</v>
      </c>
      <c r="D96" t="s">
        <v>410</v>
      </c>
      <c r="F96" t="s">
        <v>411</v>
      </c>
      <c r="G96" t="b">
        <v>1</v>
      </c>
      <c r="H96" t="b">
        <v>0</v>
      </c>
      <c r="I96">
        <v>711</v>
      </c>
      <c r="J96">
        <v>199</v>
      </c>
      <c r="K96">
        <v>294</v>
      </c>
      <c r="L96" t="s">
        <v>412</v>
      </c>
      <c r="M96">
        <v>34</v>
      </c>
      <c r="N96" t="s">
        <v>413</v>
      </c>
      <c r="O96" s="2">
        <v>40792.135393518518</v>
      </c>
      <c r="P96" t="s">
        <v>19336</v>
      </c>
      <c r="Q96" t="s">
        <v>19336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</row>
    <row r="97" spans="1:73" x14ac:dyDescent="0.3">
      <c r="A97">
        <v>603256147</v>
      </c>
      <c r="B97" t="s">
        <v>414</v>
      </c>
      <c r="C97" t="s">
        <v>415</v>
      </c>
      <c r="D97" t="s">
        <v>415</v>
      </c>
      <c r="F97" t="s">
        <v>416</v>
      </c>
      <c r="G97" t="b">
        <v>0</v>
      </c>
      <c r="H97" t="b">
        <v>0</v>
      </c>
      <c r="I97">
        <v>2345</v>
      </c>
      <c r="J97">
        <v>9197</v>
      </c>
      <c r="K97">
        <v>4694</v>
      </c>
      <c r="L97" t="s">
        <v>415</v>
      </c>
      <c r="M97">
        <v>2574</v>
      </c>
      <c r="N97" t="s">
        <v>56</v>
      </c>
      <c r="O97" s="2">
        <v>41069.118252314824</v>
      </c>
      <c r="P97" t="s">
        <v>19419</v>
      </c>
      <c r="Q97" s="4">
        <f t="shared" si="1"/>
        <v>1083.1949421296304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spans="1:73" x14ac:dyDescent="0.3">
      <c r="A98">
        <v>2904132777</v>
      </c>
      <c r="B98" t="s">
        <v>417</v>
      </c>
      <c r="C98" t="s">
        <v>418</v>
      </c>
      <c r="D98" t="s">
        <v>23841</v>
      </c>
      <c r="F98" t="s">
        <v>419</v>
      </c>
      <c r="G98" t="b">
        <v>0</v>
      </c>
      <c r="H98" t="b">
        <v>0</v>
      </c>
      <c r="I98">
        <v>10751</v>
      </c>
      <c r="J98">
        <v>5391</v>
      </c>
      <c r="K98">
        <v>3540</v>
      </c>
      <c r="L98" t="s">
        <v>420</v>
      </c>
      <c r="M98">
        <v>862</v>
      </c>
      <c r="N98" t="s">
        <v>421</v>
      </c>
      <c r="O98" s="2">
        <v>41976.807013888887</v>
      </c>
      <c r="P98" t="s">
        <v>19420</v>
      </c>
      <c r="Q98" s="4">
        <f t="shared" si="1"/>
        <v>808.51636574073927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spans="1:73" x14ac:dyDescent="0.3">
      <c r="A99">
        <v>1.2454841371732091E+18</v>
      </c>
      <c r="B99" t="s">
        <v>422</v>
      </c>
      <c r="C99" t="s">
        <v>423</v>
      </c>
      <c r="D99" t="s">
        <v>23842</v>
      </c>
      <c r="F99" t="s">
        <v>424</v>
      </c>
      <c r="G99" t="b">
        <v>0</v>
      </c>
      <c r="H99" t="b">
        <v>0</v>
      </c>
      <c r="I99">
        <v>46230</v>
      </c>
      <c r="J99">
        <v>24994</v>
      </c>
      <c r="K99">
        <v>168</v>
      </c>
      <c r="L99" t="s">
        <v>425</v>
      </c>
      <c r="M99">
        <v>368</v>
      </c>
      <c r="N99" t="s">
        <v>426</v>
      </c>
      <c r="O99" s="2">
        <v>43922.953055555547</v>
      </c>
      <c r="P99" t="s">
        <v>19421</v>
      </c>
      <c r="Q99" s="4">
        <f t="shared" si="1"/>
        <v>1083.8463194444412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</row>
    <row r="100" spans="1:73" x14ac:dyDescent="0.3">
      <c r="A100">
        <v>1.245694144057684E+18</v>
      </c>
      <c r="B100" t="s">
        <v>427</v>
      </c>
      <c r="C100" t="s">
        <v>428</v>
      </c>
      <c r="D100" t="s">
        <v>428</v>
      </c>
      <c r="F100" t="s">
        <v>429</v>
      </c>
      <c r="G100" t="b">
        <v>0</v>
      </c>
      <c r="H100" t="b">
        <v>0</v>
      </c>
      <c r="I100">
        <v>114</v>
      </c>
      <c r="J100">
        <v>102</v>
      </c>
      <c r="K100">
        <v>294</v>
      </c>
      <c r="L100" t="s">
        <v>430</v>
      </c>
      <c r="M100">
        <v>23</v>
      </c>
      <c r="N100" t="s">
        <v>431</v>
      </c>
      <c r="O100" s="2">
        <v>43923.532557870371</v>
      </c>
      <c r="P100" t="s">
        <v>19422</v>
      </c>
      <c r="Q100" s="4">
        <f t="shared" si="1"/>
        <v>690.04171296296408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</row>
    <row r="101" spans="1:73" x14ac:dyDescent="0.3">
      <c r="A101">
        <v>1.2437022346066821E+18</v>
      </c>
      <c r="B101" t="s">
        <v>432</v>
      </c>
      <c r="C101" t="s">
        <v>433</v>
      </c>
      <c r="D101" t="s">
        <v>23843</v>
      </c>
      <c r="F101" t="s">
        <v>434</v>
      </c>
      <c r="G101" t="b">
        <v>0</v>
      </c>
      <c r="H101" t="b">
        <v>0</v>
      </c>
      <c r="I101">
        <v>295</v>
      </c>
      <c r="J101">
        <v>329</v>
      </c>
      <c r="K101">
        <v>205</v>
      </c>
      <c r="L101" t="s">
        <v>435</v>
      </c>
      <c r="M101">
        <v>119</v>
      </c>
      <c r="N101" t="s">
        <v>436</v>
      </c>
      <c r="O101" s="2">
        <v>43918.03634259259</v>
      </c>
      <c r="P101" t="s">
        <v>19423</v>
      </c>
      <c r="Q101" s="4">
        <f t="shared" si="1"/>
        <v>118.08711805555504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spans="1:73" x14ac:dyDescent="0.3">
      <c r="A102">
        <v>1.245500569378337E+18</v>
      </c>
      <c r="B102" t="s">
        <v>437</v>
      </c>
      <c r="C102" t="s">
        <v>438</v>
      </c>
      <c r="D102" t="s">
        <v>23844</v>
      </c>
      <c r="F102" t="s">
        <v>439</v>
      </c>
      <c r="G102" t="b">
        <v>0</v>
      </c>
      <c r="H102" t="b">
        <v>0</v>
      </c>
      <c r="I102">
        <v>8847</v>
      </c>
      <c r="J102">
        <v>11172</v>
      </c>
      <c r="K102">
        <v>4544</v>
      </c>
      <c r="L102" t="s">
        <v>440</v>
      </c>
      <c r="M102">
        <v>4613</v>
      </c>
      <c r="N102" t="s">
        <v>441</v>
      </c>
      <c r="O102" s="2">
        <v>43922.998472222222</v>
      </c>
      <c r="P102" t="s">
        <v>19424</v>
      </c>
      <c r="Q102" s="4">
        <f t="shared" si="1"/>
        <v>1082.0646759259253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spans="1:73" x14ac:dyDescent="0.3">
      <c r="A103">
        <v>1.2335670008798249E+18</v>
      </c>
      <c r="B103" t="s">
        <v>442</v>
      </c>
      <c r="C103" t="s">
        <v>443</v>
      </c>
      <c r="D103" t="s">
        <v>443</v>
      </c>
      <c r="F103" t="s">
        <v>444</v>
      </c>
      <c r="G103" t="b">
        <v>0</v>
      </c>
      <c r="H103" t="b">
        <v>0</v>
      </c>
      <c r="I103">
        <v>2270</v>
      </c>
      <c r="J103">
        <v>2042</v>
      </c>
      <c r="K103">
        <v>5930</v>
      </c>
      <c r="L103" t="s">
        <v>445</v>
      </c>
      <c r="M103">
        <v>6051</v>
      </c>
      <c r="N103" t="s">
        <v>446</v>
      </c>
      <c r="O103" s="2">
        <v>43890.068124999998</v>
      </c>
      <c r="P103" t="s">
        <v>19425</v>
      </c>
      <c r="Q103" s="4">
        <f t="shared" si="1"/>
        <v>1080.8171874999971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spans="1:73" x14ac:dyDescent="0.3">
      <c r="A104">
        <v>68708842</v>
      </c>
      <c r="B104" t="s">
        <v>447</v>
      </c>
      <c r="C104" t="s">
        <v>448</v>
      </c>
      <c r="D104" t="s">
        <v>23845</v>
      </c>
      <c r="F104" t="s">
        <v>449</v>
      </c>
      <c r="G104" t="b">
        <v>0</v>
      </c>
      <c r="H104" t="b">
        <v>0</v>
      </c>
      <c r="I104">
        <v>2387</v>
      </c>
      <c r="J104">
        <v>4552</v>
      </c>
      <c r="K104">
        <v>2545</v>
      </c>
      <c r="L104" t="s">
        <v>450</v>
      </c>
      <c r="M104">
        <v>1777</v>
      </c>
      <c r="N104" t="s">
        <v>451</v>
      </c>
      <c r="O104" s="2">
        <v>40050.61010416667</v>
      </c>
      <c r="P104" t="s">
        <v>19426</v>
      </c>
      <c r="Q104" s="4">
        <f t="shared" si="1"/>
        <v>1080.6431250000023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</row>
    <row r="105" spans="1:73" x14ac:dyDescent="0.3">
      <c r="A105">
        <v>9.7364410564860723E+17</v>
      </c>
      <c r="B105" t="s">
        <v>452</v>
      </c>
      <c r="C105" t="s">
        <v>453</v>
      </c>
      <c r="D105" t="s">
        <v>453</v>
      </c>
      <c r="F105" t="s">
        <v>454</v>
      </c>
      <c r="G105" t="b">
        <v>0</v>
      </c>
      <c r="H105" t="b">
        <v>0</v>
      </c>
      <c r="I105">
        <v>1007</v>
      </c>
      <c r="J105">
        <v>270</v>
      </c>
      <c r="K105">
        <v>1125</v>
      </c>
      <c r="L105" t="s">
        <v>455</v>
      </c>
      <c r="M105">
        <v>134</v>
      </c>
      <c r="N105" t="s">
        <v>456</v>
      </c>
      <c r="O105" s="2">
        <v>43172.817349537043</v>
      </c>
      <c r="P105" t="s">
        <v>19427</v>
      </c>
      <c r="Q105" s="4">
        <f t="shared" si="1"/>
        <v>957.99749999999767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spans="1:73" x14ac:dyDescent="0.3">
      <c r="A106">
        <v>1.2364052980484009E+18</v>
      </c>
      <c r="B106" t="s">
        <v>457</v>
      </c>
      <c r="C106" t="s">
        <v>458</v>
      </c>
      <c r="D106" t="s">
        <v>23846</v>
      </c>
      <c r="F106" t="s">
        <v>459</v>
      </c>
      <c r="G106" t="b">
        <v>0</v>
      </c>
      <c r="H106" t="b">
        <v>0</v>
      </c>
      <c r="I106">
        <v>1791</v>
      </c>
      <c r="J106">
        <v>1798</v>
      </c>
      <c r="K106">
        <v>1570</v>
      </c>
      <c r="L106" t="s">
        <v>460</v>
      </c>
      <c r="M106">
        <v>1836</v>
      </c>
      <c r="N106" t="s">
        <v>100</v>
      </c>
      <c r="O106" s="2">
        <v>43897.900231481479</v>
      </c>
      <c r="P106" t="s">
        <v>19428</v>
      </c>
      <c r="Q106" s="4">
        <f t="shared" si="1"/>
        <v>1075.5351620370348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spans="1:73" x14ac:dyDescent="0.3">
      <c r="A107">
        <v>1.241850964153217E+18</v>
      </c>
      <c r="B107" t="s">
        <v>461</v>
      </c>
      <c r="C107" t="s">
        <v>462</v>
      </c>
      <c r="D107" t="s">
        <v>462</v>
      </c>
      <c r="F107" t="s">
        <v>463</v>
      </c>
      <c r="G107" t="b">
        <v>0</v>
      </c>
      <c r="H107" t="b">
        <v>0</v>
      </c>
      <c r="I107">
        <v>6698</v>
      </c>
      <c r="J107">
        <v>4884</v>
      </c>
      <c r="K107">
        <v>1762</v>
      </c>
      <c r="L107" t="s">
        <v>464</v>
      </c>
      <c r="M107">
        <v>1161</v>
      </c>
      <c r="N107" t="s">
        <v>465</v>
      </c>
      <c r="O107" s="2">
        <v>43912.927430555559</v>
      </c>
      <c r="P107" t="s">
        <v>19429</v>
      </c>
      <c r="Q107" s="4">
        <f t="shared" si="1"/>
        <v>1073.8353587962993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spans="1:73" x14ac:dyDescent="0.3">
      <c r="A108">
        <v>1.2359440454337989E+18</v>
      </c>
      <c r="B108" t="s">
        <v>466</v>
      </c>
      <c r="C108" t="s">
        <v>467</v>
      </c>
      <c r="D108" t="s">
        <v>467</v>
      </c>
      <c r="F108" t="s">
        <v>468</v>
      </c>
      <c r="G108" t="b">
        <v>0</v>
      </c>
      <c r="H108" t="b">
        <v>0</v>
      </c>
      <c r="I108">
        <v>7258</v>
      </c>
      <c r="J108">
        <v>9891</v>
      </c>
      <c r="K108">
        <v>4697</v>
      </c>
      <c r="L108" t="s">
        <v>469</v>
      </c>
      <c r="M108">
        <v>3037</v>
      </c>
      <c r="O108" s="2">
        <v>43896.627569444441</v>
      </c>
      <c r="P108" t="s">
        <v>19430</v>
      </c>
      <c r="Q108" s="4">
        <f t="shared" si="1"/>
        <v>276.69995370370452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spans="1:73" x14ac:dyDescent="0.3">
      <c r="A109">
        <v>1.2319353558190861E+18</v>
      </c>
      <c r="B109" t="s">
        <v>470</v>
      </c>
      <c r="C109" t="s">
        <v>471</v>
      </c>
      <c r="D109" t="s">
        <v>471</v>
      </c>
      <c r="F109" t="s">
        <v>472</v>
      </c>
      <c r="G109" t="b">
        <v>0</v>
      </c>
      <c r="H109" t="b">
        <v>0</v>
      </c>
      <c r="I109">
        <v>9673</v>
      </c>
      <c r="J109">
        <v>10842</v>
      </c>
      <c r="K109">
        <v>2833</v>
      </c>
      <c r="L109" t="s">
        <v>473</v>
      </c>
      <c r="M109">
        <v>1820</v>
      </c>
      <c r="O109" s="2">
        <v>43885.565486111111</v>
      </c>
      <c r="P109" t="s">
        <v>19431</v>
      </c>
      <c r="Q109" s="4">
        <f t="shared" si="1"/>
        <v>188.88234953703795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spans="1:73" x14ac:dyDescent="0.3">
      <c r="A110">
        <v>1.2397106865503759E+18</v>
      </c>
      <c r="B110" t="s">
        <v>474</v>
      </c>
      <c r="C110" t="s">
        <v>475</v>
      </c>
      <c r="D110" t="s">
        <v>475</v>
      </c>
      <c r="F110" t="s">
        <v>476</v>
      </c>
      <c r="G110" t="b">
        <v>0</v>
      </c>
      <c r="H110" t="b">
        <v>0</v>
      </c>
      <c r="I110">
        <v>686</v>
      </c>
      <c r="J110">
        <v>283</v>
      </c>
      <c r="K110">
        <v>662</v>
      </c>
      <c r="L110" t="s">
        <v>477</v>
      </c>
      <c r="M110">
        <v>370</v>
      </c>
      <c r="O110" s="2">
        <v>43907.02144675926</v>
      </c>
      <c r="P110" t="s">
        <v>19432</v>
      </c>
      <c r="Q110" s="4">
        <f t="shared" si="1"/>
        <v>-89.882210648145701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spans="1:73" x14ac:dyDescent="0.3">
      <c r="A111">
        <v>1.2396882533279329E+18</v>
      </c>
      <c r="B111" t="s">
        <v>478</v>
      </c>
      <c r="C111" t="s">
        <v>479</v>
      </c>
      <c r="D111" t="s">
        <v>479</v>
      </c>
      <c r="F111" t="s">
        <v>480</v>
      </c>
      <c r="G111" t="b">
        <v>0</v>
      </c>
      <c r="H111" t="b">
        <v>0</v>
      </c>
      <c r="I111">
        <v>474</v>
      </c>
      <c r="J111">
        <v>407</v>
      </c>
      <c r="K111">
        <v>754</v>
      </c>
      <c r="L111" t="s">
        <v>481</v>
      </c>
      <c r="M111">
        <v>689</v>
      </c>
      <c r="O111" s="2">
        <v>43906.959502314807</v>
      </c>
      <c r="P111" t="s">
        <v>19433</v>
      </c>
      <c r="Q111" s="4">
        <f t="shared" si="1"/>
        <v>15.210636574076489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spans="1:73" x14ac:dyDescent="0.3">
      <c r="A112">
        <v>1.2342815074532721E+18</v>
      </c>
      <c r="B112" t="s">
        <v>482</v>
      </c>
      <c r="C112" t="s">
        <v>483</v>
      </c>
      <c r="D112" t="s">
        <v>23847</v>
      </c>
      <c r="F112" t="s">
        <v>484</v>
      </c>
      <c r="G112" t="b">
        <v>0</v>
      </c>
      <c r="H112" t="b">
        <v>0</v>
      </c>
      <c r="I112">
        <v>1725</v>
      </c>
      <c r="J112">
        <v>5573</v>
      </c>
      <c r="K112">
        <v>924</v>
      </c>
      <c r="L112" t="s">
        <v>485</v>
      </c>
      <c r="M112">
        <v>352</v>
      </c>
      <c r="O112" s="2">
        <v>43892.039664351847</v>
      </c>
      <c r="P112" t="s">
        <v>19434</v>
      </c>
      <c r="Q112" s="4">
        <f t="shared" si="1"/>
        <v>684.09046296296583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spans="1:73" x14ac:dyDescent="0.3">
      <c r="A113">
        <v>8.9281280522057728E+17</v>
      </c>
      <c r="B113" t="s">
        <v>486</v>
      </c>
      <c r="C113" t="s">
        <v>487</v>
      </c>
      <c r="D113" t="s">
        <v>487</v>
      </c>
      <c r="F113" t="s">
        <v>488</v>
      </c>
      <c r="G113" t="b">
        <v>0</v>
      </c>
      <c r="H113" t="b">
        <v>0</v>
      </c>
      <c r="I113">
        <v>841</v>
      </c>
      <c r="J113">
        <v>432</v>
      </c>
      <c r="K113">
        <v>103</v>
      </c>
      <c r="L113" t="s">
        <v>489</v>
      </c>
      <c r="M113">
        <v>29</v>
      </c>
      <c r="O113" s="2">
        <v>42949.765451388892</v>
      </c>
      <c r="P113" t="s">
        <v>19435</v>
      </c>
      <c r="Q113" s="4">
        <f t="shared" si="1"/>
        <v>865.67407407407154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spans="1:73" x14ac:dyDescent="0.3">
      <c r="A114">
        <v>1.2326587710312279E+18</v>
      </c>
      <c r="B114" t="s">
        <v>490</v>
      </c>
      <c r="C114" t="s">
        <v>491</v>
      </c>
      <c r="D114" t="s">
        <v>491</v>
      </c>
      <c r="F114" t="s">
        <v>492</v>
      </c>
      <c r="G114" t="b">
        <v>0</v>
      </c>
      <c r="H114" t="b">
        <v>0</v>
      </c>
      <c r="I114">
        <v>34305</v>
      </c>
      <c r="J114">
        <v>24543</v>
      </c>
      <c r="K114">
        <v>3188</v>
      </c>
      <c r="L114" t="s">
        <v>493</v>
      </c>
      <c r="M114">
        <v>2169</v>
      </c>
      <c r="N114" t="s">
        <v>494</v>
      </c>
      <c r="O114" s="2">
        <v>43887.56181712963</v>
      </c>
      <c r="P114" t="s">
        <v>19436</v>
      </c>
      <c r="Q114" s="4">
        <f t="shared" si="1"/>
        <v>1082.7386921296275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spans="1:73" x14ac:dyDescent="0.3">
      <c r="A115">
        <v>1.238308855249097E+18</v>
      </c>
      <c r="B115" t="s">
        <v>495</v>
      </c>
      <c r="C115" t="s">
        <v>496</v>
      </c>
      <c r="D115" t="s">
        <v>496</v>
      </c>
      <c r="F115" t="s">
        <v>497</v>
      </c>
      <c r="G115" t="b">
        <v>0</v>
      </c>
      <c r="H115" t="b">
        <v>0</v>
      </c>
      <c r="I115">
        <v>9058</v>
      </c>
      <c r="J115">
        <v>2654</v>
      </c>
      <c r="K115">
        <v>828</v>
      </c>
      <c r="L115" t="s">
        <v>498</v>
      </c>
      <c r="M115">
        <v>707</v>
      </c>
      <c r="O115" s="2">
        <v>43903.153055555558</v>
      </c>
      <c r="P115" t="s">
        <v>19437</v>
      </c>
      <c r="Q115" s="4">
        <f t="shared" si="1"/>
        <v>79.597743055557657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</row>
    <row r="116" spans="1:73" x14ac:dyDescent="0.3">
      <c r="A116">
        <v>257254689</v>
      </c>
      <c r="B116" t="s">
        <v>499</v>
      </c>
      <c r="C116" t="s">
        <v>500</v>
      </c>
      <c r="D116" t="s">
        <v>500</v>
      </c>
      <c r="F116" t="s">
        <v>501</v>
      </c>
      <c r="G116" t="b">
        <v>0</v>
      </c>
      <c r="H116" t="b">
        <v>0</v>
      </c>
      <c r="I116">
        <v>5221</v>
      </c>
      <c r="J116">
        <v>3239</v>
      </c>
      <c r="K116">
        <v>1146</v>
      </c>
      <c r="L116" t="s">
        <v>502</v>
      </c>
      <c r="M116">
        <v>561</v>
      </c>
      <c r="N116" t="s">
        <v>503</v>
      </c>
      <c r="O116" s="2">
        <v>40599.071377314824</v>
      </c>
      <c r="P116" t="s">
        <v>19438</v>
      </c>
      <c r="Q116" s="4">
        <f t="shared" si="1"/>
        <v>1083.1226041666669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spans="1:73" x14ac:dyDescent="0.3">
      <c r="A117">
        <v>567266017</v>
      </c>
      <c r="B117" t="s">
        <v>504</v>
      </c>
      <c r="C117" t="s">
        <v>505</v>
      </c>
      <c r="D117" t="s">
        <v>505</v>
      </c>
      <c r="F117" t="s">
        <v>506</v>
      </c>
      <c r="G117" t="b">
        <v>0</v>
      </c>
      <c r="H117" t="b">
        <v>0</v>
      </c>
      <c r="I117">
        <v>517</v>
      </c>
      <c r="J117">
        <v>1555</v>
      </c>
      <c r="K117">
        <v>402</v>
      </c>
      <c r="L117" t="s">
        <v>507</v>
      </c>
      <c r="M117">
        <v>286</v>
      </c>
      <c r="N117" t="s">
        <v>100</v>
      </c>
      <c r="O117" s="2">
        <v>41029.601655092592</v>
      </c>
      <c r="P117" t="s">
        <v>19439</v>
      </c>
      <c r="Q117" s="4">
        <f t="shared" si="1"/>
        <v>1058.5010879629626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spans="1:73" x14ac:dyDescent="0.3">
      <c r="A118">
        <v>1.2386652943877409E+18</v>
      </c>
      <c r="B118" t="s">
        <v>508</v>
      </c>
      <c r="C118" t="s">
        <v>509</v>
      </c>
      <c r="D118" t="s">
        <v>509</v>
      </c>
      <c r="F118" t="s">
        <v>175</v>
      </c>
      <c r="G118" t="b">
        <v>0</v>
      </c>
      <c r="H118" t="b">
        <v>0</v>
      </c>
      <c r="I118">
        <v>60</v>
      </c>
      <c r="J118">
        <v>11</v>
      </c>
      <c r="K118">
        <v>173</v>
      </c>
      <c r="L118" t="s">
        <v>510</v>
      </c>
      <c r="M118">
        <v>53</v>
      </c>
      <c r="O118" s="2">
        <v>43904.136631944442</v>
      </c>
      <c r="P118" t="s">
        <v>19440</v>
      </c>
      <c r="Q118" s="4">
        <f t="shared" si="1"/>
        <v>-68.019351851849933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spans="1:73" x14ac:dyDescent="0.3">
      <c r="A119">
        <v>1.1948086413727739E+18</v>
      </c>
      <c r="B119" t="s">
        <v>511</v>
      </c>
      <c r="C119" t="s">
        <v>512</v>
      </c>
      <c r="D119" t="s">
        <v>23848</v>
      </c>
      <c r="F119" t="s">
        <v>513</v>
      </c>
      <c r="G119" t="b">
        <v>0</v>
      </c>
      <c r="H119" t="b">
        <v>0</v>
      </c>
      <c r="I119">
        <v>2136</v>
      </c>
      <c r="J119">
        <v>1658</v>
      </c>
      <c r="K119">
        <v>169</v>
      </c>
      <c r="L119" t="s">
        <v>514</v>
      </c>
      <c r="M119">
        <v>94</v>
      </c>
      <c r="O119" s="2">
        <v>43783.115393518521</v>
      </c>
      <c r="P119" t="s">
        <v>19441</v>
      </c>
      <c r="Q119" s="4">
        <f t="shared" si="1"/>
        <v>1077.2305324074041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spans="1:73" x14ac:dyDescent="0.3">
      <c r="A120">
        <v>113719296</v>
      </c>
      <c r="B120" t="s">
        <v>515</v>
      </c>
      <c r="C120" t="s">
        <v>516</v>
      </c>
      <c r="D120" t="s">
        <v>516</v>
      </c>
      <c r="F120" t="s">
        <v>517</v>
      </c>
      <c r="G120" t="b">
        <v>0</v>
      </c>
      <c r="H120" t="b">
        <v>0</v>
      </c>
      <c r="I120">
        <v>658</v>
      </c>
      <c r="J120">
        <v>863</v>
      </c>
      <c r="K120">
        <v>3893</v>
      </c>
      <c r="L120" t="s">
        <v>518</v>
      </c>
      <c r="M120">
        <v>2463</v>
      </c>
      <c r="N120" t="s">
        <v>519</v>
      </c>
      <c r="O120" s="2">
        <v>40221.844583333332</v>
      </c>
      <c r="P120" t="s">
        <v>19442</v>
      </c>
      <c r="Q120" s="4">
        <f t="shared" si="1"/>
        <v>727.59375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1" spans="1:73" x14ac:dyDescent="0.3">
      <c r="A121">
        <v>1.2385908116773811E+18</v>
      </c>
      <c r="B121" t="s">
        <v>520</v>
      </c>
      <c r="C121" t="s">
        <v>521</v>
      </c>
      <c r="D121" t="s">
        <v>521</v>
      </c>
      <c r="F121" t="s">
        <v>483</v>
      </c>
      <c r="G121" t="b">
        <v>0</v>
      </c>
      <c r="H121" t="b">
        <v>0</v>
      </c>
      <c r="I121">
        <v>509</v>
      </c>
      <c r="J121">
        <v>44</v>
      </c>
      <c r="K121">
        <v>210</v>
      </c>
      <c r="L121" t="s">
        <v>522</v>
      </c>
      <c r="M121">
        <v>175</v>
      </c>
      <c r="O121" s="2">
        <v>43903.931643518517</v>
      </c>
      <c r="P121" t="s">
        <v>19443</v>
      </c>
      <c r="Q121" s="4">
        <f t="shared" si="1"/>
        <v>4.049456018517958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</row>
    <row r="122" spans="1:73" x14ac:dyDescent="0.3">
      <c r="A122">
        <v>1.2149294251894779E+18</v>
      </c>
      <c r="B122" t="s">
        <v>523</v>
      </c>
      <c r="C122" t="s">
        <v>524</v>
      </c>
      <c r="D122" t="s">
        <v>524</v>
      </c>
      <c r="F122" t="s">
        <v>525</v>
      </c>
      <c r="G122" t="b">
        <v>0</v>
      </c>
      <c r="H122" t="b">
        <v>0</v>
      </c>
      <c r="I122">
        <v>61</v>
      </c>
      <c r="J122">
        <v>301</v>
      </c>
      <c r="K122">
        <v>629</v>
      </c>
      <c r="L122" t="s">
        <v>526</v>
      </c>
      <c r="M122">
        <v>361</v>
      </c>
      <c r="N122" t="s">
        <v>527</v>
      </c>
      <c r="O122" s="2">
        <v>43838.63821759259</v>
      </c>
      <c r="P122" t="s">
        <v>19444</v>
      </c>
      <c r="Q122" s="4">
        <f t="shared" si="1"/>
        <v>-61.784780092595611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</row>
    <row r="123" spans="1:73" x14ac:dyDescent="0.3">
      <c r="A123">
        <v>1.2381748784922501E+18</v>
      </c>
      <c r="B123" t="s">
        <v>528</v>
      </c>
      <c r="C123" t="s">
        <v>529</v>
      </c>
      <c r="D123" t="s">
        <v>529</v>
      </c>
      <c r="F123" t="s">
        <v>530</v>
      </c>
      <c r="G123" t="b">
        <v>0</v>
      </c>
      <c r="H123" t="b">
        <v>0</v>
      </c>
      <c r="I123">
        <v>1073</v>
      </c>
      <c r="J123">
        <v>2010</v>
      </c>
      <c r="K123">
        <v>924</v>
      </c>
      <c r="L123" t="s">
        <v>531</v>
      </c>
      <c r="M123">
        <v>549</v>
      </c>
      <c r="O123" s="2">
        <v>43902.783449074072</v>
      </c>
      <c r="P123" t="s">
        <v>19445</v>
      </c>
      <c r="Q123" s="4">
        <f t="shared" si="1"/>
        <v>1082.9453935185156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</row>
    <row r="124" spans="1:73" x14ac:dyDescent="0.3">
      <c r="A124">
        <v>1.2375368981066959E+18</v>
      </c>
      <c r="B124" t="s">
        <v>532</v>
      </c>
      <c r="C124" t="s">
        <v>533</v>
      </c>
      <c r="D124" t="s">
        <v>533</v>
      </c>
      <c r="F124" t="s">
        <v>534</v>
      </c>
      <c r="G124" t="b">
        <v>0</v>
      </c>
      <c r="H124" t="b">
        <v>0</v>
      </c>
      <c r="I124">
        <v>68</v>
      </c>
      <c r="J124">
        <v>331</v>
      </c>
      <c r="K124">
        <v>165</v>
      </c>
      <c r="L124" t="s">
        <v>535</v>
      </c>
      <c r="M124">
        <v>206</v>
      </c>
      <c r="O124" s="2">
        <v>43901.022928240738</v>
      </c>
      <c r="P124" t="s">
        <v>19446</v>
      </c>
      <c r="Q124" s="4">
        <f t="shared" si="1"/>
        <v>-99.272569444445253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</row>
    <row r="125" spans="1:73" x14ac:dyDescent="0.3">
      <c r="A125">
        <v>1.2375679580266821E+18</v>
      </c>
      <c r="B125" t="s">
        <v>536</v>
      </c>
      <c r="C125" t="s">
        <v>537</v>
      </c>
      <c r="D125" t="s">
        <v>537</v>
      </c>
      <c r="F125" t="s">
        <v>538</v>
      </c>
      <c r="G125" t="b">
        <v>0</v>
      </c>
      <c r="H125" t="b">
        <v>0</v>
      </c>
      <c r="I125">
        <v>999</v>
      </c>
      <c r="J125">
        <v>1004</v>
      </c>
      <c r="K125">
        <v>394</v>
      </c>
      <c r="L125" t="s">
        <v>539</v>
      </c>
      <c r="M125">
        <v>281</v>
      </c>
      <c r="N125" t="s">
        <v>494</v>
      </c>
      <c r="O125" s="2">
        <v>43901.108622685177</v>
      </c>
      <c r="P125" t="s">
        <v>19447</v>
      </c>
      <c r="Q125" s="4">
        <f t="shared" si="1"/>
        <v>-102.19281249999767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spans="1:73" x14ac:dyDescent="0.3">
      <c r="A126">
        <v>1.2356129239948119E+18</v>
      </c>
      <c r="B126" t="s">
        <v>540</v>
      </c>
      <c r="C126" t="s">
        <v>541</v>
      </c>
      <c r="D126" t="s">
        <v>541</v>
      </c>
      <c r="F126" t="s">
        <v>542</v>
      </c>
      <c r="G126" t="b">
        <v>0</v>
      </c>
      <c r="H126" t="b">
        <v>0</v>
      </c>
      <c r="I126">
        <v>426</v>
      </c>
      <c r="J126">
        <v>180</v>
      </c>
      <c r="K126">
        <v>1088</v>
      </c>
      <c r="L126" t="s">
        <v>543</v>
      </c>
      <c r="M126">
        <v>1247</v>
      </c>
      <c r="N126" t="s">
        <v>544</v>
      </c>
      <c r="O126" s="2">
        <v>43895.71365740741</v>
      </c>
      <c r="P126" t="s">
        <v>19448</v>
      </c>
      <c r="Q126" s="4">
        <f t="shared" si="1"/>
        <v>-33.192141203704523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spans="1:73" x14ac:dyDescent="0.3">
      <c r="A127">
        <v>9.005306310793175E+17</v>
      </c>
      <c r="B127" t="s">
        <v>545</v>
      </c>
      <c r="C127" t="s">
        <v>546</v>
      </c>
      <c r="D127" t="s">
        <v>546</v>
      </c>
      <c r="F127" t="s">
        <v>547</v>
      </c>
      <c r="G127" t="b">
        <v>0</v>
      </c>
      <c r="H127" t="b">
        <v>0</v>
      </c>
      <c r="I127">
        <v>3918</v>
      </c>
      <c r="J127">
        <v>773</v>
      </c>
      <c r="K127">
        <v>2610</v>
      </c>
      <c r="L127" t="s">
        <v>548</v>
      </c>
      <c r="M127">
        <v>2296</v>
      </c>
      <c r="N127" t="s">
        <v>56</v>
      </c>
      <c r="O127" s="2">
        <v>42971.062592592592</v>
      </c>
      <c r="P127" t="s">
        <v>19449</v>
      </c>
      <c r="Q127" s="4">
        <f t="shared" si="1"/>
        <v>957.64769675926073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</row>
    <row r="128" spans="1:73" x14ac:dyDescent="0.3">
      <c r="A128">
        <v>1.2365893449215511E+18</v>
      </c>
      <c r="B128" t="s">
        <v>549</v>
      </c>
      <c r="C128" t="s">
        <v>550</v>
      </c>
      <c r="D128" t="s">
        <v>550</v>
      </c>
      <c r="F128" t="s">
        <v>551</v>
      </c>
      <c r="G128" t="b">
        <v>0</v>
      </c>
      <c r="H128" t="b">
        <v>0</v>
      </c>
      <c r="I128">
        <v>4935</v>
      </c>
      <c r="J128">
        <v>689</v>
      </c>
      <c r="K128">
        <v>181</v>
      </c>
      <c r="L128" t="s">
        <v>552</v>
      </c>
      <c r="M128">
        <v>98</v>
      </c>
      <c r="N128" t="s">
        <v>553</v>
      </c>
      <c r="O128" s="2">
        <v>43898.408171296287</v>
      </c>
      <c r="P128" t="s">
        <v>19450</v>
      </c>
      <c r="Q128" s="4">
        <f t="shared" si="1"/>
        <v>1078.4541666666701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</row>
    <row r="129" spans="1:73" x14ac:dyDescent="0.3">
      <c r="A129">
        <v>1.2364822231735009E+18</v>
      </c>
      <c r="B129" t="s">
        <v>554</v>
      </c>
      <c r="C129" t="s">
        <v>555</v>
      </c>
      <c r="D129" t="s">
        <v>555</v>
      </c>
      <c r="F129" t="s">
        <v>556</v>
      </c>
      <c r="G129" t="b">
        <v>0</v>
      </c>
      <c r="H129" t="b">
        <v>0</v>
      </c>
      <c r="I129">
        <v>1072</v>
      </c>
      <c r="J129">
        <v>1436</v>
      </c>
      <c r="K129">
        <v>597</v>
      </c>
      <c r="L129" t="s">
        <v>557</v>
      </c>
      <c r="M129">
        <v>389</v>
      </c>
      <c r="N129" t="s">
        <v>558</v>
      </c>
      <c r="O129" s="2">
        <v>43898.112523148149</v>
      </c>
      <c r="P129" t="s">
        <v>19451</v>
      </c>
      <c r="Q129" s="4">
        <f t="shared" si="1"/>
        <v>1081.509965277779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spans="1:73" x14ac:dyDescent="0.3">
      <c r="A130">
        <v>456832645</v>
      </c>
      <c r="B130" t="s">
        <v>559</v>
      </c>
      <c r="C130" t="s">
        <v>560</v>
      </c>
      <c r="D130" t="s">
        <v>23849</v>
      </c>
      <c r="F130" t="s">
        <v>561</v>
      </c>
      <c r="G130" t="b">
        <v>0</v>
      </c>
      <c r="H130" t="b">
        <v>0</v>
      </c>
      <c r="I130">
        <v>3698</v>
      </c>
      <c r="J130">
        <v>2980</v>
      </c>
      <c r="K130">
        <v>665</v>
      </c>
      <c r="L130" t="s">
        <v>562</v>
      </c>
      <c r="M130">
        <v>301</v>
      </c>
      <c r="N130" t="s">
        <v>100</v>
      </c>
      <c r="O130" s="2">
        <v>40914.766851851848</v>
      </c>
      <c r="P130" t="s">
        <v>19452</v>
      </c>
      <c r="Q130" s="4">
        <f t="shared" si="1"/>
        <v>519.14768518518395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0</v>
      </c>
    </row>
    <row r="131" spans="1:73" x14ac:dyDescent="0.3">
      <c r="A131">
        <v>1.2359499520162821E+18</v>
      </c>
      <c r="B131" t="s">
        <v>563</v>
      </c>
      <c r="C131" t="s">
        <v>564</v>
      </c>
      <c r="D131" t="s">
        <v>564</v>
      </c>
      <c r="F131" t="s">
        <v>565</v>
      </c>
      <c r="G131" t="b">
        <v>0</v>
      </c>
      <c r="H131" t="b">
        <v>0</v>
      </c>
      <c r="I131">
        <v>28</v>
      </c>
      <c r="J131">
        <v>1093</v>
      </c>
      <c r="K131">
        <v>598</v>
      </c>
      <c r="L131" t="s">
        <v>566</v>
      </c>
      <c r="M131">
        <v>591</v>
      </c>
      <c r="O131" s="2">
        <v>43896.643958333327</v>
      </c>
      <c r="P131" t="s">
        <v>19453</v>
      </c>
      <c r="Q131" s="4">
        <f t="shared" ref="Q131:Q194" si="2">P131-Q$1</f>
        <v>79.419004629628034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</row>
    <row r="132" spans="1:73" x14ac:dyDescent="0.3">
      <c r="A132">
        <v>1.234658889314046E+18</v>
      </c>
      <c r="B132" t="s">
        <v>567</v>
      </c>
      <c r="C132" t="s">
        <v>568</v>
      </c>
      <c r="D132" t="s">
        <v>568</v>
      </c>
      <c r="F132" t="s">
        <v>569</v>
      </c>
      <c r="G132" t="b">
        <v>0</v>
      </c>
      <c r="H132" t="b">
        <v>0</v>
      </c>
      <c r="I132">
        <v>4643</v>
      </c>
      <c r="J132">
        <v>16832</v>
      </c>
      <c r="K132">
        <v>2057</v>
      </c>
      <c r="L132" t="s">
        <v>570</v>
      </c>
      <c r="M132">
        <v>1274</v>
      </c>
      <c r="O132" s="2">
        <v>43893.081134259257</v>
      </c>
      <c r="P132" t="s">
        <v>19454</v>
      </c>
      <c r="Q132" s="4">
        <f t="shared" si="2"/>
        <v>1083.0647685185177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</row>
    <row r="133" spans="1:73" x14ac:dyDescent="0.3">
      <c r="A133">
        <v>3627578782</v>
      </c>
      <c r="B133" t="s">
        <v>571</v>
      </c>
      <c r="C133" t="s">
        <v>572</v>
      </c>
      <c r="D133" t="s">
        <v>572</v>
      </c>
      <c r="G133" t="b">
        <v>0</v>
      </c>
      <c r="H133" t="b">
        <v>0</v>
      </c>
      <c r="I133">
        <v>4356</v>
      </c>
      <c r="J133">
        <v>705</v>
      </c>
      <c r="K133">
        <v>740</v>
      </c>
      <c r="L133" t="s">
        <v>573</v>
      </c>
      <c r="M133">
        <v>458</v>
      </c>
      <c r="O133" s="2">
        <v>42259.186828703707</v>
      </c>
      <c r="P133" t="s">
        <v>19455</v>
      </c>
      <c r="Q133" s="4">
        <f t="shared" si="2"/>
        <v>1018.031793981485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</row>
    <row r="134" spans="1:73" x14ac:dyDescent="0.3">
      <c r="A134">
        <v>1179589693</v>
      </c>
      <c r="B134" t="s">
        <v>574</v>
      </c>
      <c r="C134" t="s">
        <v>575</v>
      </c>
      <c r="D134" t="s">
        <v>23850</v>
      </c>
      <c r="F134" t="s">
        <v>576</v>
      </c>
      <c r="G134" t="b">
        <v>0</v>
      </c>
      <c r="H134" t="b">
        <v>0</v>
      </c>
      <c r="I134">
        <v>9926</v>
      </c>
      <c r="J134">
        <v>26994</v>
      </c>
      <c r="K134">
        <v>2869</v>
      </c>
      <c r="L134" t="s">
        <v>577</v>
      </c>
      <c r="M134">
        <v>1769</v>
      </c>
      <c r="N134" t="s">
        <v>100</v>
      </c>
      <c r="O134" s="2">
        <v>41319.659826388888</v>
      </c>
      <c r="P134" t="s">
        <v>19456</v>
      </c>
      <c r="Q134" s="4">
        <f t="shared" si="2"/>
        <v>915.82781249999971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</row>
    <row r="135" spans="1:73" x14ac:dyDescent="0.3">
      <c r="A135">
        <v>1.22772642181827E+18</v>
      </c>
      <c r="B135" t="s">
        <v>578</v>
      </c>
      <c r="C135" t="s">
        <v>579</v>
      </c>
      <c r="D135" t="s">
        <v>579</v>
      </c>
      <c r="F135" t="s">
        <v>580</v>
      </c>
      <c r="G135" t="b">
        <v>0</v>
      </c>
      <c r="H135" t="b">
        <v>0</v>
      </c>
      <c r="I135">
        <v>99</v>
      </c>
      <c r="J135">
        <v>2360</v>
      </c>
      <c r="K135">
        <v>739</v>
      </c>
      <c r="L135" t="s">
        <v>581</v>
      </c>
      <c r="M135">
        <v>703</v>
      </c>
      <c r="O135" s="2">
        <v>43873.951203703713</v>
      </c>
      <c r="P135" t="s">
        <v>19457</v>
      </c>
      <c r="Q135" s="4">
        <f t="shared" si="2"/>
        <v>772.01465277777606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</row>
    <row r="136" spans="1:73" x14ac:dyDescent="0.3">
      <c r="A136">
        <v>1.2350165519858281E+18</v>
      </c>
      <c r="B136" t="s">
        <v>582</v>
      </c>
      <c r="C136" t="s">
        <v>583</v>
      </c>
      <c r="D136" t="s">
        <v>583</v>
      </c>
      <c r="F136" t="s">
        <v>483</v>
      </c>
      <c r="G136" t="b">
        <v>0</v>
      </c>
      <c r="H136" t="b">
        <v>0</v>
      </c>
      <c r="I136">
        <v>1</v>
      </c>
      <c r="J136">
        <v>37</v>
      </c>
      <c r="K136">
        <v>28</v>
      </c>
      <c r="L136" t="s">
        <v>584</v>
      </c>
      <c r="M136">
        <v>126</v>
      </c>
      <c r="O136" s="2">
        <v>43894.068043981482</v>
      </c>
      <c r="P136" t="s">
        <v>19458</v>
      </c>
      <c r="Q136" s="4">
        <f t="shared" si="2"/>
        <v>-82.497476851851388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</row>
    <row r="137" spans="1:73" x14ac:dyDescent="0.3">
      <c r="A137">
        <v>8.7686929249885798E+17</v>
      </c>
      <c r="B137" t="s">
        <v>585</v>
      </c>
      <c r="C137" t="s">
        <v>586</v>
      </c>
      <c r="D137" t="s">
        <v>586</v>
      </c>
      <c r="F137" t="s">
        <v>587</v>
      </c>
      <c r="G137" t="b">
        <v>0</v>
      </c>
      <c r="H137" t="b">
        <v>0</v>
      </c>
      <c r="I137">
        <v>37584</v>
      </c>
      <c r="J137">
        <v>42636</v>
      </c>
      <c r="K137">
        <v>4915</v>
      </c>
      <c r="L137" t="s">
        <v>588</v>
      </c>
      <c r="M137">
        <v>3011</v>
      </c>
      <c r="N137" t="s">
        <v>589</v>
      </c>
      <c r="O137" s="2">
        <v>42905.769733796304</v>
      </c>
      <c r="P137" t="s">
        <v>19459</v>
      </c>
      <c r="Q137" s="4">
        <f t="shared" si="2"/>
        <v>878.00543981481314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spans="1:73" x14ac:dyDescent="0.3">
      <c r="A138">
        <v>1.234261349993087E+18</v>
      </c>
      <c r="B138" t="s">
        <v>590</v>
      </c>
      <c r="C138" t="s">
        <v>591</v>
      </c>
      <c r="D138" t="s">
        <v>591</v>
      </c>
      <c r="F138" t="s">
        <v>592</v>
      </c>
      <c r="G138" t="b">
        <v>0</v>
      </c>
      <c r="H138" t="b">
        <v>0</v>
      </c>
      <c r="I138">
        <v>16914</v>
      </c>
      <c r="J138">
        <v>2940</v>
      </c>
      <c r="K138">
        <v>6784</v>
      </c>
      <c r="L138" t="s">
        <v>593</v>
      </c>
      <c r="M138">
        <v>6737</v>
      </c>
      <c r="N138" t="s">
        <v>594</v>
      </c>
      <c r="O138" s="2">
        <v>43891.984097222223</v>
      </c>
      <c r="P138" t="s">
        <v>19460</v>
      </c>
      <c r="Q138" s="4">
        <f t="shared" si="2"/>
        <v>1077.3962152777749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</row>
    <row r="139" spans="1:73" x14ac:dyDescent="0.3">
      <c r="A139">
        <v>1.2276911718095629E+18</v>
      </c>
      <c r="B139" t="s">
        <v>595</v>
      </c>
      <c r="C139" t="s">
        <v>596</v>
      </c>
      <c r="D139" t="s">
        <v>596</v>
      </c>
      <c r="F139" t="s">
        <v>597</v>
      </c>
      <c r="G139" t="b">
        <v>0</v>
      </c>
      <c r="H139" t="b">
        <v>0</v>
      </c>
      <c r="I139">
        <v>74342</v>
      </c>
      <c r="J139">
        <v>159352</v>
      </c>
      <c r="K139">
        <v>12230</v>
      </c>
      <c r="L139" t="s">
        <v>598</v>
      </c>
      <c r="M139">
        <v>11134</v>
      </c>
      <c r="O139" s="2">
        <v>43873.853854166657</v>
      </c>
      <c r="P139" t="s">
        <v>19461</v>
      </c>
      <c r="Q139" s="4">
        <f t="shared" si="2"/>
        <v>1083.7302083333343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</row>
    <row r="140" spans="1:73" x14ac:dyDescent="0.3">
      <c r="A140">
        <v>86090161</v>
      </c>
      <c r="B140" t="s">
        <v>599</v>
      </c>
      <c r="C140" t="s">
        <v>600</v>
      </c>
      <c r="D140" t="s">
        <v>23851</v>
      </c>
      <c r="E140" t="s">
        <v>601</v>
      </c>
      <c r="F140" t="s">
        <v>602</v>
      </c>
      <c r="G140" t="b">
        <v>0</v>
      </c>
      <c r="H140" t="b">
        <v>0</v>
      </c>
      <c r="I140">
        <v>7628</v>
      </c>
      <c r="J140">
        <v>2397</v>
      </c>
      <c r="K140">
        <v>514</v>
      </c>
      <c r="L140" t="s">
        <v>603</v>
      </c>
      <c r="M140">
        <v>436</v>
      </c>
      <c r="N140" t="s">
        <v>604</v>
      </c>
      <c r="O140" s="2">
        <v>40115.637569444443</v>
      </c>
      <c r="P140" t="s">
        <v>19462</v>
      </c>
      <c r="Q140" s="4">
        <f t="shared" si="2"/>
        <v>1083.2960763888914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</row>
    <row r="141" spans="1:73" x14ac:dyDescent="0.3">
      <c r="A141">
        <v>32293618</v>
      </c>
      <c r="B141" t="s">
        <v>605</v>
      </c>
      <c r="C141" t="s">
        <v>606</v>
      </c>
      <c r="D141" t="s">
        <v>606</v>
      </c>
      <c r="F141" t="s">
        <v>607</v>
      </c>
      <c r="G141" t="b">
        <v>0</v>
      </c>
      <c r="H141" t="b">
        <v>0</v>
      </c>
      <c r="I141">
        <v>350</v>
      </c>
      <c r="J141">
        <v>725</v>
      </c>
      <c r="K141">
        <v>659</v>
      </c>
      <c r="L141" t="s">
        <v>608</v>
      </c>
      <c r="M141">
        <v>183</v>
      </c>
      <c r="N141" t="s">
        <v>56</v>
      </c>
      <c r="O141" s="2">
        <v>39920.15929398148</v>
      </c>
      <c r="P141" t="s">
        <v>19463</v>
      </c>
      <c r="Q141" s="4">
        <f t="shared" si="2"/>
        <v>1035.8014351851816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spans="1:73" x14ac:dyDescent="0.3">
      <c r="A142">
        <v>495291030</v>
      </c>
      <c r="B142" t="s">
        <v>609</v>
      </c>
      <c r="C142" t="s">
        <v>610</v>
      </c>
      <c r="D142" t="s">
        <v>610</v>
      </c>
      <c r="F142" t="s">
        <v>611</v>
      </c>
      <c r="G142" t="b">
        <v>0</v>
      </c>
      <c r="H142" t="b">
        <v>0</v>
      </c>
      <c r="I142">
        <v>1857</v>
      </c>
      <c r="J142">
        <v>7279</v>
      </c>
      <c r="K142">
        <v>2151</v>
      </c>
      <c r="L142" t="s">
        <v>612</v>
      </c>
      <c r="M142">
        <v>1305</v>
      </c>
      <c r="O142" s="2">
        <v>40956.84516203704</v>
      </c>
      <c r="P142" t="s">
        <v>19464</v>
      </c>
      <c r="Q142" s="4">
        <f t="shared" si="2"/>
        <v>1082.5519791666666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</row>
    <row r="143" spans="1:73" x14ac:dyDescent="0.3">
      <c r="A143">
        <v>1.23319357532989E+18</v>
      </c>
      <c r="B143" t="s">
        <v>613</v>
      </c>
      <c r="C143" t="s">
        <v>614</v>
      </c>
      <c r="D143" t="s">
        <v>614</v>
      </c>
      <c r="F143" t="s">
        <v>175</v>
      </c>
      <c r="G143" t="b">
        <v>0</v>
      </c>
      <c r="H143" t="b">
        <v>0</v>
      </c>
      <c r="I143">
        <v>2045</v>
      </c>
      <c r="J143">
        <v>1912</v>
      </c>
      <c r="K143">
        <v>2009</v>
      </c>
      <c r="L143" t="s">
        <v>615</v>
      </c>
      <c r="M143">
        <v>1476</v>
      </c>
      <c r="O143" s="2">
        <v>43889.037638888891</v>
      </c>
      <c r="P143" t="s">
        <v>19465</v>
      </c>
      <c r="Q143" s="4">
        <f t="shared" si="2"/>
        <v>116.66177083333605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</row>
    <row r="144" spans="1:73" x14ac:dyDescent="0.3">
      <c r="A144">
        <v>1.2009989852441679E+18</v>
      </c>
      <c r="B144" t="s">
        <v>616</v>
      </c>
      <c r="C144" t="s">
        <v>617</v>
      </c>
      <c r="D144" t="s">
        <v>617</v>
      </c>
      <c r="F144" t="s">
        <v>618</v>
      </c>
      <c r="G144" t="b">
        <v>0</v>
      </c>
      <c r="H144" t="b">
        <v>0</v>
      </c>
      <c r="I144">
        <v>21091</v>
      </c>
      <c r="J144">
        <v>5304</v>
      </c>
      <c r="K144">
        <v>3507</v>
      </c>
      <c r="L144" t="s">
        <v>619</v>
      </c>
      <c r="M144">
        <v>4113</v>
      </c>
      <c r="N144" t="s">
        <v>100</v>
      </c>
      <c r="O144" s="2">
        <v>43800.19740740741</v>
      </c>
      <c r="P144" t="s">
        <v>19466</v>
      </c>
      <c r="Q144" s="4">
        <f t="shared" si="2"/>
        <v>1083.7660648148158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spans="1:73" x14ac:dyDescent="0.3">
      <c r="A145">
        <v>1322305722</v>
      </c>
      <c r="B145" t="s">
        <v>620</v>
      </c>
      <c r="C145" t="s">
        <v>621</v>
      </c>
      <c r="D145" t="s">
        <v>621</v>
      </c>
      <c r="F145" t="s">
        <v>622</v>
      </c>
      <c r="G145" t="b">
        <v>0</v>
      </c>
      <c r="H145" t="b">
        <v>0</v>
      </c>
      <c r="I145">
        <v>890</v>
      </c>
      <c r="J145">
        <v>539</v>
      </c>
      <c r="K145">
        <v>255</v>
      </c>
      <c r="L145" t="s">
        <v>623</v>
      </c>
      <c r="M145">
        <v>122</v>
      </c>
      <c r="O145" s="2">
        <v>41366.493090277778</v>
      </c>
      <c r="P145" t="s">
        <v>19467</v>
      </c>
      <c r="Q145" s="4">
        <f t="shared" si="2"/>
        <v>22.85157407407678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spans="1:73" x14ac:dyDescent="0.3">
      <c r="A146">
        <v>1.2319256922768379E+18</v>
      </c>
      <c r="B146" t="s">
        <v>624</v>
      </c>
      <c r="C146" t="s">
        <v>625</v>
      </c>
      <c r="D146" t="s">
        <v>625</v>
      </c>
      <c r="F146" t="s">
        <v>626</v>
      </c>
      <c r="G146" t="b">
        <v>0</v>
      </c>
      <c r="H146" t="b">
        <v>0</v>
      </c>
      <c r="I146">
        <v>2246</v>
      </c>
      <c r="J146">
        <v>870</v>
      </c>
      <c r="K146">
        <v>1546</v>
      </c>
      <c r="L146" t="s">
        <v>627</v>
      </c>
      <c r="M146">
        <v>1004</v>
      </c>
      <c r="O146" s="2">
        <v>43885.539050925923</v>
      </c>
      <c r="P146" t="s">
        <v>19468</v>
      </c>
      <c r="Q146" s="4">
        <f t="shared" si="2"/>
        <v>-98.418067129627161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</row>
    <row r="147" spans="1:73" x14ac:dyDescent="0.3">
      <c r="A147">
        <v>1.2317888584105211E+18</v>
      </c>
      <c r="B147" t="s">
        <v>628</v>
      </c>
      <c r="C147" t="s">
        <v>629</v>
      </c>
      <c r="D147" t="s">
        <v>629</v>
      </c>
      <c r="F147" t="s">
        <v>175</v>
      </c>
      <c r="G147" t="b">
        <v>0</v>
      </c>
      <c r="H147" t="b">
        <v>0</v>
      </c>
      <c r="I147">
        <v>84</v>
      </c>
      <c r="J147">
        <v>2536</v>
      </c>
      <c r="K147">
        <v>82</v>
      </c>
      <c r="L147" t="s">
        <v>630</v>
      </c>
      <c r="M147">
        <v>104</v>
      </c>
      <c r="O147" s="2">
        <v>43885.161296296297</v>
      </c>
      <c r="P147" t="s">
        <v>19469</v>
      </c>
      <c r="Q147" s="4">
        <f t="shared" si="2"/>
        <v>-57.02894675925927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</row>
    <row r="148" spans="1:73" x14ac:dyDescent="0.3">
      <c r="A148">
        <v>1148543977</v>
      </c>
      <c r="B148" t="s">
        <v>631</v>
      </c>
      <c r="C148" t="s">
        <v>632</v>
      </c>
      <c r="D148" t="s">
        <v>632</v>
      </c>
      <c r="G148" t="b">
        <v>0</v>
      </c>
      <c r="H148" t="b">
        <v>0</v>
      </c>
      <c r="I148">
        <v>4354</v>
      </c>
      <c r="J148">
        <v>10809</v>
      </c>
      <c r="K148">
        <v>474</v>
      </c>
      <c r="L148" t="s">
        <v>633</v>
      </c>
      <c r="M148">
        <v>200</v>
      </c>
      <c r="O148" s="2">
        <v>41309.710601851853</v>
      </c>
      <c r="P148" t="s">
        <v>19470</v>
      </c>
      <c r="Q148" s="4">
        <f t="shared" si="2"/>
        <v>1082.084930555553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1:73" x14ac:dyDescent="0.3">
      <c r="A149">
        <v>380560241</v>
      </c>
      <c r="B149" t="s">
        <v>634</v>
      </c>
      <c r="C149" t="s">
        <v>635</v>
      </c>
      <c r="D149" t="s">
        <v>635</v>
      </c>
      <c r="F149" t="s">
        <v>175</v>
      </c>
      <c r="G149" t="b">
        <v>0</v>
      </c>
      <c r="H149" t="b">
        <v>0</v>
      </c>
      <c r="I149">
        <v>12599</v>
      </c>
      <c r="J149">
        <v>2913</v>
      </c>
      <c r="K149">
        <v>615</v>
      </c>
      <c r="L149" t="s">
        <v>636</v>
      </c>
      <c r="M149">
        <v>461</v>
      </c>
      <c r="N149" t="s">
        <v>451</v>
      </c>
      <c r="O149" s="2">
        <v>40812.883888888893</v>
      </c>
      <c r="P149" t="s">
        <v>19471</v>
      </c>
      <c r="Q149" s="4">
        <f t="shared" si="2"/>
        <v>1081.0881828703714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</row>
    <row r="150" spans="1:73" x14ac:dyDescent="0.3">
      <c r="A150">
        <v>1163419681</v>
      </c>
      <c r="B150" t="s">
        <v>637</v>
      </c>
      <c r="C150" t="s">
        <v>638</v>
      </c>
      <c r="D150" t="s">
        <v>638</v>
      </c>
      <c r="F150" t="s">
        <v>639</v>
      </c>
      <c r="G150" t="b">
        <v>0</v>
      </c>
      <c r="H150" t="b">
        <v>0</v>
      </c>
      <c r="I150">
        <v>363</v>
      </c>
      <c r="J150">
        <v>24</v>
      </c>
      <c r="K150">
        <v>517</v>
      </c>
      <c r="L150" t="s">
        <v>640</v>
      </c>
      <c r="M150">
        <v>3941</v>
      </c>
      <c r="O150" s="2">
        <v>41314.692037037043</v>
      </c>
      <c r="P150" t="s">
        <v>19472</v>
      </c>
      <c r="Q150" s="4">
        <f t="shared" si="2"/>
        <v>858.23114583333518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spans="1:73" x14ac:dyDescent="0.3">
      <c r="A151">
        <v>1.1896332630669309E+18</v>
      </c>
      <c r="B151" t="s">
        <v>641</v>
      </c>
      <c r="C151" t="s">
        <v>642</v>
      </c>
      <c r="D151" t="s">
        <v>23852</v>
      </c>
      <c r="F151" t="s">
        <v>643</v>
      </c>
      <c r="G151" t="b">
        <v>0</v>
      </c>
      <c r="H151" t="b">
        <v>0</v>
      </c>
      <c r="I151">
        <v>10451</v>
      </c>
      <c r="J151">
        <v>11868</v>
      </c>
      <c r="K151">
        <v>583</v>
      </c>
      <c r="L151" t="s">
        <v>644</v>
      </c>
      <c r="M151">
        <v>499</v>
      </c>
      <c r="O151" s="2">
        <v>43768.833923611113</v>
      </c>
      <c r="P151" t="s">
        <v>19473</v>
      </c>
      <c r="Q151" s="4">
        <f t="shared" si="2"/>
        <v>1083.8705555555571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spans="1:73" x14ac:dyDescent="0.3">
      <c r="A152">
        <v>1.230892746900201E+18</v>
      </c>
      <c r="B152" t="s">
        <v>645</v>
      </c>
      <c r="C152" t="s">
        <v>646</v>
      </c>
      <c r="D152" t="s">
        <v>646</v>
      </c>
      <c r="F152" t="s">
        <v>175</v>
      </c>
      <c r="G152" t="b">
        <v>0</v>
      </c>
      <c r="H152" t="b">
        <v>0</v>
      </c>
      <c r="I152">
        <v>1739</v>
      </c>
      <c r="J152">
        <v>7</v>
      </c>
      <c r="K152">
        <v>84</v>
      </c>
      <c r="L152" t="s">
        <v>647</v>
      </c>
      <c r="M152">
        <v>228</v>
      </c>
      <c r="O152" s="2">
        <v>43882.688657407409</v>
      </c>
      <c r="P152" t="s">
        <v>19474</v>
      </c>
      <c r="Q152" s="4">
        <f t="shared" si="2"/>
        <v>609.88674768518831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spans="1:73" x14ac:dyDescent="0.3">
      <c r="A153">
        <v>1.2306037436175281E+18</v>
      </c>
      <c r="B153" t="s">
        <v>648</v>
      </c>
      <c r="C153" t="s">
        <v>649</v>
      </c>
      <c r="D153" t="s">
        <v>649</v>
      </c>
      <c r="F153" t="s">
        <v>650</v>
      </c>
      <c r="G153" t="b">
        <v>0</v>
      </c>
      <c r="H153" t="b">
        <v>0</v>
      </c>
      <c r="I153">
        <v>772</v>
      </c>
      <c r="J153">
        <v>912</v>
      </c>
      <c r="K153">
        <v>552</v>
      </c>
      <c r="L153" t="s">
        <v>651</v>
      </c>
      <c r="M153">
        <v>592</v>
      </c>
      <c r="O153" s="2">
        <v>43881.891875000001</v>
      </c>
      <c r="P153" t="s">
        <v>19475</v>
      </c>
      <c r="Q153" s="4">
        <f t="shared" si="2"/>
        <v>145.76591435185401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</row>
    <row r="154" spans="1:73" x14ac:dyDescent="0.3">
      <c r="A154">
        <v>182041148</v>
      </c>
      <c r="B154" t="s">
        <v>652</v>
      </c>
      <c r="C154" t="s">
        <v>653</v>
      </c>
      <c r="D154" t="s">
        <v>23853</v>
      </c>
      <c r="F154" t="s">
        <v>654</v>
      </c>
      <c r="G154" t="b">
        <v>0</v>
      </c>
      <c r="H154" t="b">
        <v>0</v>
      </c>
      <c r="I154">
        <v>9446</v>
      </c>
      <c r="J154">
        <v>6953</v>
      </c>
      <c r="K154">
        <v>242</v>
      </c>
      <c r="L154" t="s">
        <v>655</v>
      </c>
      <c r="M154">
        <v>329</v>
      </c>
      <c r="N154" t="s">
        <v>451</v>
      </c>
      <c r="O154" s="2">
        <v>40413.74560185185</v>
      </c>
      <c r="P154" t="s">
        <v>19476</v>
      </c>
      <c r="Q154" s="4">
        <f t="shared" si="2"/>
        <v>1082.7203472222245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spans="1:73" x14ac:dyDescent="0.3">
      <c r="A155">
        <v>1.23012200837938E+18</v>
      </c>
      <c r="B155" t="s">
        <v>656</v>
      </c>
      <c r="C155" t="s">
        <v>657</v>
      </c>
      <c r="D155" t="s">
        <v>23854</v>
      </c>
      <c r="F155" t="s">
        <v>658</v>
      </c>
      <c r="G155" t="b">
        <v>1</v>
      </c>
      <c r="H155" t="b">
        <v>0</v>
      </c>
      <c r="I155">
        <v>400997</v>
      </c>
      <c r="J155">
        <v>34847</v>
      </c>
      <c r="K155">
        <v>3082</v>
      </c>
      <c r="L155" t="s">
        <v>659</v>
      </c>
      <c r="M155">
        <v>2106</v>
      </c>
      <c r="N155" t="s">
        <v>100</v>
      </c>
      <c r="O155" s="2">
        <v>43880.561643518522</v>
      </c>
      <c r="P155" t="s">
        <v>19336</v>
      </c>
      <c r="Q155" t="s">
        <v>19336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spans="1:73" x14ac:dyDescent="0.3">
      <c r="A156">
        <v>1.229992380243337E+18</v>
      </c>
      <c r="B156" t="s">
        <v>660</v>
      </c>
      <c r="C156" t="s">
        <v>661</v>
      </c>
      <c r="D156" t="s">
        <v>661</v>
      </c>
      <c r="F156" t="s">
        <v>662</v>
      </c>
      <c r="G156" t="b">
        <v>0</v>
      </c>
      <c r="H156" t="b">
        <v>0</v>
      </c>
      <c r="I156">
        <v>4</v>
      </c>
      <c r="J156">
        <v>14</v>
      </c>
      <c r="K156">
        <v>121</v>
      </c>
      <c r="L156" t="s">
        <v>663</v>
      </c>
      <c r="M156">
        <v>139</v>
      </c>
      <c r="O156" s="2">
        <v>43880.204050925917</v>
      </c>
      <c r="P156" t="s">
        <v>19477</v>
      </c>
      <c r="Q156" s="4">
        <f t="shared" si="2"/>
        <v>-124.26457175926043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</row>
    <row r="157" spans="1:73" x14ac:dyDescent="0.3">
      <c r="A157">
        <v>309186508</v>
      </c>
      <c r="B157" t="s">
        <v>664</v>
      </c>
      <c r="C157" t="s">
        <v>665</v>
      </c>
      <c r="D157" t="s">
        <v>23855</v>
      </c>
      <c r="F157" t="s">
        <v>666</v>
      </c>
      <c r="G157" t="b">
        <v>0</v>
      </c>
      <c r="H157" t="b">
        <v>0</v>
      </c>
      <c r="I157">
        <v>24685</v>
      </c>
      <c r="J157">
        <v>63314</v>
      </c>
      <c r="K157">
        <v>5392</v>
      </c>
      <c r="L157" t="s">
        <v>667</v>
      </c>
      <c r="M157">
        <v>5320</v>
      </c>
      <c r="N157" t="s">
        <v>668</v>
      </c>
      <c r="O157" s="2">
        <v>40695.735995370371</v>
      </c>
      <c r="P157" t="s">
        <v>19478</v>
      </c>
      <c r="Q157" s="4">
        <f t="shared" si="2"/>
        <v>973.6408217592616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</row>
    <row r="158" spans="1:73" x14ac:dyDescent="0.3">
      <c r="A158">
        <v>1.229935027900834E+18</v>
      </c>
      <c r="B158" t="s">
        <v>669</v>
      </c>
      <c r="C158" t="s">
        <v>670</v>
      </c>
      <c r="D158" t="s">
        <v>670</v>
      </c>
      <c r="F158" t="s">
        <v>671</v>
      </c>
      <c r="G158" t="b">
        <v>0</v>
      </c>
      <c r="H158" t="b">
        <v>0</v>
      </c>
      <c r="I158">
        <v>399</v>
      </c>
      <c r="J158">
        <v>233</v>
      </c>
      <c r="K158">
        <v>1070</v>
      </c>
      <c r="L158" t="s">
        <v>672</v>
      </c>
      <c r="M158">
        <v>4999</v>
      </c>
      <c r="O158" s="2">
        <v>43880.045995370368</v>
      </c>
      <c r="P158" t="s">
        <v>19479</v>
      </c>
      <c r="Q158" s="4">
        <f t="shared" si="2"/>
        <v>581.73857638888876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spans="1:73" x14ac:dyDescent="0.3">
      <c r="A159">
        <v>1.229733470462783E+18</v>
      </c>
      <c r="B159" t="s">
        <v>673</v>
      </c>
      <c r="C159" t="s">
        <v>674</v>
      </c>
      <c r="D159" t="s">
        <v>674</v>
      </c>
      <c r="F159" t="s">
        <v>675</v>
      </c>
      <c r="G159" t="b">
        <v>0</v>
      </c>
      <c r="H159" t="b">
        <v>0</v>
      </c>
      <c r="I159">
        <v>73</v>
      </c>
      <c r="J159">
        <v>26</v>
      </c>
      <c r="K159">
        <v>62</v>
      </c>
      <c r="L159" t="s">
        <v>676</v>
      </c>
      <c r="M159">
        <v>53</v>
      </c>
      <c r="N159" t="s">
        <v>100</v>
      </c>
      <c r="O159" s="2">
        <v>43879.489861111113</v>
      </c>
      <c r="P159" t="s">
        <v>19480</v>
      </c>
      <c r="Q159" s="4">
        <f t="shared" si="2"/>
        <v>-125.1071527777749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</row>
    <row r="160" spans="1:73" x14ac:dyDescent="0.3">
      <c r="A160">
        <v>1.044396110876496E+18</v>
      </c>
      <c r="B160" t="s">
        <v>677</v>
      </c>
      <c r="C160" t="s">
        <v>678</v>
      </c>
      <c r="D160" t="s">
        <v>23856</v>
      </c>
      <c r="F160" t="s">
        <v>679</v>
      </c>
      <c r="G160" t="b">
        <v>0</v>
      </c>
      <c r="H160" t="b">
        <v>0</v>
      </c>
      <c r="I160">
        <v>8584</v>
      </c>
      <c r="J160">
        <v>8941</v>
      </c>
      <c r="K160">
        <v>4994</v>
      </c>
      <c r="L160" t="s">
        <v>680</v>
      </c>
      <c r="M160">
        <v>3568</v>
      </c>
      <c r="N160" t="s">
        <v>681</v>
      </c>
      <c r="O160" s="2">
        <v>43368.05568287037</v>
      </c>
      <c r="P160" t="s">
        <v>19481</v>
      </c>
      <c r="Q160" s="4">
        <f t="shared" si="2"/>
        <v>1082.94054398148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spans="1:73" x14ac:dyDescent="0.3">
      <c r="A161">
        <v>1.229444322715722E+18</v>
      </c>
      <c r="B161" t="s">
        <v>682</v>
      </c>
      <c r="C161" t="s">
        <v>683</v>
      </c>
      <c r="D161" t="s">
        <v>683</v>
      </c>
      <c r="F161" t="s">
        <v>684</v>
      </c>
      <c r="G161" t="b">
        <v>0</v>
      </c>
      <c r="H161" t="b">
        <v>0</v>
      </c>
      <c r="I161">
        <v>1980</v>
      </c>
      <c r="J161">
        <v>6658</v>
      </c>
      <c r="K161">
        <v>5075</v>
      </c>
      <c r="L161" t="s">
        <v>685</v>
      </c>
      <c r="M161">
        <v>4723</v>
      </c>
      <c r="N161" t="s">
        <v>39</v>
      </c>
      <c r="O161" s="2">
        <v>43878.691886574074</v>
      </c>
      <c r="P161" t="s">
        <v>19482</v>
      </c>
      <c r="Q161" s="4">
        <f t="shared" si="2"/>
        <v>906.19752314814832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spans="1:73" x14ac:dyDescent="0.3">
      <c r="A162">
        <v>31422014</v>
      </c>
      <c r="B162" t="s">
        <v>686</v>
      </c>
      <c r="C162" t="s">
        <v>687</v>
      </c>
      <c r="D162" t="s">
        <v>687</v>
      </c>
      <c r="F162" t="s">
        <v>688</v>
      </c>
      <c r="G162" t="b">
        <v>0</v>
      </c>
      <c r="H162" t="b">
        <v>0</v>
      </c>
      <c r="I162">
        <v>2126</v>
      </c>
      <c r="J162">
        <v>729</v>
      </c>
      <c r="K162">
        <v>1450</v>
      </c>
      <c r="L162" t="s">
        <v>689</v>
      </c>
      <c r="M162">
        <v>1161</v>
      </c>
      <c r="N162" t="s">
        <v>690</v>
      </c>
      <c r="O162" s="2">
        <v>39918.61105324074</v>
      </c>
      <c r="P162" t="s">
        <v>19483</v>
      </c>
      <c r="Q162" s="4">
        <f t="shared" si="2"/>
        <v>1083.8182523148134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spans="1:73" x14ac:dyDescent="0.3">
      <c r="A163">
        <v>1.2264956900393411E+18</v>
      </c>
      <c r="B163" t="s">
        <v>691</v>
      </c>
      <c r="C163" t="s">
        <v>692</v>
      </c>
      <c r="D163" t="s">
        <v>692</v>
      </c>
      <c r="F163" t="s">
        <v>693</v>
      </c>
      <c r="G163" t="b">
        <v>0</v>
      </c>
      <c r="H163" t="b">
        <v>0</v>
      </c>
      <c r="I163">
        <v>2654</v>
      </c>
      <c r="J163">
        <v>2230</v>
      </c>
      <c r="K163">
        <v>4926</v>
      </c>
      <c r="L163" t="s">
        <v>694</v>
      </c>
      <c r="M163">
        <v>4161</v>
      </c>
      <c r="O163" s="2">
        <v>43870.554976851847</v>
      </c>
      <c r="P163" t="s">
        <v>19484</v>
      </c>
      <c r="Q163" s="4">
        <f t="shared" si="2"/>
        <v>1080.8332175925898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spans="1:73" x14ac:dyDescent="0.3">
      <c r="A164">
        <v>1.2259574181332831E+18</v>
      </c>
      <c r="B164" t="s">
        <v>695</v>
      </c>
      <c r="C164" t="s">
        <v>696</v>
      </c>
      <c r="D164" t="s">
        <v>696</v>
      </c>
      <c r="F164" t="s">
        <v>697</v>
      </c>
      <c r="G164" t="b">
        <v>0</v>
      </c>
      <c r="H164" t="b">
        <v>0</v>
      </c>
      <c r="I164">
        <v>14</v>
      </c>
      <c r="J164">
        <v>194</v>
      </c>
      <c r="K164">
        <v>211</v>
      </c>
      <c r="L164" t="s">
        <v>698</v>
      </c>
      <c r="M164">
        <v>197</v>
      </c>
      <c r="O164" s="2">
        <v>43869.069699074083</v>
      </c>
      <c r="P164" t="s">
        <v>19485</v>
      </c>
      <c r="Q164" s="4">
        <f t="shared" si="2"/>
        <v>-124.85409722222539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spans="1:73" x14ac:dyDescent="0.3">
      <c r="A165">
        <v>1.2257327878833889E+18</v>
      </c>
      <c r="B165" t="s">
        <v>699</v>
      </c>
      <c r="C165" t="s">
        <v>700</v>
      </c>
      <c r="D165" t="s">
        <v>700</v>
      </c>
      <c r="F165" t="s">
        <v>701</v>
      </c>
      <c r="G165" t="b">
        <v>0</v>
      </c>
      <c r="H165" t="b">
        <v>0</v>
      </c>
      <c r="I165">
        <v>114</v>
      </c>
      <c r="J165">
        <v>113</v>
      </c>
      <c r="K165">
        <v>111</v>
      </c>
      <c r="L165" t="s">
        <v>702</v>
      </c>
      <c r="M165">
        <v>39</v>
      </c>
      <c r="N165" t="s">
        <v>703</v>
      </c>
      <c r="O165" s="2">
        <v>43868.449837962973</v>
      </c>
      <c r="P165" t="s">
        <v>19486</v>
      </c>
      <c r="Q165" s="4">
        <f t="shared" si="2"/>
        <v>-124.90162037037226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spans="1:73" x14ac:dyDescent="0.3">
      <c r="A166">
        <v>1.225154994426601E+18</v>
      </c>
      <c r="B166" t="s">
        <v>704</v>
      </c>
      <c r="C166" t="s">
        <v>705</v>
      </c>
      <c r="D166" t="s">
        <v>23857</v>
      </c>
      <c r="F166" t="s">
        <v>706</v>
      </c>
      <c r="G166" t="b">
        <v>0</v>
      </c>
      <c r="H166" t="b">
        <v>0</v>
      </c>
      <c r="I166">
        <v>206305</v>
      </c>
      <c r="J166">
        <v>288520</v>
      </c>
      <c r="K166">
        <v>15593</v>
      </c>
      <c r="L166" t="s">
        <v>707</v>
      </c>
      <c r="M166">
        <v>14810</v>
      </c>
      <c r="N166" t="s">
        <v>708</v>
      </c>
      <c r="O166" s="2">
        <v>43866.855324074073</v>
      </c>
      <c r="P166" t="s">
        <v>19487</v>
      </c>
      <c r="Q166" s="4">
        <f t="shared" si="2"/>
        <v>1083.7526967592567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spans="1:73" x14ac:dyDescent="0.3">
      <c r="A167">
        <v>1.2254454408684951E+18</v>
      </c>
      <c r="B167" t="s">
        <v>709</v>
      </c>
      <c r="C167" t="s">
        <v>710</v>
      </c>
      <c r="D167" t="s">
        <v>710</v>
      </c>
      <c r="F167" t="s">
        <v>711</v>
      </c>
      <c r="G167" t="b">
        <v>0</v>
      </c>
      <c r="H167" t="b">
        <v>0</v>
      </c>
      <c r="I167">
        <v>842</v>
      </c>
      <c r="J167">
        <v>247</v>
      </c>
      <c r="K167">
        <v>737</v>
      </c>
      <c r="L167" t="s">
        <v>712</v>
      </c>
      <c r="M167">
        <v>2474</v>
      </c>
      <c r="O167" s="2">
        <v>43867.656956018523</v>
      </c>
      <c r="P167" t="s">
        <v>19488</v>
      </c>
      <c r="Q167" s="4">
        <f t="shared" si="2"/>
        <v>-110.98896990740468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spans="1:73" x14ac:dyDescent="0.3">
      <c r="A168">
        <v>1.2069536207695629E+18</v>
      </c>
      <c r="B168" t="s">
        <v>713</v>
      </c>
      <c r="C168" t="s">
        <v>714</v>
      </c>
      <c r="D168" t="s">
        <v>23858</v>
      </c>
      <c r="F168" t="s">
        <v>715</v>
      </c>
      <c r="G168" t="b">
        <v>0</v>
      </c>
      <c r="H168" t="b">
        <v>0</v>
      </c>
      <c r="I168">
        <v>34995</v>
      </c>
      <c r="J168">
        <v>36330</v>
      </c>
      <c r="K168">
        <v>5307</v>
      </c>
      <c r="L168" t="s">
        <v>716</v>
      </c>
      <c r="M168">
        <v>5159</v>
      </c>
      <c r="N168" t="s">
        <v>717</v>
      </c>
      <c r="O168" s="2">
        <v>43816.629166666673</v>
      </c>
      <c r="P168" t="s">
        <v>19489</v>
      </c>
      <c r="Q168" s="4">
        <f t="shared" si="2"/>
        <v>690.76096064814919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</row>
    <row r="169" spans="1:73" x14ac:dyDescent="0.3">
      <c r="A169">
        <v>1.601077059438391E+18</v>
      </c>
      <c r="B169" t="s">
        <v>718</v>
      </c>
      <c r="C169" t="s">
        <v>719</v>
      </c>
      <c r="D169" t="s">
        <v>23859</v>
      </c>
      <c r="F169" t="s">
        <v>720</v>
      </c>
      <c r="G169" t="b">
        <v>1</v>
      </c>
      <c r="H169" t="b">
        <v>0</v>
      </c>
      <c r="I169">
        <v>128</v>
      </c>
      <c r="J169">
        <v>642</v>
      </c>
      <c r="K169">
        <v>31</v>
      </c>
      <c r="L169" t="s">
        <v>721</v>
      </c>
      <c r="M169">
        <v>0</v>
      </c>
      <c r="N169" t="s">
        <v>722</v>
      </c>
      <c r="O169" s="2">
        <v>44904.204062500001</v>
      </c>
      <c r="P169" t="s">
        <v>19336</v>
      </c>
      <c r="Q169" t="s">
        <v>19336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</row>
    <row r="170" spans="1:73" x14ac:dyDescent="0.3">
      <c r="A170">
        <v>1.225168408121086E+18</v>
      </c>
      <c r="B170" t="s">
        <v>723</v>
      </c>
      <c r="C170" t="s">
        <v>724</v>
      </c>
      <c r="D170" t="s">
        <v>724</v>
      </c>
      <c r="F170" t="s">
        <v>725</v>
      </c>
      <c r="G170" t="b">
        <v>0</v>
      </c>
      <c r="H170" t="b">
        <v>0</v>
      </c>
      <c r="I170">
        <v>11</v>
      </c>
      <c r="J170">
        <v>6</v>
      </c>
      <c r="K170">
        <v>16</v>
      </c>
      <c r="L170" t="s">
        <v>726</v>
      </c>
      <c r="M170">
        <v>1</v>
      </c>
      <c r="O170" s="2">
        <v>43866.892314814817</v>
      </c>
      <c r="P170" t="s">
        <v>19490</v>
      </c>
      <c r="Q170" s="4">
        <f t="shared" si="2"/>
        <v>-137.48653935184848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spans="1:73" x14ac:dyDescent="0.3">
      <c r="A171">
        <v>1.225007374869717E+18</v>
      </c>
      <c r="B171" t="s">
        <v>727</v>
      </c>
      <c r="C171" t="s">
        <v>728</v>
      </c>
      <c r="D171" t="s">
        <v>728</v>
      </c>
      <c r="F171" t="s">
        <v>729</v>
      </c>
      <c r="G171" t="b">
        <v>0</v>
      </c>
      <c r="H171" t="b">
        <v>0</v>
      </c>
      <c r="I171">
        <v>440</v>
      </c>
      <c r="J171">
        <v>828</v>
      </c>
      <c r="K171">
        <v>2042</v>
      </c>
      <c r="L171" t="s">
        <v>730</v>
      </c>
      <c r="M171">
        <v>1007</v>
      </c>
      <c r="O171" s="2">
        <v>43866.448009259257</v>
      </c>
      <c r="P171" t="s">
        <v>19491</v>
      </c>
      <c r="Q171" s="4">
        <f t="shared" si="2"/>
        <v>1044.9078819444476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</row>
    <row r="172" spans="1:73" x14ac:dyDescent="0.3">
      <c r="A172">
        <v>1.2243677589782981E+18</v>
      </c>
      <c r="B172" t="s">
        <v>731</v>
      </c>
      <c r="C172" t="s">
        <v>732</v>
      </c>
      <c r="D172" t="s">
        <v>732</v>
      </c>
      <c r="F172" t="s">
        <v>733</v>
      </c>
      <c r="G172" t="b">
        <v>0</v>
      </c>
      <c r="H172" t="b">
        <v>0</v>
      </c>
      <c r="I172">
        <v>8930</v>
      </c>
      <c r="J172">
        <v>26596</v>
      </c>
      <c r="K172">
        <v>2673</v>
      </c>
      <c r="L172" t="s">
        <v>734</v>
      </c>
      <c r="M172">
        <v>1786</v>
      </c>
      <c r="O172" s="2">
        <v>43864.683252314811</v>
      </c>
      <c r="P172" t="s">
        <v>19492</v>
      </c>
      <c r="Q172" s="4">
        <f t="shared" si="2"/>
        <v>1083.0636574074088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spans="1:73" x14ac:dyDescent="0.3">
      <c r="A173">
        <v>1.224112034519945E+18</v>
      </c>
      <c r="B173" t="s">
        <v>735</v>
      </c>
      <c r="C173" t="s">
        <v>736</v>
      </c>
      <c r="D173" t="s">
        <v>736</v>
      </c>
      <c r="G173" t="b">
        <v>0</v>
      </c>
      <c r="H173" t="b">
        <v>0</v>
      </c>
      <c r="I173">
        <v>2171</v>
      </c>
      <c r="J173">
        <v>2380</v>
      </c>
      <c r="K173">
        <v>9745</v>
      </c>
      <c r="L173" t="s">
        <v>737</v>
      </c>
      <c r="M173">
        <v>9973</v>
      </c>
      <c r="N173" t="s">
        <v>436</v>
      </c>
      <c r="O173" s="2">
        <v>43863.978298611109</v>
      </c>
      <c r="P173" t="s">
        <v>19493</v>
      </c>
      <c r="Q173" s="4">
        <f t="shared" si="2"/>
        <v>1083.2095486111139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</row>
    <row r="174" spans="1:73" x14ac:dyDescent="0.3">
      <c r="A174">
        <v>1643721493</v>
      </c>
      <c r="B174" t="s">
        <v>738</v>
      </c>
      <c r="C174" t="s">
        <v>739</v>
      </c>
      <c r="D174" t="s">
        <v>23860</v>
      </c>
      <c r="F174" t="s">
        <v>740</v>
      </c>
      <c r="G174" t="b">
        <v>0</v>
      </c>
      <c r="H174" t="b">
        <v>0</v>
      </c>
      <c r="I174">
        <v>491</v>
      </c>
      <c r="J174">
        <v>218</v>
      </c>
      <c r="K174">
        <v>428</v>
      </c>
      <c r="L174" t="s">
        <v>741</v>
      </c>
      <c r="M174">
        <v>140</v>
      </c>
      <c r="O174" s="2">
        <v>41489.897638888891</v>
      </c>
      <c r="P174" t="s">
        <v>19494</v>
      </c>
      <c r="Q174" s="4">
        <f t="shared" si="2"/>
        <v>1081.987708333334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spans="1:73" x14ac:dyDescent="0.3">
      <c r="A175">
        <v>9.4017764357566874E+17</v>
      </c>
      <c r="B175" t="s">
        <v>742</v>
      </c>
      <c r="C175" t="s">
        <v>743</v>
      </c>
      <c r="D175" t="s">
        <v>743</v>
      </c>
      <c r="F175" t="s">
        <v>569</v>
      </c>
      <c r="G175" t="b">
        <v>0</v>
      </c>
      <c r="H175" t="b">
        <v>0</v>
      </c>
      <c r="I175">
        <v>1932</v>
      </c>
      <c r="J175">
        <v>312</v>
      </c>
      <c r="K175">
        <v>0</v>
      </c>
      <c r="L175" t="s">
        <v>744</v>
      </c>
      <c r="M175">
        <v>157</v>
      </c>
      <c r="O175" s="2">
        <v>43080.467499999999</v>
      </c>
      <c r="P175" t="s">
        <v>19495</v>
      </c>
      <c r="Q175" s="4">
        <f t="shared" si="2"/>
        <v>392.17807870370598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</row>
    <row r="176" spans="1:73" x14ac:dyDescent="0.3">
      <c r="A176">
        <v>138470615</v>
      </c>
      <c r="B176" t="s">
        <v>745</v>
      </c>
      <c r="C176" t="s">
        <v>746</v>
      </c>
      <c r="D176" t="s">
        <v>746</v>
      </c>
      <c r="F176" t="s">
        <v>747</v>
      </c>
      <c r="G176" t="b">
        <v>0</v>
      </c>
      <c r="H176" t="b">
        <v>0</v>
      </c>
      <c r="I176">
        <v>880</v>
      </c>
      <c r="J176">
        <v>2080</v>
      </c>
      <c r="K176">
        <v>1778</v>
      </c>
      <c r="L176" t="s">
        <v>748</v>
      </c>
      <c r="M176">
        <v>1082</v>
      </c>
      <c r="O176" s="2">
        <v>40297.700439814813</v>
      </c>
      <c r="P176" t="s">
        <v>19496</v>
      </c>
      <c r="Q176" s="4">
        <f t="shared" si="2"/>
        <v>1080.0425231481495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</row>
    <row r="177" spans="1:73" x14ac:dyDescent="0.3">
      <c r="A177">
        <v>1.223185596044268E+18</v>
      </c>
      <c r="B177" t="s">
        <v>749</v>
      </c>
      <c r="C177" t="s">
        <v>750</v>
      </c>
      <c r="D177" t="s">
        <v>750</v>
      </c>
      <c r="F177" t="s">
        <v>751</v>
      </c>
      <c r="G177" t="b">
        <v>0</v>
      </c>
      <c r="H177" t="b">
        <v>0</v>
      </c>
      <c r="I177">
        <v>41157</v>
      </c>
      <c r="J177">
        <v>21991</v>
      </c>
      <c r="K177">
        <v>2204</v>
      </c>
      <c r="L177" t="s">
        <v>752</v>
      </c>
      <c r="M177">
        <v>2640</v>
      </c>
      <c r="O177" s="2">
        <v>43861.420914351853</v>
      </c>
      <c r="P177" t="s">
        <v>19497</v>
      </c>
      <c r="Q177" s="4">
        <f t="shared" si="2"/>
        <v>1083.6368055555577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</row>
    <row r="178" spans="1:73" x14ac:dyDescent="0.3">
      <c r="A178">
        <v>1.1968666436511171E+18</v>
      </c>
      <c r="B178" t="s">
        <v>753</v>
      </c>
      <c r="C178" t="s">
        <v>754</v>
      </c>
      <c r="D178" t="s">
        <v>754</v>
      </c>
      <c r="F178" t="s">
        <v>755</v>
      </c>
      <c r="G178" t="b">
        <v>0</v>
      </c>
      <c r="H178" t="b">
        <v>0</v>
      </c>
      <c r="I178">
        <v>1984</v>
      </c>
      <c r="J178">
        <v>5718</v>
      </c>
      <c r="K178">
        <v>8828</v>
      </c>
      <c r="L178" t="s">
        <v>756</v>
      </c>
      <c r="M178">
        <v>10288</v>
      </c>
      <c r="O178" s="2">
        <v>43788.794525462959</v>
      </c>
      <c r="P178" t="s">
        <v>19498</v>
      </c>
      <c r="Q178" s="4">
        <f t="shared" si="2"/>
        <v>1083.5353587962964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</row>
    <row r="179" spans="1:73" x14ac:dyDescent="0.3">
      <c r="A179">
        <v>1219572523</v>
      </c>
      <c r="B179" t="s">
        <v>757</v>
      </c>
      <c r="C179" t="s">
        <v>758</v>
      </c>
      <c r="D179" t="s">
        <v>23861</v>
      </c>
      <c r="F179" t="s">
        <v>759</v>
      </c>
      <c r="G179" t="b">
        <v>0</v>
      </c>
      <c r="H179" t="b">
        <v>0</v>
      </c>
      <c r="I179">
        <v>41907</v>
      </c>
      <c r="J179">
        <v>30471</v>
      </c>
      <c r="K179">
        <v>12682</v>
      </c>
      <c r="L179" t="s">
        <v>760</v>
      </c>
      <c r="M179">
        <v>13180</v>
      </c>
      <c r="O179" s="2">
        <v>41330.789942129632</v>
      </c>
      <c r="P179" t="s">
        <v>19499</v>
      </c>
      <c r="Q179" s="4">
        <f t="shared" si="2"/>
        <v>1083.7253124999988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</row>
    <row r="180" spans="1:73" x14ac:dyDescent="0.3">
      <c r="A180">
        <v>278785943</v>
      </c>
      <c r="B180" t="s">
        <v>761</v>
      </c>
      <c r="C180" t="s">
        <v>762</v>
      </c>
      <c r="D180" t="s">
        <v>23862</v>
      </c>
      <c r="E180" t="s">
        <v>763</v>
      </c>
      <c r="F180" t="s">
        <v>764</v>
      </c>
      <c r="G180" t="b">
        <v>0</v>
      </c>
      <c r="H180" t="b">
        <v>0</v>
      </c>
      <c r="I180">
        <v>1477</v>
      </c>
      <c r="J180">
        <v>4688</v>
      </c>
      <c r="K180">
        <v>1524</v>
      </c>
      <c r="L180" t="s">
        <v>765</v>
      </c>
      <c r="M180">
        <v>1108</v>
      </c>
      <c r="N180" t="s">
        <v>100</v>
      </c>
      <c r="O180" s="2">
        <v>40640.999641203707</v>
      </c>
      <c r="P180" t="s">
        <v>19500</v>
      </c>
      <c r="Q180" s="4">
        <f t="shared" si="2"/>
        <v>1083.8713425925962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</row>
    <row r="181" spans="1:73" x14ac:dyDescent="0.3">
      <c r="A181">
        <v>953960070</v>
      </c>
      <c r="B181" t="s">
        <v>766</v>
      </c>
      <c r="C181" t="s">
        <v>767</v>
      </c>
      <c r="D181" t="s">
        <v>767</v>
      </c>
      <c r="F181" t="s">
        <v>768</v>
      </c>
      <c r="G181" t="b">
        <v>0</v>
      </c>
      <c r="H181" t="b">
        <v>0</v>
      </c>
      <c r="I181">
        <v>9556</v>
      </c>
      <c r="J181">
        <v>7078</v>
      </c>
      <c r="K181">
        <v>1540</v>
      </c>
      <c r="L181" t="s">
        <v>769</v>
      </c>
      <c r="M181">
        <v>447</v>
      </c>
      <c r="N181" t="s">
        <v>770</v>
      </c>
      <c r="O181" s="2">
        <v>41230.718842592592</v>
      </c>
      <c r="P181" t="s">
        <v>19501</v>
      </c>
      <c r="Q181" s="4">
        <f t="shared" si="2"/>
        <v>989.9849884259238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</row>
    <row r="182" spans="1:73" x14ac:dyDescent="0.3">
      <c r="A182">
        <v>3351224571</v>
      </c>
      <c r="B182" t="s">
        <v>771</v>
      </c>
      <c r="C182" t="s">
        <v>772</v>
      </c>
      <c r="D182" t="s">
        <v>772</v>
      </c>
      <c r="F182" t="s">
        <v>773</v>
      </c>
      <c r="G182" t="b">
        <v>0</v>
      </c>
      <c r="H182" t="b">
        <v>0</v>
      </c>
      <c r="I182">
        <v>8</v>
      </c>
      <c r="J182">
        <v>31</v>
      </c>
      <c r="K182">
        <v>25</v>
      </c>
      <c r="L182" t="s">
        <v>774</v>
      </c>
      <c r="M182">
        <v>3</v>
      </c>
      <c r="O182" s="2">
        <v>42184.950543981482</v>
      </c>
      <c r="P182" t="s">
        <v>19502</v>
      </c>
      <c r="Q182" s="4">
        <f t="shared" si="2"/>
        <v>835.92299768518569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</row>
    <row r="183" spans="1:73" x14ac:dyDescent="0.3">
      <c r="A183">
        <v>1.2219773587998641E+18</v>
      </c>
      <c r="B183" t="s">
        <v>775</v>
      </c>
      <c r="C183" t="s">
        <v>776</v>
      </c>
      <c r="D183" t="s">
        <v>776</v>
      </c>
      <c r="F183" t="s">
        <v>777</v>
      </c>
      <c r="G183" t="b">
        <v>0</v>
      </c>
      <c r="H183" t="b">
        <v>0</v>
      </c>
      <c r="I183">
        <v>253</v>
      </c>
      <c r="J183">
        <v>187</v>
      </c>
      <c r="K183">
        <v>198</v>
      </c>
      <c r="L183" t="s">
        <v>778</v>
      </c>
      <c r="M183">
        <v>27</v>
      </c>
      <c r="N183" t="s">
        <v>779</v>
      </c>
      <c r="O183" s="2">
        <v>43858.086944444447</v>
      </c>
      <c r="P183" t="s">
        <v>19503</v>
      </c>
      <c r="Q183" s="4">
        <f t="shared" si="2"/>
        <v>977.73199074074364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</row>
    <row r="184" spans="1:73" x14ac:dyDescent="0.3">
      <c r="A184">
        <v>1.2218564978330711E+18</v>
      </c>
      <c r="B184" t="s">
        <v>780</v>
      </c>
      <c r="C184" t="s">
        <v>781</v>
      </c>
      <c r="D184" t="s">
        <v>781</v>
      </c>
      <c r="F184" t="s">
        <v>782</v>
      </c>
      <c r="G184" t="b">
        <v>0</v>
      </c>
      <c r="H184" t="b">
        <v>0</v>
      </c>
      <c r="I184">
        <v>95</v>
      </c>
      <c r="J184">
        <v>49</v>
      </c>
      <c r="K184">
        <v>402</v>
      </c>
      <c r="L184" t="s">
        <v>783</v>
      </c>
      <c r="M184">
        <v>404</v>
      </c>
      <c r="O184" s="2">
        <v>43857.75341435185</v>
      </c>
      <c r="P184" t="s">
        <v>19504</v>
      </c>
      <c r="Q184" s="4">
        <f t="shared" si="2"/>
        <v>-121.18342592592671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</row>
    <row r="185" spans="1:73" x14ac:dyDescent="0.3">
      <c r="A185">
        <v>1.2219184543552389E+18</v>
      </c>
      <c r="B185" t="s">
        <v>784</v>
      </c>
      <c r="C185" t="s">
        <v>785</v>
      </c>
      <c r="D185" t="s">
        <v>23863</v>
      </c>
      <c r="F185" t="s">
        <v>786</v>
      </c>
      <c r="G185" t="b">
        <v>0</v>
      </c>
      <c r="H185" t="b">
        <v>0</v>
      </c>
      <c r="I185">
        <v>12581</v>
      </c>
      <c r="J185">
        <v>4333</v>
      </c>
      <c r="K185">
        <v>3363</v>
      </c>
      <c r="L185" t="s">
        <v>787</v>
      </c>
      <c r="M185">
        <v>2754</v>
      </c>
      <c r="N185" t="s">
        <v>788</v>
      </c>
      <c r="O185" s="2">
        <v>43857.924108796287</v>
      </c>
      <c r="P185" t="s">
        <v>19505</v>
      </c>
      <c r="Q185" s="4">
        <f t="shared" si="2"/>
        <v>1082.5141087962984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</row>
    <row r="186" spans="1:73" x14ac:dyDescent="0.3">
      <c r="A186">
        <v>1.2215857238553851E+18</v>
      </c>
      <c r="B186" t="s">
        <v>789</v>
      </c>
      <c r="C186" t="s">
        <v>790</v>
      </c>
      <c r="D186" t="s">
        <v>23864</v>
      </c>
      <c r="F186" t="s">
        <v>791</v>
      </c>
      <c r="G186" t="b">
        <v>1</v>
      </c>
      <c r="H186" t="b">
        <v>0</v>
      </c>
      <c r="I186">
        <v>50120</v>
      </c>
      <c r="J186">
        <v>62980</v>
      </c>
      <c r="K186">
        <v>4458</v>
      </c>
      <c r="L186" t="s">
        <v>792</v>
      </c>
      <c r="M186">
        <v>2491</v>
      </c>
      <c r="O186" s="2">
        <v>43857.005972222221</v>
      </c>
      <c r="P186" t="s">
        <v>19336</v>
      </c>
      <c r="Q186" t="s">
        <v>19336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</row>
    <row r="187" spans="1:73" x14ac:dyDescent="0.3">
      <c r="A187">
        <v>1.2215819722602501E+18</v>
      </c>
      <c r="B187" t="s">
        <v>793</v>
      </c>
      <c r="C187" t="s">
        <v>794</v>
      </c>
      <c r="D187" t="s">
        <v>794</v>
      </c>
      <c r="F187" t="s">
        <v>795</v>
      </c>
      <c r="G187" t="b">
        <v>0</v>
      </c>
      <c r="H187" t="b">
        <v>0</v>
      </c>
      <c r="I187">
        <v>5068</v>
      </c>
      <c r="J187">
        <v>4543</v>
      </c>
      <c r="K187">
        <v>129</v>
      </c>
      <c r="L187" t="s">
        <v>796</v>
      </c>
      <c r="M187">
        <v>210</v>
      </c>
      <c r="O187" s="2">
        <v>43856.995636574073</v>
      </c>
      <c r="P187" t="s">
        <v>19506</v>
      </c>
      <c r="Q187" s="4">
        <f t="shared" si="2"/>
        <v>-3.8128009259235114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</row>
    <row r="188" spans="1:73" x14ac:dyDescent="0.3">
      <c r="A188">
        <v>1.2214767468868851E+18</v>
      </c>
      <c r="B188" t="s">
        <v>797</v>
      </c>
      <c r="C188" t="s">
        <v>798</v>
      </c>
      <c r="D188" t="s">
        <v>798</v>
      </c>
      <c r="F188" t="s">
        <v>799</v>
      </c>
      <c r="G188" t="b">
        <v>0</v>
      </c>
      <c r="H188" t="b">
        <v>0</v>
      </c>
      <c r="I188">
        <v>33</v>
      </c>
      <c r="J188">
        <v>72</v>
      </c>
      <c r="K188">
        <v>19</v>
      </c>
      <c r="L188" t="s">
        <v>800</v>
      </c>
      <c r="M188">
        <v>28</v>
      </c>
      <c r="O188" s="2">
        <v>43856.705370370371</v>
      </c>
      <c r="P188" t="s">
        <v>19507</v>
      </c>
      <c r="Q188" s="4">
        <f t="shared" si="2"/>
        <v>-148.2251504629603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</row>
    <row r="189" spans="1:73" x14ac:dyDescent="0.3">
      <c r="A189">
        <v>325972171</v>
      </c>
      <c r="B189" t="s">
        <v>801</v>
      </c>
      <c r="C189" t="s">
        <v>802</v>
      </c>
      <c r="D189" t="s">
        <v>23865</v>
      </c>
      <c r="F189" t="s">
        <v>803</v>
      </c>
      <c r="G189" t="b">
        <v>0</v>
      </c>
      <c r="H189" t="b">
        <v>0</v>
      </c>
      <c r="I189">
        <v>942</v>
      </c>
      <c r="J189">
        <v>864</v>
      </c>
      <c r="K189">
        <v>178</v>
      </c>
      <c r="L189" t="s">
        <v>804</v>
      </c>
      <c r="M189">
        <v>120</v>
      </c>
      <c r="N189" t="s">
        <v>56</v>
      </c>
      <c r="O189" s="2">
        <v>40723.206701388888</v>
      </c>
      <c r="P189" t="s">
        <v>19508</v>
      </c>
      <c r="Q189" s="4">
        <f t="shared" si="2"/>
        <v>1080.5954629629632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</row>
    <row r="190" spans="1:73" x14ac:dyDescent="0.3">
      <c r="A190">
        <v>771814368</v>
      </c>
      <c r="B190" t="s">
        <v>805</v>
      </c>
      <c r="C190" t="s">
        <v>806</v>
      </c>
      <c r="D190" t="s">
        <v>23866</v>
      </c>
      <c r="F190" t="s">
        <v>807</v>
      </c>
      <c r="G190" t="b">
        <v>0</v>
      </c>
      <c r="H190" t="b">
        <v>0</v>
      </c>
      <c r="I190">
        <v>38651</v>
      </c>
      <c r="J190">
        <v>16142</v>
      </c>
      <c r="K190">
        <v>2727</v>
      </c>
      <c r="L190" t="s">
        <v>808</v>
      </c>
      <c r="M190">
        <v>2144</v>
      </c>
      <c r="N190" t="s">
        <v>809</v>
      </c>
      <c r="O190" s="2">
        <v>41142.68822916667</v>
      </c>
      <c r="P190" t="s">
        <v>19509</v>
      </c>
      <c r="Q190" s="4">
        <f t="shared" si="2"/>
        <v>1082.6954050925924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</row>
    <row r="191" spans="1:73" x14ac:dyDescent="0.3">
      <c r="A191">
        <v>1.2179851484966221E+18</v>
      </c>
      <c r="B191" t="s">
        <v>810</v>
      </c>
      <c r="C191" t="s">
        <v>811</v>
      </c>
      <c r="D191" t="s">
        <v>811</v>
      </c>
      <c r="F191" t="s">
        <v>812</v>
      </c>
      <c r="G191" t="b">
        <v>0</v>
      </c>
      <c r="H191" t="b">
        <v>0</v>
      </c>
      <c r="I191">
        <v>43226</v>
      </c>
      <c r="J191">
        <v>31422</v>
      </c>
      <c r="K191">
        <v>4609</v>
      </c>
      <c r="L191" t="s">
        <v>813</v>
      </c>
      <c r="M191">
        <v>4712</v>
      </c>
      <c r="O191" s="2">
        <v>43847.070381944453</v>
      </c>
      <c r="P191" t="s">
        <v>19510</v>
      </c>
      <c r="Q191" s="4">
        <f t="shared" si="2"/>
        <v>1083.8068981481483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spans="1:73" x14ac:dyDescent="0.3">
      <c r="A192">
        <v>1.220525508217143E+18</v>
      </c>
      <c r="B192" t="s">
        <v>814</v>
      </c>
      <c r="C192" t="s">
        <v>815</v>
      </c>
      <c r="D192" t="s">
        <v>815</v>
      </c>
      <c r="F192" t="s">
        <v>816</v>
      </c>
      <c r="G192" t="b">
        <v>0</v>
      </c>
      <c r="H192" t="b">
        <v>0</v>
      </c>
      <c r="I192">
        <v>2425</v>
      </c>
      <c r="J192">
        <v>6294</v>
      </c>
      <c r="K192">
        <v>345</v>
      </c>
      <c r="L192" t="s">
        <v>817</v>
      </c>
      <c r="M192">
        <v>277</v>
      </c>
      <c r="O192" s="2">
        <v>43854.080497685187</v>
      </c>
      <c r="P192" t="s">
        <v>19511</v>
      </c>
      <c r="Q192" s="4">
        <f t="shared" si="2"/>
        <v>1083.5578240740724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spans="1:73" x14ac:dyDescent="0.3">
      <c r="A193">
        <v>1.2204472023693309E+18</v>
      </c>
      <c r="B193" t="s">
        <v>818</v>
      </c>
      <c r="C193" t="s">
        <v>819</v>
      </c>
      <c r="D193" t="s">
        <v>819</v>
      </c>
      <c r="F193" t="s">
        <v>820</v>
      </c>
      <c r="G193" t="b">
        <v>0</v>
      </c>
      <c r="H193" t="b">
        <v>0</v>
      </c>
      <c r="I193">
        <v>81</v>
      </c>
      <c r="J193">
        <v>33</v>
      </c>
      <c r="K193">
        <v>125</v>
      </c>
      <c r="L193" t="s">
        <v>821</v>
      </c>
      <c r="M193">
        <v>132</v>
      </c>
      <c r="O193" s="2">
        <v>43853.86446759259</v>
      </c>
      <c r="P193" t="s">
        <v>19512</v>
      </c>
      <c r="Q193" s="4">
        <f t="shared" si="2"/>
        <v>-150.12833333333401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spans="1:73" x14ac:dyDescent="0.3">
      <c r="A194">
        <v>1.220091495824404E+18</v>
      </c>
      <c r="B194" t="s">
        <v>822</v>
      </c>
      <c r="C194" t="s">
        <v>823</v>
      </c>
      <c r="D194" t="s">
        <v>823</v>
      </c>
      <c r="F194" t="s">
        <v>824</v>
      </c>
      <c r="G194" t="b">
        <v>0</v>
      </c>
      <c r="H194" t="b">
        <v>0</v>
      </c>
      <c r="I194">
        <v>335</v>
      </c>
      <c r="J194">
        <v>5461</v>
      </c>
      <c r="K194">
        <v>3696</v>
      </c>
      <c r="L194" t="s">
        <v>825</v>
      </c>
      <c r="M194">
        <v>2765</v>
      </c>
      <c r="O194" s="2">
        <v>43852.882835648154</v>
      </c>
      <c r="P194" t="s">
        <v>19513</v>
      </c>
      <c r="Q194" s="4">
        <f t="shared" si="2"/>
        <v>244.47929398147971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spans="1:73" x14ac:dyDescent="0.3">
      <c r="A195">
        <v>95548644</v>
      </c>
      <c r="B195" t="s">
        <v>826</v>
      </c>
      <c r="C195" t="s">
        <v>827</v>
      </c>
      <c r="D195" t="s">
        <v>827</v>
      </c>
      <c r="F195" t="s">
        <v>828</v>
      </c>
      <c r="G195" t="b">
        <v>0</v>
      </c>
      <c r="H195" t="b">
        <v>0</v>
      </c>
      <c r="I195">
        <v>39</v>
      </c>
      <c r="J195">
        <v>248</v>
      </c>
      <c r="K195">
        <v>147</v>
      </c>
      <c r="L195" t="s">
        <v>829</v>
      </c>
      <c r="M195">
        <v>56</v>
      </c>
      <c r="O195" s="2">
        <v>40156.072384259263</v>
      </c>
      <c r="P195" t="s">
        <v>19514</v>
      </c>
      <c r="Q195" s="4">
        <f t="shared" ref="Q195:Q258" si="3">P195-Q$1</f>
        <v>115.18559027777519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spans="1:73" x14ac:dyDescent="0.3">
      <c r="A196">
        <v>1.2199555567162939E+18</v>
      </c>
      <c r="B196" t="s">
        <v>830</v>
      </c>
      <c r="C196" t="s">
        <v>831</v>
      </c>
      <c r="D196" t="s">
        <v>831</v>
      </c>
      <c r="F196" t="s">
        <v>832</v>
      </c>
      <c r="G196" t="b">
        <v>0</v>
      </c>
      <c r="H196" t="b">
        <v>0</v>
      </c>
      <c r="I196">
        <v>478</v>
      </c>
      <c r="J196">
        <v>804</v>
      </c>
      <c r="K196">
        <v>848</v>
      </c>
      <c r="L196" t="s">
        <v>833</v>
      </c>
      <c r="M196">
        <v>540</v>
      </c>
      <c r="O196" s="2">
        <v>43852.507615740738</v>
      </c>
      <c r="P196" t="s">
        <v>19515</v>
      </c>
      <c r="Q196" s="4">
        <f t="shared" si="3"/>
        <v>-125.8250925925895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</row>
    <row r="197" spans="1:73" x14ac:dyDescent="0.3">
      <c r="A197">
        <v>9.510475999009833E+17</v>
      </c>
      <c r="B197" t="s">
        <v>834</v>
      </c>
      <c r="C197" t="s">
        <v>835</v>
      </c>
      <c r="D197" t="s">
        <v>835</v>
      </c>
      <c r="F197" t="s">
        <v>836</v>
      </c>
      <c r="G197" t="b">
        <v>0</v>
      </c>
      <c r="H197" t="b">
        <v>0</v>
      </c>
      <c r="I197">
        <v>773</v>
      </c>
      <c r="J197">
        <v>812</v>
      </c>
      <c r="K197">
        <v>530</v>
      </c>
      <c r="L197" t="s">
        <v>837</v>
      </c>
      <c r="M197">
        <v>1202</v>
      </c>
      <c r="N197" t="s">
        <v>790</v>
      </c>
      <c r="O197" s="2">
        <v>43110.462870370371</v>
      </c>
      <c r="P197" t="s">
        <v>19516</v>
      </c>
      <c r="Q197" s="4">
        <f t="shared" si="3"/>
        <v>-144.91379629629955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spans="1:73" x14ac:dyDescent="0.3">
      <c r="A198">
        <v>1.2196989323574559E+18</v>
      </c>
      <c r="B198" t="s">
        <v>838</v>
      </c>
      <c r="C198" t="s">
        <v>839</v>
      </c>
      <c r="D198" t="s">
        <v>839</v>
      </c>
      <c r="F198" t="s">
        <v>840</v>
      </c>
      <c r="G198" t="b">
        <v>0</v>
      </c>
      <c r="H198" t="b">
        <v>0</v>
      </c>
      <c r="I198">
        <v>162</v>
      </c>
      <c r="J198">
        <v>72</v>
      </c>
      <c r="K198">
        <v>450</v>
      </c>
      <c r="L198" t="s">
        <v>841</v>
      </c>
      <c r="M198">
        <v>201</v>
      </c>
      <c r="O198" s="2">
        <v>43851.799560185187</v>
      </c>
      <c r="P198" t="s">
        <v>19517</v>
      </c>
      <c r="Q198" s="4">
        <f t="shared" si="3"/>
        <v>-113.4451157407384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</row>
    <row r="199" spans="1:73" x14ac:dyDescent="0.3">
      <c r="A199">
        <v>1.219700724990431E+18</v>
      </c>
      <c r="B199" t="s">
        <v>842</v>
      </c>
      <c r="C199" t="s">
        <v>843</v>
      </c>
      <c r="D199" t="s">
        <v>23867</v>
      </c>
      <c r="F199" t="s">
        <v>844</v>
      </c>
      <c r="G199" t="b">
        <v>0</v>
      </c>
      <c r="H199" t="b">
        <v>0</v>
      </c>
      <c r="I199">
        <v>189</v>
      </c>
      <c r="J199">
        <v>847</v>
      </c>
      <c r="K199">
        <v>4829</v>
      </c>
      <c r="L199" t="s">
        <v>845</v>
      </c>
      <c r="M199">
        <v>4402</v>
      </c>
      <c r="O199" s="2">
        <v>43851.804456018523</v>
      </c>
      <c r="P199" t="s">
        <v>19518</v>
      </c>
      <c r="Q199" s="4">
        <f t="shared" si="3"/>
        <v>1079.588229166664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spans="1:73" x14ac:dyDescent="0.3">
      <c r="A200">
        <v>1.206794433640972E+18</v>
      </c>
      <c r="B200" t="s">
        <v>846</v>
      </c>
      <c r="C200" t="s">
        <v>847</v>
      </c>
      <c r="D200" t="s">
        <v>847</v>
      </c>
      <c r="F200" t="s">
        <v>848</v>
      </c>
      <c r="G200" t="b">
        <v>0</v>
      </c>
      <c r="H200" t="b">
        <v>0</v>
      </c>
      <c r="I200">
        <v>3078</v>
      </c>
      <c r="J200">
        <v>2298</v>
      </c>
      <c r="K200">
        <v>397</v>
      </c>
      <c r="L200" t="s">
        <v>849</v>
      </c>
      <c r="M200">
        <v>335</v>
      </c>
      <c r="N200" t="s">
        <v>850</v>
      </c>
      <c r="O200" s="2">
        <v>43816.191331018519</v>
      </c>
      <c r="P200" t="s">
        <v>19519</v>
      </c>
      <c r="Q200" s="4">
        <f t="shared" si="3"/>
        <v>450.92640046296583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spans="1:73" x14ac:dyDescent="0.3">
      <c r="A201">
        <v>123125375</v>
      </c>
      <c r="B201" t="s">
        <v>851</v>
      </c>
      <c r="C201" t="s">
        <v>852</v>
      </c>
      <c r="D201" t="s">
        <v>23868</v>
      </c>
      <c r="F201" t="s">
        <v>853</v>
      </c>
      <c r="G201" t="b">
        <v>0</v>
      </c>
      <c r="H201" t="b">
        <v>0</v>
      </c>
      <c r="I201">
        <v>33766</v>
      </c>
      <c r="J201">
        <v>31220</v>
      </c>
      <c r="K201">
        <v>5678</v>
      </c>
      <c r="L201" t="s">
        <v>854</v>
      </c>
      <c r="M201">
        <v>5798</v>
      </c>
      <c r="N201" t="s">
        <v>855</v>
      </c>
      <c r="O201" s="2">
        <v>40252.113391203697</v>
      </c>
      <c r="P201" t="s">
        <v>19520</v>
      </c>
      <c r="Q201" s="4">
        <f t="shared" si="3"/>
        <v>1082.8787152777804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spans="1:73" x14ac:dyDescent="0.3">
      <c r="A202">
        <v>46766928</v>
      </c>
      <c r="B202" t="s">
        <v>856</v>
      </c>
      <c r="C202" t="s">
        <v>857</v>
      </c>
      <c r="D202" t="s">
        <v>23869</v>
      </c>
      <c r="G202" t="b">
        <v>0</v>
      </c>
      <c r="H202" t="b">
        <v>0</v>
      </c>
      <c r="I202">
        <v>109212</v>
      </c>
      <c r="J202">
        <v>77414</v>
      </c>
      <c r="K202">
        <v>1009</v>
      </c>
      <c r="L202" t="s">
        <v>858</v>
      </c>
      <c r="M202">
        <v>17089</v>
      </c>
      <c r="N202" t="s">
        <v>56</v>
      </c>
      <c r="O202" s="2">
        <v>39976.943807870368</v>
      </c>
      <c r="P202" t="s">
        <v>19521</v>
      </c>
      <c r="Q202" s="4">
        <f t="shared" si="3"/>
        <v>1083.7876736111139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spans="1:73" x14ac:dyDescent="0.3">
      <c r="A203">
        <v>8.3306589074058035E+17</v>
      </c>
      <c r="B203" t="s">
        <v>859</v>
      </c>
      <c r="C203" t="s">
        <v>860</v>
      </c>
      <c r="D203" t="s">
        <v>860</v>
      </c>
      <c r="F203" t="s">
        <v>861</v>
      </c>
      <c r="G203" t="b">
        <v>0</v>
      </c>
      <c r="H203" t="b">
        <v>0</v>
      </c>
      <c r="I203">
        <v>27236</v>
      </c>
      <c r="J203">
        <v>26686</v>
      </c>
      <c r="K203">
        <v>1810</v>
      </c>
      <c r="L203" t="s">
        <v>862</v>
      </c>
      <c r="M203">
        <v>1460</v>
      </c>
      <c r="N203" t="s">
        <v>100</v>
      </c>
      <c r="O203" s="2">
        <v>42784.895370370366</v>
      </c>
      <c r="P203" t="s">
        <v>19522</v>
      </c>
      <c r="Q203" s="4">
        <f t="shared" si="3"/>
        <v>1083.7875694444447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</row>
    <row r="204" spans="1:73" x14ac:dyDescent="0.3">
      <c r="A204">
        <v>1.015023082287911E+18</v>
      </c>
      <c r="B204" t="s">
        <v>863</v>
      </c>
      <c r="C204" t="s">
        <v>864</v>
      </c>
      <c r="D204" t="s">
        <v>864</v>
      </c>
      <c r="F204" t="s">
        <v>865</v>
      </c>
      <c r="G204" t="b">
        <v>0</v>
      </c>
      <c r="H204" t="b">
        <v>0</v>
      </c>
      <c r="I204">
        <v>407</v>
      </c>
      <c r="J204">
        <v>1686</v>
      </c>
      <c r="K204">
        <v>0</v>
      </c>
      <c r="L204" t="s">
        <v>866</v>
      </c>
      <c r="M204">
        <v>1526</v>
      </c>
      <c r="N204" t="s">
        <v>56</v>
      </c>
      <c r="O204" s="2">
        <v>43287.001562500001</v>
      </c>
      <c r="P204" t="s">
        <v>19523</v>
      </c>
      <c r="Q204" s="4">
        <f t="shared" si="3"/>
        <v>75.619918981479714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spans="1:73" x14ac:dyDescent="0.3">
      <c r="A205">
        <v>601363507</v>
      </c>
      <c r="B205" t="s">
        <v>867</v>
      </c>
      <c r="C205" t="s">
        <v>868</v>
      </c>
      <c r="D205" t="s">
        <v>868</v>
      </c>
      <c r="F205" t="s">
        <v>869</v>
      </c>
      <c r="G205" t="b">
        <v>0</v>
      </c>
      <c r="H205" t="b">
        <v>0</v>
      </c>
      <c r="I205">
        <v>13612</v>
      </c>
      <c r="J205">
        <v>13304</v>
      </c>
      <c r="K205">
        <v>6399</v>
      </c>
      <c r="L205" t="s">
        <v>870</v>
      </c>
      <c r="M205">
        <v>7477</v>
      </c>
      <c r="O205" s="2">
        <v>41066.957037037027</v>
      </c>
      <c r="P205" t="s">
        <v>19524</v>
      </c>
      <c r="Q205" s="4">
        <f t="shared" si="3"/>
        <v>381.02295138889167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spans="1:73" x14ac:dyDescent="0.3">
      <c r="A206">
        <v>320533343</v>
      </c>
      <c r="B206" t="s">
        <v>871</v>
      </c>
      <c r="C206" t="s">
        <v>872</v>
      </c>
      <c r="D206" t="s">
        <v>872</v>
      </c>
      <c r="F206" t="s">
        <v>873</v>
      </c>
      <c r="G206" t="b">
        <v>0</v>
      </c>
      <c r="H206" t="b">
        <v>0</v>
      </c>
      <c r="I206">
        <v>3828</v>
      </c>
      <c r="J206">
        <v>7353</v>
      </c>
      <c r="K206">
        <v>514</v>
      </c>
      <c r="L206" t="s">
        <v>874</v>
      </c>
      <c r="M206">
        <v>374</v>
      </c>
      <c r="N206" t="s">
        <v>875</v>
      </c>
      <c r="O206" s="2">
        <v>40714.112800925926</v>
      </c>
      <c r="P206" t="s">
        <v>19525</v>
      </c>
      <c r="Q206" s="4">
        <f t="shared" si="3"/>
        <v>1037.1086458333302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spans="1:73" x14ac:dyDescent="0.3">
      <c r="A207">
        <v>1.2092624376623639E+18</v>
      </c>
      <c r="B207" t="s">
        <v>876</v>
      </c>
      <c r="C207" t="s">
        <v>877</v>
      </c>
      <c r="D207" t="s">
        <v>877</v>
      </c>
      <c r="F207" t="s">
        <v>878</v>
      </c>
      <c r="G207" t="b">
        <v>0</v>
      </c>
      <c r="H207" t="b">
        <v>0</v>
      </c>
      <c r="I207">
        <v>27824</v>
      </c>
      <c r="J207">
        <v>3614</v>
      </c>
      <c r="K207">
        <v>156</v>
      </c>
      <c r="L207" t="s">
        <v>879</v>
      </c>
      <c r="M207">
        <v>445</v>
      </c>
      <c r="O207" s="2">
        <v>43823.000196759262</v>
      </c>
      <c r="P207" t="s">
        <v>19526</v>
      </c>
      <c r="Q207" s="4">
        <f t="shared" si="3"/>
        <v>194.03991898147797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</row>
    <row r="208" spans="1:73" x14ac:dyDescent="0.3">
      <c r="A208">
        <v>9.706514037179392E+17</v>
      </c>
      <c r="B208" t="s">
        <v>880</v>
      </c>
      <c r="C208" t="s">
        <v>881</v>
      </c>
      <c r="D208" t="s">
        <v>881</v>
      </c>
      <c r="F208" t="s">
        <v>882</v>
      </c>
      <c r="G208" t="b">
        <v>0</v>
      </c>
      <c r="H208" t="b">
        <v>0</v>
      </c>
      <c r="I208">
        <v>10</v>
      </c>
      <c r="J208">
        <v>371</v>
      </c>
      <c r="K208">
        <v>2678</v>
      </c>
      <c r="L208" t="s">
        <v>883</v>
      </c>
      <c r="M208">
        <v>1492</v>
      </c>
      <c r="N208" t="s">
        <v>884</v>
      </c>
      <c r="O208" s="2">
        <v>43164.559062499997</v>
      </c>
      <c r="P208" t="s">
        <v>19527</v>
      </c>
      <c r="Q208" s="4">
        <f t="shared" si="3"/>
        <v>1061.2412499999991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spans="1:73" x14ac:dyDescent="0.3">
      <c r="A209">
        <v>1.2175096214868339E+18</v>
      </c>
      <c r="B209" t="s">
        <v>885</v>
      </c>
      <c r="C209" t="s">
        <v>886</v>
      </c>
      <c r="D209" t="s">
        <v>23870</v>
      </c>
      <c r="F209" t="s">
        <v>887</v>
      </c>
      <c r="G209" t="b">
        <v>0</v>
      </c>
      <c r="H209" t="b">
        <v>0</v>
      </c>
      <c r="I209">
        <v>10313</v>
      </c>
      <c r="J209">
        <v>1506</v>
      </c>
      <c r="K209">
        <v>6132</v>
      </c>
      <c r="L209" t="s">
        <v>888</v>
      </c>
      <c r="M209">
        <v>5626</v>
      </c>
      <c r="O209" s="2">
        <v>43845.758113425924</v>
      </c>
      <c r="P209" t="s">
        <v>19528</v>
      </c>
      <c r="Q209" s="4">
        <f t="shared" si="3"/>
        <v>1052.8045486111077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spans="1:73" x14ac:dyDescent="0.3">
      <c r="A210">
        <v>8.2481159367022182E+17</v>
      </c>
      <c r="B210" t="s">
        <v>889</v>
      </c>
      <c r="C210" t="s">
        <v>890</v>
      </c>
      <c r="D210" t="s">
        <v>23871</v>
      </c>
      <c r="F210" t="s">
        <v>891</v>
      </c>
      <c r="G210" t="b">
        <v>0</v>
      </c>
      <c r="H210" t="b">
        <v>0</v>
      </c>
      <c r="I210">
        <v>57543</v>
      </c>
      <c r="J210">
        <v>27148</v>
      </c>
      <c r="K210">
        <v>9921</v>
      </c>
      <c r="L210" t="s">
        <v>892</v>
      </c>
      <c r="M210">
        <v>20431</v>
      </c>
      <c r="O210" s="2">
        <v>42762.117847222216</v>
      </c>
      <c r="P210" t="s">
        <v>19529</v>
      </c>
      <c r="Q210" s="4">
        <f t="shared" si="3"/>
        <v>1050.2146296296269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</row>
    <row r="211" spans="1:73" x14ac:dyDescent="0.3">
      <c r="A211">
        <v>1.2172220038805949E+18</v>
      </c>
      <c r="B211" t="s">
        <v>893</v>
      </c>
      <c r="C211" t="s">
        <v>894</v>
      </c>
      <c r="D211" t="s">
        <v>3764</v>
      </c>
      <c r="G211" t="b">
        <v>0</v>
      </c>
      <c r="H211" t="b">
        <v>0</v>
      </c>
      <c r="I211">
        <v>102</v>
      </c>
      <c r="J211">
        <v>95</v>
      </c>
      <c r="K211">
        <v>88</v>
      </c>
      <c r="L211" t="s">
        <v>895</v>
      </c>
      <c r="M211">
        <v>66</v>
      </c>
      <c r="N211" t="s">
        <v>604</v>
      </c>
      <c r="O211" s="2">
        <v>43844.964606481481</v>
      </c>
      <c r="P211" t="s">
        <v>19530</v>
      </c>
      <c r="Q211" s="4">
        <f t="shared" si="3"/>
        <v>716.73841435185022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</row>
    <row r="212" spans="1:73" x14ac:dyDescent="0.3">
      <c r="A212">
        <v>1.2170625604129459E+18</v>
      </c>
      <c r="B212" t="s">
        <v>896</v>
      </c>
      <c r="C212" t="s">
        <v>897</v>
      </c>
      <c r="D212" t="s">
        <v>897</v>
      </c>
      <c r="F212" t="s">
        <v>898</v>
      </c>
      <c r="G212" t="b">
        <v>0</v>
      </c>
      <c r="H212" t="b">
        <v>0</v>
      </c>
      <c r="I212">
        <v>2117</v>
      </c>
      <c r="J212">
        <v>8357</v>
      </c>
      <c r="K212">
        <v>1763</v>
      </c>
      <c r="L212" t="s">
        <v>899</v>
      </c>
      <c r="M212">
        <v>1323</v>
      </c>
      <c r="O212" s="2">
        <v>43844.52480324074</v>
      </c>
      <c r="P212" t="s">
        <v>19531</v>
      </c>
      <c r="Q212" s="4">
        <f t="shared" si="3"/>
        <v>1083.8424189814832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spans="1:73" x14ac:dyDescent="0.3">
      <c r="A213">
        <v>1.2171974138758349E+18</v>
      </c>
      <c r="B213" t="s">
        <v>900</v>
      </c>
      <c r="C213" t="s">
        <v>901</v>
      </c>
      <c r="D213" t="s">
        <v>901</v>
      </c>
      <c r="F213" t="s">
        <v>902</v>
      </c>
      <c r="G213" t="b">
        <v>0</v>
      </c>
      <c r="H213" t="b">
        <v>0</v>
      </c>
      <c r="I213">
        <v>73</v>
      </c>
      <c r="J213">
        <v>97</v>
      </c>
      <c r="K213">
        <v>95</v>
      </c>
      <c r="L213" t="s">
        <v>903</v>
      </c>
      <c r="M213">
        <v>65</v>
      </c>
      <c r="O213" s="2">
        <v>43844.896689814806</v>
      </c>
      <c r="P213" t="s">
        <v>19532</v>
      </c>
      <c r="Q213" s="4">
        <f t="shared" si="3"/>
        <v>-155.29740740740817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spans="1:73" x14ac:dyDescent="0.3">
      <c r="A214">
        <v>1.2168983235059919E+18</v>
      </c>
      <c r="B214" t="s">
        <v>904</v>
      </c>
      <c r="C214" t="s">
        <v>905</v>
      </c>
      <c r="D214" t="s">
        <v>23872</v>
      </c>
      <c r="F214" t="s">
        <v>906</v>
      </c>
      <c r="G214" t="b">
        <v>0</v>
      </c>
      <c r="H214" t="b">
        <v>0</v>
      </c>
      <c r="I214">
        <v>37773</v>
      </c>
      <c r="J214">
        <v>53602</v>
      </c>
      <c r="K214">
        <v>184</v>
      </c>
      <c r="L214" t="s">
        <v>907</v>
      </c>
      <c r="M214">
        <v>924</v>
      </c>
      <c r="O214" s="2">
        <v>43844.071412037039</v>
      </c>
      <c r="P214" t="s">
        <v>19533</v>
      </c>
      <c r="Q214" s="4">
        <f t="shared" si="3"/>
        <v>1083.5956828703711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</v>
      </c>
      <c r="BT214">
        <v>0</v>
      </c>
      <c r="BU214">
        <v>0</v>
      </c>
    </row>
    <row r="215" spans="1:73" x14ac:dyDescent="0.3">
      <c r="A215">
        <v>2843935890</v>
      </c>
      <c r="B215" t="s">
        <v>908</v>
      </c>
      <c r="C215" t="s">
        <v>909</v>
      </c>
      <c r="D215" t="s">
        <v>909</v>
      </c>
      <c r="G215" t="b">
        <v>0</v>
      </c>
      <c r="H215" t="b">
        <v>0</v>
      </c>
      <c r="I215">
        <v>4798</v>
      </c>
      <c r="J215">
        <v>1296</v>
      </c>
      <c r="K215">
        <v>1968</v>
      </c>
      <c r="L215" t="s">
        <v>910</v>
      </c>
      <c r="M215">
        <v>2132</v>
      </c>
      <c r="O215" s="2">
        <v>41919.738391203697</v>
      </c>
      <c r="P215" t="s">
        <v>19534</v>
      </c>
      <c r="Q215" s="4">
        <f t="shared" si="3"/>
        <v>1080.0456018518526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</row>
    <row r="216" spans="1:73" x14ac:dyDescent="0.3">
      <c r="A216">
        <v>1.2165450592204429E+18</v>
      </c>
      <c r="B216" t="s">
        <v>911</v>
      </c>
      <c r="C216" t="s">
        <v>912</v>
      </c>
      <c r="D216" t="s">
        <v>912</v>
      </c>
      <c r="F216" t="s">
        <v>913</v>
      </c>
      <c r="G216" t="b">
        <v>0</v>
      </c>
      <c r="H216" t="b">
        <v>0</v>
      </c>
      <c r="I216">
        <v>6041</v>
      </c>
      <c r="J216">
        <v>8447</v>
      </c>
      <c r="K216">
        <v>595</v>
      </c>
      <c r="L216" t="s">
        <v>914</v>
      </c>
      <c r="M216">
        <v>493</v>
      </c>
      <c r="O216" s="2">
        <v>43843.096458333333</v>
      </c>
      <c r="P216" t="s">
        <v>19535</v>
      </c>
      <c r="Q216" s="4">
        <f t="shared" si="3"/>
        <v>1081.8059490740707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</row>
    <row r="217" spans="1:73" x14ac:dyDescent="0.3">
      <c r="A217">
        <v>38179944</v>
      </c>
      <c r="B217" t="s">
        <v>915</v>
      </c>
      <c r="C217" t="s">
        <v>916</v>
      </c>
      <c r="D217" t="s">
        <v>916</v>
      </c>
      <c r="F217" t="s">
        <v>917</v>
      </c>
      <c r="G217" t="b">
        <v>0</v>
      </c>
      <c r="H217" t="b">
        <v>0</v>
      </c>
      <c r="I217">
        <v>4657</v>
      </c>
      <c r="J217">
        <v>54416</v>
      </c>
      <c r="K217">
        <v>153</v>
      </c>
      <c r="L217" t="s">
        <v>918</v>
      </c>
      <c r="M217">
        <v>467</v>
      </c>
      <c r="O217" s="2">
        <v>39939.572627314818</v>
      </c>
      <c r="P217" t="s">
        <v>19536</v>
      </c>
      <c r="Q217" s="4">
        <f t="shared" si="3"/>
        <v>1081.8103935185209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</row>
    <row r="218" spans="1:73" x14ac:dyDescent="0.3">
      <c r="A218">
        <v>1.216419315441983E+18</v>
      </c>
      <c r="B218" t="s">
        <v>919</v>
      </c>
      <c r="C218" t="s">
        <v>920</v>
      </c>
      <c r="D218" t="s">
        <v>920</v>
      </c>
      <c r="F218" t="s">
        <v>569</v>
      </c>
      <c r="G218" t="b">
        <v>0</v>
      </c>
      <c r="H218" t="b">
        <v>0</v>
      </c>
      <c r="I218">
        <v>70</v>
      </c>
      <c r="J218">
        <v>3220</v>
      </c>
      <c r="K218">
        <v>734</v>
      </c>
      <c r="L218" t="s">
        <v>921</v>
      </c>
      <c r="M218">
        <v>843</v>
      </c>
      <c r="O218" s="2">
        <v>43842.749421296299</v>
      </c>
      <c r="P218" t="s">
        <v>19537</v>
      </c>
      <c r="Q218" s="4">
        <f t="shared" si="3"/>
        <v>207.04015046296263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</row>
    <row r="219" spans="1:73" x14ac:dyDescent="0.3">
      <c r="A219">
        <v>1478902460</v>
      </c>
      <c r="B219" t="s">
        <v>922</v>
      </c>
      <c r="C219" t="s">
        <v>923</v>
      </c>
      <c r="D219" t="s">
        <v>923</v>
      </c>
      <c r="F219" t="s">
        <v>924</v>
      </c>
      <c r="G219" t="b">
        <v>0</v>
      </c>
      <c r="H219" t="b">
        <v>0</v>
      </c>
      <c r="I219">
        <v>21008</v>
      </c>
      <c r="J219">
        <v>43570</v>
      </c>
      <c r="K219">
        <v>7227</v>
      </c>
      <c r="L219" t="s">
        <v>925</v>
      </c>
      <c r="M219">
        <v>6736</v>
      </c>
      <c r="N219" t="s">
        <v>926</v>
      </c>
      <c r="O219" s="2">
        <v>41428.213993055557</v>
      </c>
      <c r="P219" t="s">
        <v>19538</v>
      </c>
      <c r="Q219" s="4">
        <f t="shared" si="3"/>
        <v>1083.0457754629606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</row>
    <row r="220" spans="1:73" x14ac:dyDescent="0.3">
      <c r="A220">
        <v>1.2147368947030999E+18</v>
      </c>
      <c r="B220" t="s">
        <v>927</v>
      </c>
      <c r="C220" t="s">
        <v>928</v>
      </c>
      <c r="D220" t="s">
        <v>928</v>
      </c>
      <c r="F220" t="s">
        <v>483</v>
      </c>
      <c r="G220" t="b">
        <v>0</v>
      </c>
      <c r="H220" t="b">
        <v>0</v>
      </c>
      <c r="I220">
        <v>711</v>
      </c>
      <c r="J220">
        <v>89</v>
      </c>
      <c r="K220">
        <v>221</v>
      </c>
      <c r="L220" t="s">
        <v>929</v>
      </c>
      <c r="M220">
        <v>123</v>
      </c>
      <c r="O220" s="2">
        <v>43838.106817129628</v>
      </c>
      <c r="P220" t="s">
        <v>19539</v>
      </c>
      <c r="Q220" s="4">
        <f t="shared" si="3"/>
        <v>583.18498842592817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</row>
    <row r="221" spans="1:73" x14ac:dyDescent="0.3">
      <c r="A221">
        <v>1.214267083199959E+18</v>
      </c>
      <c r="B221" t="s">
        <v>930</v>
      </c>
      <c r="C221" t="s">
        <v>931</v>
      </c>
      <c r="D221" t="s">
        <v>931</v>
      </c>
      <c r="F221" t="s">
        <v>932</v>
      </c>
      <c r="G221" t="b">
        <v>0</v>
      </c>
      <c r="H221" t="b">
        <v>0</v>
      </c>
      <c r="I221">
        <v>2044</v>
      </c>
      <c r="J221">
        <v>3866</v>
      </c>
      <c r="K221">
        <v>168</v>
      </c>
      <c r="L221" t="s">
        <v>933</v>
      </c>
      <c r="M221">
        <v>142</v>
      </c>
      <c r="O221" s="2">
        <v>43836.810428240737</v>
      </c>
      <c r="P221" t="s">
        <v>19540</v>
      </c>
      <c r="Q221" s="4">
        <f t="shared" si="3"/>
        <v>1064.0936689814844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</row>
    <row r="222" spans="1:73" x14ac:dyDescent="0.3">
      <c r="A222">
        <v>178229454</v>
      </c>
      <c r="B222" t="s">
        <v>934</v>
      </c>
      <c r="C222" t="s">
        <v>935</v>
      </c>
      <c r="D222" t="s">
        <v>935</v>
      </c>
      <c r="G222" t="b">
        <v>0</v>
      </c>
      <c r="H222" t="b">
        <v>0</v>
      </c>
      <c r="I222">
        <v>1220</v>
      </c>
      <c r="J222">
        <v>5041</v>
      </c>
      <c r="K222">
        <v>4603</v>
      </c>
      <c r="L222" t="s">
        <v>936</v>
      </c>
      <c r="M222">
        <v>2849</v>
      </c>
      <c r="O222" s="2">
        <v>40404.232048611113</v>
      </c>
      <c r="P222" t="s">
        <v>19541</v>
      </c>
      <c r="Q222" s="4">
        <f t="shared" si="3"/>
        <v>597.69421296296059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</row>
    <row r="223" spans="1:73" x14ac:dyDescent="0.3">
      <c r="A223">
        <v>1.2150434031272471E+18</v>
      </c>
      <c r="B223" t="s">
        <v>937</v>
      </c>
      <c r="C223" t="s">
        <v>938</v>
      </c>
      <c r="D223" t="s">
        <v>23873</v>
      </c>
      <c r="F223" t="s">
        <v>939</v>
      </c>
      <c r="G223" t="b">
        <v>0</v>
      </c>
      <c r="H223" t="b">
        <v>0</v>
      </c>
      <c r="I223">
        <v>2139</v>
      </c>
      <c r="J223">
        <v>2081</v>
      </c>
      <c r="K223">
        <v>789</v>
      </c>
      <c r="L223" t="s">
        <v>940</v>
      </c>
      <c r="M223">
        <v>1232</v>
      </c>
      <c r="N223" t="s">
        <v>100</v>
      </c>
      <c r="O223" s="2">
        <v>43838.954039351847</v>
      </c>
      <c r="P223" t="s">
        <v>19542</v>
      </c>
      <c r="Q223" s="4">
        <f t="shared" si="3"/>
        <v>554.9014699074105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</row>
    <row r="224" spans="1:73" x14ac:dyDescent="0.3">
      <c r="A224">
        <v>1.2148384348351821E+18</v>
      </c>
      <c r="B224" t="s">
        <v>941</v>
      </c>
      <c r="C224" t="s">
        <v>942</v>
      </c>
      <c r="D224" t="s">
        <v>942</v>
      </c>
      <c r="F224" t="s">
        <v>943</v>
      </c>
      <c r="G224" t="b">
        <v>1</v>
      </c>
      <c r="H224" t="b">
        <v>0</v>
      </c>
      <c r="I224">
        <v>1880</v>
      </c>
      <c r="J224">
        <v>2861</v>
      </c>
      <c r="K224">
        <v>110</v>
      </c>
      <c r="L224" t="s">
        <v>944</v>
      </c>
      <c r="M224">
        <v>48</v>
      </c>
      <c r="N224" t="s">
        <v>945</v>
      </c>
      <c r="O224" s="2">
        <v>43838.387129629627</v>
      </c>
      <c r="P224" t="s">
        <v>19336</v>
      </c>
      <c r="Q224" t="s">
        <v>19336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</row>
    <row r="225" spans="1:73" x14ac:dyDescent="0.3">
      <c r="A225">
        <v>1350221526</v>
      </c>
      <c r="B225" t="s">
        <v>946</v>
      </c>
      <c r="C225" t="s">
        <v>947</v>
      </c>
      <c r="D225" t="s">
        <v>947</v>
      </c>
      <c r="F225" t="s">
        <v>948</v>
      </c>
      <c r="G225" t="b">
        <v>0</v>
      </c>
      <c r="H225" t="b">
        <v>0</v>
      </c>
      <c r="I225">
        <v>97</v>
      </c>
      <c r="J225">
        <v>470</v>
      </c>
      <c r="K225">
        <v>277</v>
      </c>
      <c r="L225" t="s">
        <v>949</v>
      </c>
      <c r="M225">
        <v>164</v>
      </c>
      <c r="N225" t="s">
        <v>950</v>
      </c>
      <c r="O225" s="2">
        <v>41377.881701388891</v>
      </c>
      <c r="P225" t="s">
        <v>19543</v>
      </c>
      <c r="Q225" s="4">
        <f t="shared" si="3"/>
        <v>884.14394675925723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</row>
    <row r="226" spans="1:73" x14ac:dyDescent="0.3">
      <c r="A226">
        <v>1.214704848115028E+18</v>
      </c>
      <c r="B226" t="s">
        <v>951</v>
      </c>
      <c r="C226" t="s">
        <v>952</v>
      </c>
      <c r="D226" t="s">
        <v>952</v>
      </c>
      <c r="F226" t="s">
        <v>953</v>
      </c>
      <c r="G226" t="b">
        <v>0</v>
      </c>
      <c r="H226" t="b">
        <v>0</v>
      </c>
      <c r="I226">
        <v>453</v>
      </c>
      <c r="J226">
        <v>1722</v>
      </c>
      <c r="K226">
        <v>76</v>
      </c>
      <c r="L226" t="s">
        <v>954</v>
      </c>
      <c r="M226">
        <v>35</v>
      </c>
      <c r="O226" s="2">
        <v>43838.018472222233</v>
      </c>
      <c r="P226" t="s">
        <v>19544</v>
      </c>
      <c r="Q226" s="4">
        <f t="shared" si="3"/>
        <v>123.87799768518744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</row>
    <row r="227" spans="1:73" x14ac:dyDescent="0.3">
      <c r="A227">
        <v>1.2144863732244029E+18</v>
      </c>
      <c r="B227" t="s">
        <v>955</v>
      </c>
      <c r="C227" t="s">
        <v>956</v>
      </c>
      <c r="D227" t="s">
        <v>956</v>
      </c>
      <c r="F227" t="s">
        <v>569</v>
      </c>
      <c r="G227" t="b">
        <v>0</v>
      </c>
      <c r="H227" t="b">
        <v>0</v>
      </c>
      <c r="I227">
        <v>0</v>
      </c>
      <c r="J227">
        <v>3</v>
      </c>
      <c r="K227">
        <v>8</v>
      </c>
      <c r="L227" t="s">
        <v>957</v>
      </c>
      <c r="M227">
        <v>0</v>
      </c>
      <c r="O227" s="2">
        <v>43837.415509259263</v>
      </c>
      <c r="P227" t="s">
        <v>19545</v>
      </c>
      <c r="Q227" s="4">
        <f t="shared" si="3"/>
        <v>-164.91921296296641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</row>
    <row r="228" spans="1:73" x14ac:dyDescent="0.3">
      <c r="A228">
        <v>1928726528</v>
      </c>
      <c r="B228" t="s">
        <v>958</v>
      </c>
      <c r="C228" t="s">
        <v>959</v>
      </c>
      <c r="D228" t="s">
        <v>23874</v>
      </c>
      <c r="F228" t="s">
        <v>960</v>
      </c>
      <c r="G228" t="b">
        <v>0</v>
      </c>
      <c r="H228" t="b">
        <v>0</v>
      </c>
      <c r="I228">
        <v>10481</v>
      </c>
      <c r="J228">
        <v>7842</v>
      </c>
      <c r="K228">
        <v>3149</v>
      </c>
      <c r="L228" t="s">
        <v>961</v>
      </c>
      <c r="M228">
        <v>2507</v>
      </c>
      <c r="N228" t="s">
        <v>494</v>
      </c>
      <c r="O228" s="2">
        <v>41550.022858796299</v>
      </c>
      <c r="P228" t="s">
        <v>19546</v>
      </c>
      <c r="Q228" s="4">
        <f t="shared" si="3"/>
        <v>1083.5069328703685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spans="1:73" x14ac:dyDescent="0.3">
      <c r="A229">
        <v>1.2136701133684291E+18</v>
      </c>
      <c r="B229" t="s">
        <v>962</v>
      </c>
      <c r="C229" t="s">
        <v>963</v>
      </c>
      <c r="D229" t="s">
        <v>963</v>
      </c>
      <c r="F229" t="s">
        <v>569</v>
      </c>
      <c r="G229" t="b">
        <v>0</v>
      </c>
      <c r="H229" t="b">
        <v>0</v>
      </c>
      <c r="I229">
        <v>14</v>
      </c>
      <c r="J229">
        <v>1</v>
      </c>
      <c r="K229">
        <v>2</v>
      </c>
      <c r="L229" t="s">
        <v>964</v>
      </c>
      <c r="M229">
        <v>0</v>
      </c>
      <c r="O229" s="2">
        <v>43835.163113425922</v>
      </c>
      <c r="P229" t="s">
        <v>19547</v>
      </c>
      <c r="Q229" s="4">
        <f t="shared" si="3"/>
        <v>-168.31199074073811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</row>
    <row r="230" spans="1:73" x14ac:dyDescent="0.3">
      <c r="A230">
        <v>1.2141539700562209E+18</v>
      </c>
      <c r="B230" t="s">
        <v>965</v>
      </c>
      <c r="C230" t="s">
        <v>966</v>
      </c>
      <c r="D230" t="s">
        <v>966</v>
      </c>
      <c r="F230" t="s">
        <v>967</v>
      </c>
      <c r="G230" t="b">
        <v>0</v>
      </c>
      <c r="H230" t="b">
        <v>0</v>
      </c>
      <c r="I230">
        <v>406</v>
      </c>
      <c r="J230">
        <v>253</v>
      </c>
      <c r="K230">
        <v>2112</v>
      </c>
      <c r="L230" t="s">
        <v>968</v>
      </c>
      <c r="M230">
        <v>4722</v>
      </c>
      <c r="O230" s="2">
        <v>43836.498263888891</v>
      </c>
      <c r="P230" t="s">
        <v>19548</v>
      </c>
      <c r="Q230" s="4">
        <f t="shared" si="3"/>
        <v>921.51741898147884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</row>
    <row r="231" spans="1:73" x14ac:dyDescent="0.3">
      <c r="A231">
        <v>1.213971145323508E+18</v>
      </c>
      <c r="B231" t="s">
        <v>969</v>
      </c>
      <c r="C231" t="s">
        <v>970</v>
      </c>
      <c r="D231" t="s">
        <v>970</v>
      </c>
      <c r="F231" t="s">
        <v>971</v>
      </c>
      <c r="G231" t="b">
        <v>0</v>
      </c>
      <c r="H231" t="b">
        <v>0</v>
      </c>
      <c r="I231">
        <v>693</v>
      </c>
      <c r="J231">
        <v>1002</v>
      </c>
      <c r="K231">
        <v>24</v>
      </c>
      <c r="L231" t="s">
        <v>972</v>
      </c>
      <c r="M231">
        <v>48</v>
      </c>
      <c r="O231" s="2">
        <v>43835.993784722217</v>
      </c>
      <c r="P231" t="s">
        <v>19549</v>
      </c>
      <c r="Q231" s="4">
        <f t="shared" si="3"/>
        <v>-149.76706018518598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</row>
    <row r="232" spans="1:73" x14ac:dyDescent="0.3">
      <c r="A232">
        <v>1.213130823727116E+18</v>
      </c>
      <c r="B232" t="s">
        <v>973</v>
      </c>
      <c r="C232" t="s">
        <v>974</v>
      </c>
      <c r="D232" t="s">
        <v>974</v>
      </c>
      <c r="F232" t="s">
        <v>975</v>
      </c>
      <c r="G232" t="b">
        <v>0</v>
      </c>
      <c r="H232" t="b">
        <v>0</v>
      </c>
      <c r="I232">
        <v>130</v>
      </c>
      <c r="J232">
        <v>161</v>
      </c>
      <c r="K232">
        <v>124</v>
      </c>
      <c r="L232" t="s">
        <v>976</v>
      </c>
      <c r="M232">
        <v>31</v>
      </c>
      <c r="O232" s="2">
        <v>43833.674953703703</v>
      </c>
      <c r="P232" t="s">
        <v>19550</v>
      </c>
      <c r="Q232" s="4">
        <f t="shared" si="3"/>
        <v>-168.08084490741021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</row>
    <row r="233" spans="1:73" x14ac:dyDescent="0.3">
      <c r="A233">
        <v>1.183017460443861E+18</v>
      </c>
      <c r="B233" t="s">
        <v>977</v>
      </c>
      <c r="C233" t="s">
        <v>978</v>
      </c>
      <c r="D233" t="s">
        <v>23875</v>
      </c>
      <c r="F233" t="s">
        <v>979</v>
      </c>
      <c r="G233" t="b">
        <v>0</v>
      </c>
      <c r="H233" t="b">
        <v>0</v>
      </c>
      <c r="I233">
        <v>1134</v>
      </c>
      <c r="J233">
        <v>1629</v>
      </c>
      <c r="K233">
        <v>10929</v>
      </c>
      <c r="L233" t="s">
        <v>980</v>
      </c>
      <c r="M233">
        <v>10420</v>
      </c>
      <c r="N233" t="s">
        <v>56</v>
      </c>
      <c r="O233" s="2">
        <v>43750.577986111108</v>
      </c>
      <c r="P233" t="s">
        <v>19551</v>
      </c>
      <c r="Q233" s="4">
        <f t="shared" si="3"/>
        <v>583.08241898148117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</row>
    <row r="234" spans="1:73" x14ac:dyDescent="0.3">
      <c r="A234">
        <v>2512881289</v>
      </c>
      <c r="B234" t="s">
        <v>981</v>
      </c>
      <c r="C234" t="s">
        <v>982</v>
      </c>
      <c r="D234" t="s">
        <v>982</v>
      </c>
      <c r="F234" t="s">
        <v>569</v>
      </c>
      <c r="G234" t="b">
        <v>0</v>
      </c>
      <c r="H234" t="b">
        <v>0</v>
      </c>
      <c r="I234">
        <v>6981</v>
      </c>
      <c r="J234">
        <v>4270</v>
      </c>
      <c r="K234">
        <v>2665</v>
      </c>
      <c r="L234" t="s">
        <v>983</v>
      </c>
      <c r="M234">
        <v>2151</v>
      </c>
      <c r="O234" s="2">
        <v>41780.640023148153</v>
      </c>
      <c r="P234" t="s">
        <v>19552</v>
      </c>
      <c r="Q234" s="4">
        <f t="shared" si="3"/>
        <v>845.52126157407474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</row>
    <row r="235" spans="1:73" x14ac:dyDescent="0.3">
      <c r="A235">
        <v>1.212135662993822E+18</v>
      </c>
      <c r="B235" t="s">
        <v>984</v>
      </c>
      <c r="C235" t="s">
        <v>970</v>
      </c>
      <c r="D235" t="s">
        <v>970</v>
      </c>
      <c r="F235" t="s">
        <v>985</v>
      </c>
      <c r="G235" t="b">
        <v>0</v>
      </c>
      <c r="H235" t="b">
        <v>0</v>
      </c>
      <c r="I235">
        <v>276</v>
      </c>
      <c r="J235">
        <v>306</v>
      </c>
      <c r="K235">
        <v>14</v>
      </c>
      <c r="L235" t="s">
        <v>986</v>
      </c>
      <c r="M235">
        <v>5</v>
      </c>
      <c r="O235" s="2">
        <v>43830.928935185177</v>
      </c>
      <c r="P235" t="s">
        <v>19553</v>
      </c>
      <c r="Q235" s="4">
        <f t="shared" si="3"/>
        <v>-169.90010416666337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</row>
    <row r="236" spans="1:73" x14ac:dyDescent="0.3">
      <c r="A236">
        <v>186889302</v>
      </c>
      <c r="B236" t="s">
        <v>987</v>
      </c>
      <c r="C236" t="s">
        <v>988</v>
      </c>
      <c r="D236" t="s">
        <v>23876</v>
      </c>
      <c r="F236" t="s">
        <v>989</v>
      </c>
      <c r="G236" t="b">
        <v>0</v>
      </c>
      <c r="H236" t="b">
        <v>0</v>
      </c>
      <c r="I236">
        <v>5402</v>
      </c>
      <c r="J236">
        <v>4758</v>
      </c>
      <c r="K236">
        <v>3008</v>
      </c>
      <c r="L236" t="s">
        <v>990</v>
      </c>
      <c r="M236">
        <v>3702</v>
      </c>
      <c r="N236" t="s">
        <v>494</v>
      </c>
      <c r="O236" s="2">
        <v>40425.739155092589</v>
      </c>
      <c r="P236" t="s">
        <v>19554</v>
      </c>
      <c r="Q236" s="4">
        <f t="shared" si="3"/>
        <v>1081.5299652777758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</row>
    <row r="237" spans="1:73" x14ac:dyDescent="0.3">
      <c r="A237">
        <v>1.4419003973339379E+18</v>
      </c>
      <c r="B237" t="s">
        <v>991</v>
      </c>
      <c r="C237" t="s">
        <v>992</v>
      </c>
      <c r="D237" t="s">
        <v>23877</v>
      </c>
      <c r="G237" t="b">
        <v>0</v>
      </c>
      <c r="H237" t="b">
        <v>0</v>
      </c>
      <c r="I237">
        <v>0</v>
      </c>
      <c r="J237">
        <v>0</v>
      </c>
      <c r="K237">
        <v>0</v>
      </c>
      <c r="L237" t="s">
        <v>993</v>
      </c>
      <c r="M237">
        <v>1</v>
      </c>
      <c r="O237" s="2">
        <v>44464.958807870367</v>
      </c>
      <c r="P237" t="s">
        <v>19362</v>
      </c>
      <c r="Q237" s="4" t="e">
        <f t="shared" si="3"/>
        <v>#VALUE!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</row>
    <row r="238" spans="1:73" x14ac:dyDescent="0.3">
      <c r="A238">
        <v>115101685</v>
      </c>
      <c r="B238" t="s">
        <v>994</v>
      </c>
      <c r="C238" t="s">
        <v>995</v>
      </c>
      <c r="D238" t="s">
        <v>23878</v>
      </c>
      <c r="F238" t="s">
        <v>996</v>
      </c>
      <c r="G238" t="b">
        <v>0</v>
      </c>
      <c r="H238" t="b">
        <v>0</v>
      </c>
      <c r="I238">
        <v>66634</v>
      </c>
      <c r="J238">
        <v>27351</v>
      </c>
      <c r="K238">
        <v>8190</v>
      </c>
      <c r="L238" t="s">
        <v>997</v>
      </c>
      <c r="M238">
        <v>8128</v>
      </c>
      <c r="N238" t="s">
        <v>100</v>
      </c>
      <c r="O238" s="2">
        <v>40226.683715277781</v>
      </c>
      <c r="P238" t="s">
        <v>19555</v>
      </c>
      <c r="Q238" s="4">
        <f t="shared" si="3"/>
        <v>1083.522893518515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0</v>
      </c>
      <c r="BU238">
        <v>0</v>
      </c>
    </row>
    <row r="239" spans="1:73" x14ac:dyDescent="0.3">
      <c r="A239">
        <v>491710277</v>
      </c>
      <c r="B239" t="s">
        <v>998</v>
      </c>
      <c r="C239" t="s">
        <v>999</v>
      </c>
      <c r="D239" t="s">
        <v>23879</v>
      </c>
      <c r="F239" t="s">
        <v>1000</v>
      </c>
      <c r="G239" t="b">
        <v>1</v>
      </c>
      <c r="H239" t="b">
        <v>0</v>
      </c>
      <c r="I239">
        <v>17118</v>
      </c>
      <c r="J239">
        <v>10686</v>
      </c>
      <c r="K239">
        <v>1575</v>
      </c>
      <c r="L239" t="s">
        <v>1001</v>
      </c>
      <c r="M239">
        <v>1542</v>
      </c>
      <c r="N239" t="s">
        <v>124</v>
      </c>
      <c r="O239" s="2">
        <v>40952.958969907413</v>
      </c>
      <c r="P239" t="s">
        <v>19336</v>
      </c>
      <c r="Q239" t="s">
        <v>19336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</row>
    <row r="240" spans="1:73" x14ac:dyDescent="0.3">
      <c r="A240">
        <v>8.4724870477600358E+17</v>
      </c>
      <c r="B240" t="s">
        <v>1002</v>
      </c>
      <c r="C240" t="s">
        <v>1003</v>
      </c>
      <c r="D240" t="s">
        <v>1003</v>
      </c>
      <c r="F240" t="s">
        <v>1004</v>
      </c>
      <c r="G240" t="b">
        <v>0</v>
      </c>
      <c r="H240" t="b">
        <v>0</v>
      </c>
      <c r="I240">
        <v>873</v>
      </c>
      <c r="J240">
        <v>2232</v>
      </c>
      <c r="K240">
        <v>1915</v>
      </c>
      <c r="L240" t="s">
        <v>1005</v>
      </c>
      <c r="M240">
        <v>1465</v>
      </c>
      <c r="O240" s="2">
        <v>42824.032488425917</v>
      </c>
      <c r="P240" t="s">
        <v>19556</v>
      </c>
      <c r="Q240" s="4">
        <f t="shared" si="3"/>
        <v>1079.3232523148181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</row>
    <row r="241" spans="1:73" x14ac:dyDescent="0.3">
      <c r="A241">
        <v>1.2114153077864161E+18</v>
      </c>
      <c r="B241" t="s">
        <v>1006</v>
      </c>
      <c r="C241" t="s">
        <v>1007</v>
      </c>
      <c r="D241" t="s">
        <v>1007</v>
      </c>
      <c r="E241" t="s">
        <v>1008</v>
      </c>
      <c r="F241" t="s">
        <v>1009</v>
      </c>
      <c r="G241" t="b">
        <v>0</v>
      </c>
      <c r="H241" t="b">
        <v>0</v>
      </c>
      <c r="I241">
        <v>162</v>
      </c>
      <c r="J241">
        <v>386</v>
      </c>
      <c r="K241">
        <v>366</v>
      </c>
      <c r="L241" t="s">
        <v>1010</v>
      </c>
      <c r="M241">
        <v>242</v>
      </c>
      <c r="N241" t="s">
        <v>1011</v>
      </c>
      <c r="O241" s="2">
        <v>43828.941041666672</v>
      </c>
      <c r="P241" t="s">
        <v>19557</v>
      </c>
      <c r="Q241" s="4">
        <f t="shared" si="3"/>
        <v>1074.4987384259293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spans="1:73" x14ac:dyDescent="0.3">
      <c r="A242">
        <v>2770709824</v>
      </c>
      <c r="B242" t="s">
        <v>1012</v>
      </c>
      <c r="C242" t="s">
        <v>1013</v>
      </c>
      <c r="D242" t="s">
        <v>23880</v>
      </c>
      <c r="F242" t="s">
        <v>1014</v>
      </c>
      <c r="G242" t="b">
        <v>0</v>
      </c>
      <c r="H242" t="b">
        <v>0</v>
      </c>
      <c r="I242">
        <v>7863</v>
      </c>
      <c r="J242">
        <v>6248</v>
      </c>
      <c r="K242">
        <v>598</v>
      </c>
      <c r="L242" t="s">
        <v>1015</v>
      </c>
      <c r="M242">
        <v>472</v>
      </c>
      <c r="N242" t="s">
        <v>1016</v>
      </c>
      <c r="O242" s="2">
        <v>41897.080567129633</v>
      </c>
      <c r="P242" t="s">
        <v>19558</v>
      </c>
      <c r="Q242" s="4">
        <f t="shared" si="3"/>
        <v>1083.1467245370368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spans="1:73" x14ac:dyDescent="0.3">
      <c r="A243">
        <v>1.211390251135988E+18</v>
      </c>
      <c r="B243" t="s">
        <v>1017</v>
      </c>
      <c r="C243" t="s">
        <v>1018</v>
      </c>
      <c r="D243" t="s">
        <v>23881</v>
      </c>
      <c r="F243" t="s">
        <v>1019</v>
      </c>
      <c r="G243" t="b">
        <v>0</v>
      </c>
      <c r="H243" t="b">
        <v>0</v>
      </c>
      <c r="I243">
        <v>9915</v>
      </c>
      <c r="J243">
        <v>12000</v>
      </c>
      <c r="K243">
        <v>5060</v>
      </c>
      <c r="L243" t="s">
        <v>1020</v>
      </c>
      <c r="M243">
        <v>4602</v>
      </c>
      <c r="N243" t="s">
        <v>1021</v>
      </c>
      <c r="O243" s="2">
        <v>43828.872025462973</v>
      </c>
      <c r="P243" t="s">
        <v>19559</v>
      </c>
      <c r="Q243" s="4">
        <f t="shared" si="3"/>
        <v>1081.7634953703673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</row>
    <row r="244" spans="1:73" x14ac:dyDescent="0.3">
      <c r="A244">
        <v>1.2109008322264389E+18</v>
      </c>
      <c r="B244" t="s">
        <v>1022</v>
      </c>
      <c r="C244" t="s">
        <v>1023</v>
      </c>
      <c r="D244" t="s">
        <v>23882</v>
      </c>
      <c r="F244" t="s">
        <v>1024</v>
      </c>
      <c r="G244" t="b">
        <v>0</v>
      </c>
      <c r="H244" t="b">
        <v>0</v>
      </c>
      <c r="I244">
        <v>22092</v>
      </c>
      <c r="J244">
        <v>13550</v>
      </c>
      <c r="K244">
        <v>12666</v>
      </c>
      <c r="L244" t="s">
        <v>1025</v>
      </c>
      <c r="M244">
        <v>12483</v>
      </c>
      <c r="O244" s="2">
        <v>43827.521307870367</v>
      </c>
      <c r="P244" t="s">
        <v>19560</v>
      </c>
      <c r="Q244" s="4">
        <f t="shared" si="3"/>
        <v>1080.9372222222228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0</v>
      </c>
      <c r="BU244">
        <v>0</v>
      </c>
    </row>
    <row r="245" spans="1:73" x14ac:dyDescent="0.3">
      <c r="A245">
        <v>224259778</v>
      </c>
      <c r="B245" t="s">
        <v>1026</v>
      </c>
      <c r="C245" t="s">
        <v>1027</v>
      </c>
      <c r="D245" t="s">
        <v>23883</v>
      </c>
      <c r="F245" t="s">
        <v>1028</v>
      </c>
      <c r="G245" t="b">
        <v>0</v>
      </c>
      <c r="H245" t="b">
        <v>0</v>
      </c>
      <c r="I245">
        <v>10133</v>
      </c>
      <c r="J245">
        <v>6450</v>
      </c>
      <c r="K245">
        <v>413</v>
      </c>
      <c r="L245" t="s">
        <v>1029</v>
      </c>
      <c r="M245">
        <v>399</v>
      </c>
      <c r="N245" t="s">
        <v>451</v>
      </c>
      <c r="O245" s="2">
        <v>40520.636516203696</v>
      </c>
      <c r="P245" t="s">
        <v>19561</v>
      </c>
      <c r="Q245" s="4">
        <f t="shared" si="3"/>
        <v>1076.6706828703682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spans="1:73" x14ac:dyDescent="0.3">
      <c r="A246">
        <v>1.2107616513449039E+18</v>
      </c>
      <c r="B246" t="s">
        <v>1030</v>
      </c>
      <c r="C246" t="s">
        <v>1031</v>
      </c>
      <c r="D246" t="s">
        <v>1031</v>
      </c>
      <c r="E246" t="s">
        <v>1032</v>
      </c>
      <c r="F246" t="s">
        <v>1033</v>
      </c>
      <c r="G246" t="b">
        <v>0</v>
      </c>
      <c r="H246" t="b">
        <v>0</v>
      </c>
      <c r="I246">
        <v>481</v>
      </c>
      <c r="J246">
        <v>523</v>
      </c>
      <c r="K246">
        <v>425</v>
      </c>
      <c r="L246" t="s">
        <v>1034</v>
      </c>
      <c r="M246">
        <v>288</v>
      </c>
      <c r="O246" s="2">
        <v>43827.137245370373</v>
      </c>
      <c r="P246" t="s">
        <v>19562</v>
      </c>
      <c r="Q246" s="4">
        <f t="shared" si="3"/>
        <v>104.29295138888847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</row>
    <row r="247" spans="1:73" x14ac:dyDescent="0.3">
      <c r="A247">
        <v>1.1936444473990679E+18</v>
      </c>
      <c r="B247" t="s">
        <v>1035</v>
      </c>
      <c r="C247" t="s">
        <v>1036</v>
      </c>
      <c r="D247" t="s">
        <v>1036</v>
      </c>
      <c r="F247" t="s">
        <v>1037</v>
      </c>
      <c r="G247" t="b">
        <v>0</v>
      </c>
      <c r="H247" t="b">
        <v>0</v>
      </c>
      <c r="I247">
        <v>96</v>
      </c>
      <c r="J247">
        <v>220</v>
      </c>
      <c r="K247">
        <v>148</v>
      </c>
      <c r="L247" t="s">
        <v>1038</v>
      </c>
      <c r="M247">
        <v>80</v>
      </c>
      <c r="O247" s="2">
        <v>43779.902939814812</v>
      </c>
      <c r="P247" t="s">
        <v>19563</v>
      </c>
      <c r="Q247" s="4">
        <f t="shared" si="3"/>
        <v>-32.502361111110076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spans="1:73" x14ac:dyDescent="0.3">
      <c r="A248">
        <v>1.2990307683925811E+18</v>
      </c>
      <c r="B248" t="s">
        <v>1039</v>
      </c>
      <c r="C248" t="s">
        <v>1040</v>
      </c>
      <c r="D248" t="s">
        <v>23884</v>
      </c>
      <c r="F248" t="s">
        <v>1041</v>
      </c>
      <c r="G248" t="b">
        <v>0</v>
      </c>
      <c r="H248" t="b">
        <v>0</v>
      </c>
      <c r="I248">
        <v>955</v>
      </c>
      <c r="J248">
        <v>8</v>
      </c>
      <c r="K248">
        <v>982</v>
      </c>
      <c r="L248" t="s">
        <v>1042</v>
      </c>
      <c r="M248">
        <v>492</v>
      </c>
      <c r="O248" s="2">
        <v>44070.713807870372</v>
      </c>
      <c r="P248" t="s">
        <v>19564</v>
      </c>
      <c r="Q248" s="4">
        <f t="shared" si="3"/>
        <v>790.17553240740381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</row>
    <row r="249" spans="1:73" x14ac:dyDescent="0.3">
      <c r="A249">
        <v>1.2106671244710751E+18</v>
      </c>
      <c r="B249" t="s">
        <v>1043</v>
      </c>
      <c r="C249" t="s">
        <v>1044</v>
      </c>
      <c r="D249" t="s">
        <v>1044</v>
      </c>
      <c r="F249" t="s">
        <v>175</v>
      </c>
      <c r="G249" t="b">
        <v>0</v>
      </c>
      <c r="H249" t="b">
        <v>0</v>
      </c>
      <c r="I249">
        <v>790</v>
      </c>
      <c r="J249">
        <v>1260</v>
      </c>
      <c r="K249">
        <v>1256</v>
      </c>
      <c r="L249" t="s">
        <v>1045</v>
      </c>
      <c r="M249">
        <v>559</v>
      </c>
      <c r="O249" s="2">
        <v>43826.876597222217</v>
      </c>
      <c r="P249" t="s">
        <v>19565</v>
      </c>
      <c r="Q249" s="4">
        <f t="shared" si="3"/>
        <v>1080.9045023148137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spans="1:73" x14ac:dyDescent="0.3">
      <c r="A250">
        <v>1.210659287158145E+18</v>
      </c>
      <c r="B250" t="s">
        <v>1046</v>
      </c>
      <c r="C250" t="s">
        <v>1047</v>
      </c>
      <c r="D250" t="s">
        <v>23885</v>
      </c>
      <c r="F250" t="s">
        <v>1048</v>
      </c>
      <c r="G250" t="b">
        <v>0</v>
      </c>
      <c r="H250" t="b">
        <v>0</v>
      </c>
      <c r="I250">
        <v>28461</v>
      </c>
      <c r="J250">
        <v>18726</v>
      </c>
      <c r="K250">
        <v>976</v>
      </c>
      <c r="L250" t="s">
        <v>1049</v>
      </c>
      <c r="M250">
        <v>870</v>
      </c>
      <c r="N250" t="s">
        <v>604</v>
      </c>
      <c r="O250" s="2">
        <v>43826.854837962957</v>
      </c>
      <c r="P250" t="s">
        <v>19566</v>
      </c>
      <c r="Q250" s="4">
        <f t="shared" si="3"/>
        <v>1083.1753819444421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</row>
    <row r="251" spans="1:73" x14ac:dyDescent="0.3">
      <c r="A251">
        <v>2931418408</v>
      </c>
      <c r="B251" t="s">
        <v>1050</v>
      </c>
      <c r="C251" t="s">
        <v>1051</v>
      </c>
      <c r="D251" t="s">
        <v>23886</v>
      </c>
      <c r="F251" t="s">
        <v>1052</v>
      </c>
      <c r="G251" t="b">
        <v>0</v>
      </c>
      <c r="H251" t="b">
        <v>0</v>
      </c>
      <c r="I251">
        <v>1564</v>
      </c>
      <c r="J251">
        <v>652</v>
      </c>
      <c r="K251">
        <v>386</v>
      </c>
      <c r="L251" t="s">
        <v>1053</v>
      </c>
      <c r="M251">
        <v>24</v>
      </c>
      <c r="O251" s="2">
        <v>41992.120555555557</v>
      </c>
      <c r="P251" t="s">
        <v>19567</v>
      </c>
      <c r="Q251" s="4">
        <f t="shared" si="3"/>
        <v>1066.6928472222207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spans="1:73" x14ac:dyDescent="0.3">
      <c r="A252">
        <v>1.5798504844956631E+18</v>
      </c>
      <c r="B252" t="s">
        <v>1054</v>
      </c>
      <c r="C252" t="s">
        <v>1055</v>
      </c>
      <c r="D252" t="s">
        <v>1055</v>
      </c>
      <c r="G252" t="b">
        <v>0</v>
      </c>
      <c r="H252" t="b">
        <v>0</v>
      </c>
      <c r="I252">
        <v>30</v>
      </c>
      <c r="J252">
        <v>49</v>
      </c>
      <c r="K252">
        <v>25</v>
      </c>
      <c r="L252" t="s">
        <v>1056</v>
      </c>
      <c r="M252">
        <v>6</v>
      </c>
      <c r="O252" s="2">
        <v>44845.628611111111</v>
      </c>
      <c r="P252" t="s">
        <v>19568</v>
      </c>
      <c r="Q252" s="4">
        <f t="shared" si="3"/>
        <v>1082.9894444444435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</row>
    <row r="253" spans="1:73" x14ac:dyDescent="0.3">
      <c r="A253">
        <v>197285797</v>
      </c>
      <c r="B253" t="s">
        <v>1057</v>
      </c>
      <c r="C253" t="s">
        <v>1058</v>
      </c>
      <c r="D253" t="s">
        <v>23887</v>
      </c>
      <c r="F253" t="s">
        <v>1059</v>
      </c>
      <c r="G253" t="b">
        <v>0</v>
      </c>
      <c r="H253" t="b">
        <v>0</v>
      </c>
      <c r="I253">
        <v>5164</v>
      </c>
      <c r="J253">
        <v>7015</v>
      </c>
      <c r="K253">
        <v>2586</v>
      </c>
      <c r="L253" t="s">
        <v>1060</v>
      </c>
      <c r="M253">
        <v>2679</v>
      </c>
      <c r="N253" t="s">
        <v>1061</v>
      </c>
      <c r="O253" s="2">
        <v>40452.121736111112</v>
      </c>
      <c r="P253" t="s">
        <v>19569</v>
      </c>
      <c r="Q253" s="4">
        <f t="shared" si="3"/>
        <v>1083.7830092592558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spans="1:73" x14ac:dyDescent="0.3">
      <c r="A254">
        <v>1.20818285671295E+18</v>
      </c>
      <c r="B254" t="s">
        <v>1062</v>
      </c>
      <c r="C254" t="s">
        <v>1063</v>
      </c>
      <c r="D254" t="s">
        <v>1063</v>
      </c>
      <c r="F254" t="s">
        <v>1064</v>
      </c>
      <c r="G254" t="b">
        <v>0</v>
      </c>
      <c r="H254" t="b">
        <v>0</v>
      </c>
      <c r="I254">
        <v>1834</v>
      </c>
      <c r="J254">
        <v>924</v>
      </c>
      <c r="K254">
        <v>812</v>
      </c>
      <c r="L254" t="s">
        <v>1065</v>
      </c>
      <c r="M254">
        <v>477</v>
      </c>
      <c r="O254" s="2">
        <v>43820.021087962959</v>
      </c>
      <c r="P254" t="s">
        <v>19570</v>
      </c>
      <c r="Q254" s="4">
        <f t="shared" si="3"/>
        <v>664.95964120370627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</row>
    <row r="255" spans="1:73" x14ac:dyDescent="0.3">
      <c r="A255">
        <v>799192818</v>
      </c>
      <c r="B255" t="s">
        <v>1066</v>
      </c>
      <c r="C255" t="s">
        <v>1067</v>
      </c>
      <c r="D255" t="s">
        <v>1067</v>
      </c>
      <c r="F255" t="s">
        <v>1068</v>
      </c>
      <c r="G255" t="b">
        <v>0</v>
      </c>
      <c r="H255" t="b">
        <v>0</v>
      </c>
      <c r="I255">
        <v>4416</v>
      </c>
      <c r="J255">
        <v>1087</v>
      </c>
      <c r="K255">
        <v>861</v>
      </c>
      <c r="L255" t="s">
        <v>1069</v>
      </c>
      <c r="M255">
        <v>532</v>
      </c>
      <c r="N255" t="s">
        <v>100</v>
      </c>
      <c r="O255" s="2">
        <v>41154.958298611113</v>
      </c>
      <c r="P255" t="s">
        <v>19571</v>
      </c>
      <c r="Q255" s="4">
        <f t="shared" si="3"/>
        <v>1051.9411111111112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</row>
    <row r="256" spans="1:73" x14ac:dyDescent="0.3">
      <c r="A256">
        <v>1.209010801257984E+18</v>
      </c>
      <c r="B256" t="s">
        <v>1070</v>
      </c>
      <c r="C256" t="s">
        <v>1071</v>
      </c>
      <c r="D256" t="s">
        <v>1071</v>
      </c>
      <c r="F256" t="s">
        <v>1072</v>
      </c>
      <c r="G256" t="b">
        <v>0</v>
      </c>
      <c r="H256" t="b">
        <v>0</v>
      </c>
      <c r="I256">
        <v>63</v>
      </c>
      <c r="J256">
        <v>76</v>
      </c>
      <c r="K256">
        <v>42</v>
      </c>
      <c r="L256" t="s">
        <v>1073</v>
      </c>
      <c r="M256">
        <v>10</v>
      </c>
      <c r="O256" s="2">
        <v>43822.305925925917</v>
      </c>
      <c r="P256" t="s">
        <v>19572</v>
      </c>
      <c r="Q256" s="4">
        <f t="shared" si="3"/>
        <v>-152.23535879629344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spans="1:73" x14ac:dyDescent="0.3">
      <c r="A257">
        <v>1.209288546554655E+18</v>
      </c>
      <c r="B257" t="s">
        <v>1074</v>
      </c>
      <c r="C257" t="s">
        <v>1075</v>
      </c>
      <c r="D257" t="s">
        <v>1075</v>
      </c>
      <c r="F257" t="s">
        <v>1076</v>
      </c>
      <c r="G257" t="b">
        <v>0</v>
      </c>
      <c r="H257" t="b">
        <v>0</v>
      </c>
      <c r="I257">
        <v>338</v>
      </c>
      <c r="J257">
        <v>318</v>
      </c>
      <c r="K257">
        <v>139</v>
      </c>
      <c r="L257" t="s">
        <v>1077</v>
      </c>
      <c r="M257">
        <v>93</v>
      </c>
      <c r="O257" s="2">
        <v>43823.072928240741</v>
      </c>
      <c r="P257" t="s">
        <v>19573</v>
      </c>
      <c r="Q257" s="4">
        <f t="shared" si="3"/>
        <v>-112.33392361111328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spans="1:73" x14ac:dyDescent="0.3">
      <c r="A258">
        <v>1.200469620823646E+18</v>
      </c>
      <c r="B258" t="s">
        <v>1078</v>
      </c>
      <c r="C258" t="s">
        <v>1079</v>
      </c>
      <c r="D258" t="s">
        <v>23888</v>
      </c>
      <c r="F258" t="s">
        <v>1080</v>
      </c>
      <c r="G258" t="b">
        <v>0</v>
      </c>
      <c r="H258" t="b">
        <v>0</v>
      </c>
      <c r="I258">
        <v>3016</v>
      </c>
      <c r="J258">
        <v>5754</v>
      </c>
      <c r="K258">
        <v>320</v>
      </c>
      <c r="L258" t="s">
        <v>1081</v>
      </c>
      <c r="M258">
        <v>354</v>
      </c>
      <c r="O258" s="2">
        <v>43798.736666666657</v>
      </c>
      <c r="P258" t="s">
        <v>19574</v>
      </c>
      <c r="Q258" s="4">
        <f t="shared" si="3"/>
        <v>1079.0736342592572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</row>
    <row r="259" spans="1:73" x14ac:dyDescent="0.3">
      <c r="A259">
        <v>100849003</v>
      </c>
      <c r="B259" t="s">
        <v>1082</v>
      </c>
      <c r="C259" t="s">
        <v>1083</v>
      </c>
      <c r="D259" t="s">
        <v>1083</v>
      </c>
      <c r="F259" t="s">
        <v>1084</v>
      </c>
      <c r="G259" t="b">
        <v>0</v>
      </c>
      <c r="H259" t="b">
        <v>0</v>
      </c>
      <c r="I259">
        <v>1970</v>
      </c>
      <c r="J259">
        <v>2570</v>
      </c>
      <c r="K259">
        <v>1753</v>
      </c>
      <c r="L259" t="s">
        <v>1085</v>
      </c>
      <c r="M259">
        <v>4509</v>
      </c>
      <c r="N259" t="s">
        <v>1086</v>
      </c>
      <c r="O259" s="2">
        <v>40178.901724537027</v>
      </c>
      <c r="P259" t="s">
        <v>19575</v>
      </c>
      <c r="Q259" s="4">
        <f t="shared" ref="Q259:Q322" si="4">P259-Q$1</f>
        <v>1083.5341782407413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</row>
    <row r="260" spans="1:73" x14ac:dyDescent="0.3">
      <c r="A260">
        <v>1.2077886628864251E+18</v>
      </c>
      <c r="B260" t="s">
        <v>1087</v>
      </c>
      <c r="C260" t="s">
        <v>1088</v>
      </c>
      <c r="D260" t="s">
        <v>1088</v>
      </c>
      <c r="F260" t="s">
        <v>1089</v>
      </c>
      <c r="G260" t="b">
        <v>0</v>
      </c>
      <c r="H260" t="b">
        <v>0</v>
      </c>
      <c r="I260">
        <v>145</v>
      </c>
      <c r="J260">
        <v>542</v>
      </c>
      <c r="K260">
        <v>261</v>
      </c>
      <c r="L260" t="s">
        <v>1090</v>
      </c>
      <c r="M260">
        <v>188</v>
      </c>
      <c r="O260" s="2">
        <v>43818.93341435185</v>
      </c>
      <c r="P260" t="s">
        <v>19576</v>
      </c>
      <c r="Q260" s="4">
        <f t="shared" si="4"/>
        <v>-17.34745370370365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</row>
    <row r="261" spans="1:73" x14ac:dyDescent="0.3">
      <c r="A261">
        <v>9.1960528634370867E+17</v>
      </c>
      <c r="B261" t="s">
        <v>1091</v>
      </c>
      <c r="C261" t="s">
        <v>1092</v>
      </c>
      <c r="D261" t="s">
        <v>1092</v>
      </c>
      <c r="F261" t="s">
        <v>1093</v>
      </c>
      <c r="G261" t="b">
        <v>1</v>
      </c>
      <c r="H261" t="b">
        <v>0</v>
      </c>
      <c r="I261">
        <v>8854</v>
      </c>
      <c r="J261">
        <v>7179</v>
      </c>
      <c r="K261">
        <v>4970</v>
      </c>
      <c r="L261" t="s">
        <v>1094</v>
      </c>
      <c r="M261">
        <v>4128</v>
      </c>
      <c r="N261" t="s">
        <v>1095</v>
      </c>
      <c r="O261" s="2">
        <v>43023.698611111111</v>
      </c>
      <c r="P261" t="s">
        <v>19336</v>
      </c>
      <c r="Q261" t="s">
        <v>19336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</row>
    <row r="262" spans="1:73" x14ac:dyDescent="0.3">
      <c r="A262">
        <v>1.2082418101345121E+18</v>
      </c>
      <c r="B262" t="s">
        <v>1096</v>
      </c>
      <c r="C262" t="s">
        <v>1097</v>
      </c>
      <c r="D262" t="s">
        <v>1097</v>
      </c>
      <c r="F262" t="s">
        <v>1098</v>
      </c>
      <c r="G262" t="b">
        <v>0</v>
      </c>
      <c r="H262" t="b">
        <v>0</v>
      </c>
      <c r="I262">
        <v>45</v>
      </c>
      <c r="J262">
        <v>425</v>
      </c>
      <c r="K262">
        <v>43</v>
      </c>
      <c r="L262" t="s">
        <v>1099</v>
      </c>
      <c r="M262">
        <v>15</v>
      </c>
      <c r="O262" s="2">
        <v>43820.18378472222</v>
      </c>
      <c r="P262" t="s">
        <v>19577</v>
      </c>
      <c r="Q262" s="4">
        <f t="shared" si="4"/>
        <v>69.762060185188602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</row>
    <row r="263" spans="1:73" x14ac:dyDescent="0.3">
      <c r="A263">
        <v>1.4169141891683571E+18</v>
      </c>
      <c r="B263" t="s">
        <v>1100</v>
      </c>
      <c r="C263" t="s">
        <v>1101</v>
      </c>
      <c r="G263" t="b">
        <v>0</v>
      </c>
      <c r="H263" t="b">
        <v>0</v>
      </c>
      <c r="I263">
        <v>0</v>
      </c>
      <c r="J263">
        <v>0</v>
      </c>
      <c r="K263">
        <v>0</v>
      </c>
      <c r="L263" t="s">
        <v>1102</v>
      </c>
      <c r="M263">
        <v>0</v>
      </c>
      <c r="O263" s="2">
        <v>44396.009895833333</v>
      </c>
      <c r="P263" t="s">
        <v>19362</v>
      </c>
      <c r="Q263" s="4" t="e">
        <f t="shared" si="4"/>
        <v>#VALUE!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</row>
    <row r="264" spans="1:73" x14ac:dyDescent="0.3">
      <c r="A264">
        <v>1.208163931786793E+18</v>
      </c>
      <c r="B264" t="s">
        <v>1103</v>
      </c>
      <c r="C264" t="s">
        <v>1104</v>
      </c>
      <c r="D264" t="s">
        <v>1104</v>
      </c>
      <c r="F264" t="s">
        <v>1105</v>
      </c>
      <c r="G264" t="b">
        <v>0</v>
      </c>
      <c r="H264" t="b">
        <v>0</v>
      </c>
      <c r="I264">
        <v>9919</v>
      </c>
      <c r="J264">
        <v>15134</v>
      </c>
      <c r="K264">
        <v>1408</v>
      </c>
      <c r="L264" t="s">
        <v>1106</v>
      </c>
      <c r="M264">
        <v>1064</v>
      </c>
      <c r="O264" s="2">
        <v>43819.969131944446</v>
      </c>
      <c r="P264" t="s">
        <v>19578</v>
      </c>
      <c r="Q264" s="4">
        <f t="shared" si="4"/>
        <v>1083.7343634259232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</row>
    <row r="265" spans="1:73" x14ac:dyDescent="0.3">
      <c r="A265">
        <v>1.198359728772043E+18</v>
      </c>
      <c r="B265" t="s">
        <v>1107</v>
      </c>
      <c r="C265" t="s">
        <v>1108</v>
      </c>
      <c r="D265" t="s">
        <v>1108</v>
      </c>
      <c r="F265" t="s">
        <v>1109</v>
      </c>
      <c r="G265" t="b">
        <v>0</v>
      </c>
      <c r="H265" t="b">
        <v>0</v>
      </c>
      <c r="I265">
        <v>1895</v>
      </c>
      <c r="J265">
        <v>499</v>
      </c>
      <c r="K265">
        <v>183</v>
      </c>
      <c r="L265" t="s">
        <v>1110</v>
      </c>
      <c r="M265">
        <v>333</v>
      </c>
      <c r="O265" s="2">
        <v>43792.914525462962</v>
      </c>
      <c r="P265" t="s">
        <v>19579</v>
      </c>
      <c r="Q265" s="4">
        <f t="shared" si="4"/>
        <v>0.77327546296146465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0</v>
      </c>
      <c r="BU265">
        <v>0</v>
      </c>
    </row>
    <row r="266" spans="1:73" x14ac:dyDescent="0.3">
      <c r="A266">
        <v>1.1856308801964319E+18</v>
      </c>
      <c r="B266" t="s">
        <v>1111</v>
      </c>
      <c r="C266" t="s">
        <v>1112</v>
      </c>
      <c r="D266" t="s">
        <v>1112</v>
      </c>
      <c r="F266" t="s">
        <v>1113</v>
      </c>
      <c r="G266" t="b">
        <v>0</v>
      </c>
      <c r="H266" t="b">
        <v>0</v>
      </c>
      <c r="I266">
        <v>1029</v>
      </c>
      <c r="J266">
        <v>1894</v>
      </c>
      <c r="K266">
        <v>297</v>
      </c>
      <c r="L266" t="s">
        <v>1114</v>
      </c>
      <c r="M266">
        <v>249</v>
      </c>
      <c r="N266" t="s">
        <v>1115</v>
      </c>
      <c r="O266" s="2">
        <v>43757.789537037039</v>
      </c>
      <c r="P266" t="s">
        <v>19580</v>
      </c>
      <c r="Q266" s="4">
        <f t="shared" si="4"/>
        <v>821.09850694444322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</row>
    <row r="267" spans="1:73" x14ac:dyDescent="0.3">
      <c r="A267">
        <v>1.19272890288563E+18</v>
      </c>
      <c r="B267" t="s">
        <v>1116</v>
      </c>
      <c r="C267" t="s">
        <v>1117</v>
      </c>
      <c r="D267" t="s">
        <v>1117</v>
      </c>
      <c r="F267" t="s">
        <v>1118</v>
      </c>
      <c r="G267" t="b">
        <v>0</v>
      </c>
      <c r="H267" t="b">
        <v>0</v>
      </c>
      <c r="I267">
        <v>239</v>
      </c>
      <c r="J267">
        <v>441</v>
      </c>
      <c r="K267">
        <v>1078</v>
      </c>
      <c r="L267" t="s">
        <v>1119</v>
      </c>
      <c r="M267">
        <v>1043</v>
      </c>
      <c r="O267" s="2">
        <v>43777.376423611109</v>
      </c>
      <c r="P267" t="s">
        <v>19581</v>
      </c>
      <c r="Q267" s="4">
        <f t="shared" si="4"/>
        <v>136.49577546296496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</row>
    <row r="268" spans="1:73" x14ac:dyDescent="0.3">
      <c r="A268">
        <v>512927976</v>
      </c>
      <c r="B268" t="s">
        <v>1120</v>
      </c>
      <c r="C268" t="s">
        <v>1121</v>
      </c>
      <c r="D268" t="s">
        <v>23889</v>
      </c>
      <c r="F268" t="s">
        <v>1122</v>
      </c>
      <c r="G268" t="b">
        <v>0</v>
      </c>
      <c r="H268" t="b">
        <v>0</v>
      </c>
      <c r="I268">
        <v>27184</v>
      </c>
      <c r="J268">
        <v>21857</v>
      </c>
      <c r="K268">
        <v>1135</v>
      </c>
      <c r="L268" t="s">
        <v>1123</v>
      </c>
      <c r="M268">
        <v>676</v>
      </c>
      <c r="N268" t="s">
        <v>1124</v>
      </c>
      <c r="O268" s="2">
        <v>40971.340115740742</v>
      </c>
      <c r="P268" t="s">
        <v>19362</v>
      </c>
      <c r="Q268" s="4" t="e">
        <f t="shared" si="4"/>
        <v>#VALUE!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</row>
    <row r="269" spans="1:73" x14ac:dyDescent="0.3">
      <c r="A269">
        <v>166666426</v>
      </c>
      <c r="B269" t="s">
        <v>1125</v>
      </c>
      <c r="C269" t="s">
        <v>1126</v>
      </c>
      <c r="D269" t="s">
        <v>1126</v>
      </c>
      <c r="F269" t="s">
        <v>1127</v>
      </c>
      <c r="G269" t="b">
        <v>0</v>
      </c>
      <c r="H269" t="b">
        <v>0</v>
      </c>
      <c r="I269">
        <v>523</v>
      </c>
      <c r="J269">
        <v>3979</v>
      </c>
      <c r="K269">
        <v>1231</v>
      </c>
      <c r="L269" t="s">
        <v>1128</v>
      </c>
      <c r="M269">
        <v>996</v>
      </c>
      <c r="N269" t="s">
        <v>1129</v>
      </c>
      <c r="O269" s="2">
        <v>40373.772280092591</v>
      </c>
      <c r="P269" t="s">
        <v>19582</v>
      </c>
      <c r="Q269" s="4">
        <f t="shared" si="4"/>
        <v>1082.7269560185159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</row>
    <row r="270" spans="1:73" x14ac:dyDescent="0.3">
      <c r="A270">
        <v>1.206346269691658E+18</v>
      </c>
      <c r="B270" t="s">
        <v>1130</v>
      </c>
      <c r="C270" t="s">
        <v>1131</v>
      </c>
      <c r="D270" t="s">
        <v>23890</v>
      </c>
      <c r="F270" t="s">
        <v>1132</v>
      </c>
      <c r="G270" t="b">
        <v>0</v>
      </c>
      <c r="H270" t="b">
        <v>0</v>
      </c>
      <c r="I270">
        <v>319</v>
      </c>
      <c r="J270">
        <v>937</v>
      </c>
      <c r="K270">
        <v>394</v>
      </c>
      <c r="L270" t="s">
        <v>1133</v>
      </c>
      <c r="M270">
        <v>192</v>
      </c>
      <c r="N270" t="s">
        <v>100</v>
      </c>
      <c r="O270" s="2">
        <v>43814.953148148154</v>
      </c>
      <c r="P270" t="s">
        <v>19583</v>
      </c>
      <c r="Q270" s="4">
        <f t="shared" si="4"/>
        <v>504.722800925927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</row>
    <row r="271" spans="1:73" x14ac:dyDescent="0.3">
      <c r="A271">
        <v>8.4968756997779046E+17</v>
      </c>
      <c r="B271" t="s">
        <v>1134</v>
      </c>
      <c r="C271" t="s">
        <v>1135</v>
      </c>
      <c r="D271" t="s">
        <v>1135</v>
      </c>
      <c r="F271" t="s">
        <v>1136</v>
      </c>
      <c r="G271" t="b">
        <v>0</v>
      </c>
      <c r="H271" t="b">
        <v>0</v>
      </c>
      <c r="I271">
        <v>2769</v>
      </c>
      <c r="J271">
        <v>5119</v>
      </c>
      <c r="K271">
        <v>3977</v>
      </c>
      <c r="L271" t="s">
        <v>1137</v>
      </c>
      <c r="M271">
        <v>1894</v>
      </c>
      <c r="N271" t="s">
        <v>100</v>
      </c>
      <c r="O271" s="2">
        <v>42830.762465277781</v>
      </c>
      <c r="P271" t="s">
        <v>19584</v>
      </c>
      <c r="Q271" s="4">
        <f t="shared" si="4"/>
        <v>1081.0349305555574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</row>
    <row r="272" spans="1:73" x14ac:dyDescent="0.3">
      <c r="A272">
        <v>1.1924769461328041E+18</v>
      </c>
      <c r="B272" t="s">
        <v>1138</v>
      </c>
      <c r="C272" t="s">
        <v>1139</v>
      </c>
      <c r="D272" t="s">
        <v>1139</v>
      </c>
      <c r="E272" t="s">
        <v>1140</v>
      </c>
      <c r="F272" t="s">
        <v>1141</v>
      </c>
      <c r="G272" t="b">
        <v>0</v>
      </c>
      <c r="H272" t="b">
        <v>0</v>
      </c>
      <c r="I272">
        <v>40</v>
      </c>
      <c r="J272">
        <v>28</v>
      </c>
      <c r="K272">
        <v>55</v>
      </c>
      <c r="L272" t="s">
        <v>1139</v>
      </c>
      <c r="M272">
        <v>15</v>
      </c>
      <c r="O272" s="2">
        <v>43776.681076388893</v>
      </c>
      <c r="P272" t="s">
        <v>19585</v>
      </c>
      <c r="Q272" s="4">
        <f t="shared" si="4"/>
        <v>68.778379629628034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</row>
    <row r="273" spans="1:73" x14ac:dyDescent="0.3">
      <c r="A273">
        <v>1.196723619889439E+18</v>
      </c>
      <c r="B273" t="s">
        <v>1142</v>
      </c>
      <c r="C273" t="s">
        <v>1143</v>
      </c>
      <c r="D273" t="s">
        <v>1143</v>
      </c>
      <c r="F273" t="s">
        <v>1144</v>
      </c>
      <c r="G273" t="b">
        <v>0</v>
      </c>
      <c r="H273" t="b">
        <v>0</v>
      </c>
      <c r="I273">
        <v>14773</v>
      </c>
      <c r="J273">
        <v>4283</v>
      </c>
      <c r="K273">
        <v>1599</v>
      </c>
      <c r="L273" t="s">
        <v>1145</v>
      </c>
      <c r="M273">
        <v>1150</v>
      </c>
      <c r="N273" t="s">
        <v>56</v>
      </c>
      <c r="O273" s="2">
        <v>43788.401018518518</v>
      </c>
      <c r="P273" t="s">
        <v>19586</v>
      </c>
      <c r="Q273" s="4">
        <f t="shared" si="4"/>
        <v>765.56644675925781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</v>
      </c>
      <c r="AU273">
        <v>0</v>
      </c>
      <c r="AV273">
        <v>0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</row>
    <row r="274" spans="1:73" x14ac:dyDescent="0.3">
      <c r="A274">
        <v>1.2037010180365069E+18</v>
      </c>
      <c r="B274" t="s">
        <v>1146</v>
      </c>
      <c r="C274" t="s">
        <v>1147</v>
      </c>
      <c r="D274" t="s">
        <v>23891</v>
      </c>
      <c r="F274" t="s">
        <v>1148</v>
      </c>
      <c r="G274" t="b">
        <v>0</v>
      </c>
      <c r="H274" t="b">
        <v>0</v>
      </c>
      <c r="I274">
        <v>153</v>
      </c>
      <c r="J274">
        <v>560</v>
      </c>
      <c r="K274">
        <v>584</v>
      </c>
      <c r="L274" t="s">
        <v>1149</v>
      </c>
      <c r="M274">
        <v>494</v>
      </c>
      <c r="O274" s="2">
        <v>43807.653587962966</v>
      </c>
      <c r="P274" t="s">
        <v>19587</v>
      </c>
      <c r="Q274" s="4">
        <f t="shared" si="4"/>
        <v>1082.4839004629612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</row>
    <row r="275" spans="1:73" x14ac:dyDescent="0.3">
      <c r="A275">
        <v>1.202891208785367E+18</v>
      </c>
      <c r="B275" t="s">
        <v>1150</v>
      </c>
      <c r="C275" t="s">
        <v>1151</v>
      </c>
      <c r="D275" t="s">
        <v>1151</v>
      </c>
      <c r="F275" t="s">
        <v>1152</v>
      </c>
      <c r="G275" t="b">
        <v>0</v>
      </c>
      <c r="H275" t="b">
        <v>0</v>
      </c>
      <c r="I275">
        <v>55830</v>
      </c>
      <c r="J275">
        <v>70641</v>
      </c>
      <c r="K275">
        <v>1090</v>
      </c>
      <c r="L275" t="s">
        <v>1153</v>
      </c>
      <c r="M275">
        <v>1027</v>
      </c>
      <c r="O275" s="2">
        <v>43805.41915509259</v>
      </c>
      <c r="P275" t="s">
        <v>19588</v>
      </c>
      <c r="Q275" s="4">
        <f t="shared" si="4"/>
        <v>12.024780092593573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</row>
    <row r="276" spans="1:73" x14ac:dyDescent="0.3">
      <c r="A276">
        <v>113367934</v>
      </c>
      <c r="B276" t="s">
        <v>1154</v>
      </c>
      <c r="C276" t="s">
        <v>1155</v>
      </c>
      <c r="D276" t="s">
        <v>23892</v>
      </c>
      <c r="F276" t="s">
        <v>1156</v>
      </c>
      <c r="G276" t="b">
        <v>1</v>
      </c>
      <c r="H276" t="b">
        <v>0</v>
      </c>
      <c r="I276">
        <v>43264</v>
      </c>
      <c r="J276">
        <v>14392</v>
      </c>
      <c r="K276">
        <v>460</v>
      </c>
      <c r="L276" t="s">
        <v>1157</v>
      </c>
      <c r="M276">
        <v>232</v>
      </c>
      <c r="O276" s="2">
        <v>40220.618148148147</v>
      </c>
      <c r="P276" t="s">
        <v>19336</v>
      </c>
      <c r="Q276" t="s">
        <v>19336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</row>
    <row r="277" spans="1:73" x14ac:dyDescent="0.3">
      <c r="A277">
        <v>1.2052944208888379E+18</v>
      </c>
      <c r="B277" t="s">
        <v>1158</v>
      </c>
      <c r="C277" t="s">
        <v>1159</v>
      </c>
      <c r="D277" t="s">
        <v>1159</v>
      </c>
      <c r="F277" t="s">
        <v>1160</v>
      </c>
      <c r="G277" t="b">
        <v>0</v>
      </c>
      <c r="H277" t="b">
        <v>0</v>
      </c>
      <c r="I277">
        <v>118</v>
      </c>
      <c r="J277">
        <v>48</v>
      </c>
      <c r="K277">
        <v>42</v>
      </c>
      <c r="L277" t="s">
        <v>1161</v>
      </c>
      <c r="M277">
        <v>6</v>
      </c>
      <c r="N277" t="s">
        <v>1162</v>
      </c>
      <c r="O277" s="2">
        <v>43812.050787037027</v>
      </c>
      <c r="P277" t="s">
        <v>19589</v>
      </c>
      <c r="Q277" s="4">
        <f t="shared" si="4"/>
        <v>946.82048611110804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</row>
    <row r="278" spans="1:73" x14ac:dyDescent="0.3">
      <c r="A278">
        <v>2815216488</v>
      </c>
      <c r="B278" t="s">
        <v>1163</v>
      </c>
      <c r="C278" t="s">
        <v>1164</v>
      </c>
      <c r="D278" t="s">
        <v>1164</v>
      </c>
      <c r="F278" t="s">
        <v>1165</v>
      </c>
      <c r="G278" t="b">
        <v>0</v>
      </c>
      <c r="H278" t="b">
        <v>0</v>
      </c>
      <c r="I278">
        <v>313</v>
      </c>
      <c r="J278">
        <v>108</v>
      </c>
      <c r="K278">
        <v>179</v>
      </c>
      <c r="L278" t="s">
        <v>1166</v>
      </c>
      <c r="M278">
        <v>96</v>
      </c>
      <c r="O278" s="2">
        <v>41899.701793981483</v>
      </c>
      <c r="P278" t="s">
        <v>19590</v>
      </c>
      <c r="Q278" s="4">
        <f t="shared" si="4"/>
        <v>1052.7296990740724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</row>
    <row r="279" spans="1:73" x14ac:dyDescent="0.3">
      <c r="A279">
        <v>1.2047819605870259E+18</v>
      </c>
      <c r="B279" t="s">
        <v>1167</v>
      </c>
      <c r="C279" t="s">
        <v>1168</v>
      </c>
      <c r="D279" t="s">
        <v>23893</v>
      </c>
      <c r="F279" t="s">
        <v>1169</v>
      </c>
      <c r="G279" t="b">
        <v>0</v>
      </c>
      <c r="H279" t="b">
        <v>0</v>
      </c>
      <c r="I279">
        <v>17</v>
      </c>
      <c r="J279">
        <v>22</v>
      </c>
      <c r="K279">
        <v>30</v>
      </c>
      <c r="L279" t="s">
        <v>1170</v>
      </c>
      <c r="M279">
        <v>3</v>
      </c>
      <c r="O279" s="2">
        <v>43810.636446759258</v>
      </c>
      <c r="P279" t="s">
        <v>19591</v>
      </c>
      <c r="Q279" s="4">
        <f t="shared" si="4"/>
        <v>723.04612268518395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</row>
    <row r="280" spans="1:73" x14ac:dyDescent="0.3">
      <c r="A280">
        <v>1.1977007437819131E+18</v>
      </c>
      <c r="B280" t="s">
        <v>1171</v>
      </c>
      <c r="C280" t="s">
        <v>1172</v>
      </c>
      <c r="D280" t="s">
        <v>1172</v>
      </c>
      <c r="F280" t="s">
        <v>1173</v>
      </c>
      <c r="G280" t="b">
        <v>0</v>
      </c>
      <c r="H280" t="b">
        <v>0</v>
      </c>
      <c r="I280">
        <v>125</v>
      </c>
      <c r="J280">
        <v>134</v>
      </c>
      <c r="K280">
        <v>28</v>
      </c>
      <c r="L280" t="s">
        <v>1174</v>
      </c>
      <c r="M280">
        <v>2</v>
      </c>
      <c r="N280" t="s">
        <v>56</v>
      </c>
      <c r="O280" s="2">
        <v>43791.096250000002</v>
      </c>
      <c r="P280" t="s">
        <v>19592</v>
      </c>
      <c r="Q280" s="4">
        <f t="shared" si="4"/>
        <v>-172.18653935185284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</row>
    <row r="281" spans="1:73" x14ac:dyDescent="0.3">
      <c r="A281">
        <v>605651506</v>
      </c>
      <c r="B281" t="s">
        <v>1175</v>
      </c>
      <c r="C281" t="s">
        <v>1176</v>
      </c>
      <c r="D281" t="s">
        <v>23894</v>
      </c>
      <c r="F281" t="s">
        <v>1177</v>
      </c>
      <c r="G281" t="b">
        <v>0</v>
      </c>
      <c r="H281" t="b">
        <v>0</v>
      </c>
      <c r="I281">
        <v>329</v>
      </c>
      <c r="J281">
        <v>4259</v>
      </c>
      <c r="K281">
        <v>27</v>
      </c>
      <c r="L281" t="s">
        <v>1178</v>
      </c>
      <c r="M281">
        <v>73</v>
      </c>
      <c r="O281" s="2">
        <v>41071.780729166669</v>
      </c>
      <c r="P281" t="s">
        <v>19593</v>
      </c>
      <c r="Q281" s="4">
        <f t="shared" si="4"/>
        <v>217.03793981481431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</row>
    <row r="282" spans="1:73" x14ac:dyDescent="0.3">
      <c r="A282">
        <v>1.203690652451721E+18</v>
      </c>
      <c r="B282" t="s">
        <v>1179</v>
      </c>
      <c r="C282" t="s">
        <v>1180</v>
      </c>
      <c r="D282" t="s">
        <v>23895</v>
      </c>
      <c r="F282" t="s">
        <v>1181</v>
      </c>
      <c r="G282" t="b">
        <v>0</v>
      </c>
      <c r="H282" t="b">
        <v>0</v>
      </c>
      <c r="I282">
        <v>5999</v>
      </c>
      <c r="J282">
        <v>8894</v>
      </c>
      <c r="K282">
        <v>6349</v>
      </c>
      <c r="L282" t="s">
        <v>1182</v>
      </c>
      <c r="M282">
        <v>5967</v>
      </c>
      <c r="O282" s="2">
        <v>43807.625127314823</v>
      </c>
      <c r="P282" t="s">
        <v>19594</v>
      </c>
      <c r="Q282" s="4">
        <f t="shared" si="4"/>
        <v>734.9467245370397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</row>
    <row r="283" spans="1:73" x14ac:dyDescent="0.3">
      <c r="A283">
        <v>1.2041572505641741E+18</v>
      </c>
      <c r="B283" t="s">
        <v>1183</v>
      </c>
      <c r="C283" t="s">
        <v>1184</v>
      </c>
      <c r="D283" t="s">
        <v>1184</v>
      </c>
      <c r="F283" t="s">
        <v>1185</v>
      </c>
      <c r="G283" t="b">
        <v>0</v>
      </c>
      <c r="H283" t="b">
        <v>0</v>
      </c>
      <c r="I283">
        <v>12649</v>
      </c>
      <c r="J283">
        <v>5934</v>
      </c>
      <c r="K283">
        <v>1960</v>
      </c>
      <c r="L283" t="s">
        <v>1186</v>
      </c>
      <c r="M283">
        <v>4328</v>
      </c>
      <c r="O283" s="2">
        <v>43808.912719907406</v>
      </c>
      <c r="P283" t="s">
        <v>19595</v>
      </c>
      <c r="Q283" s="4">
        <f t="shared" si="4"/>
        <v>-142.91619212963269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</row>
    <row r="284" spans="1:73" x14ac:dyDescent="0.3">
      <c r="A284">
        <v>225199054</v>
      </c>
      <c r="B284" t="s">
        <v>1187</v>
      </c>
      <c r="C284" t="s">
        <v>1188</v>
      </c>
      <c r="D284" t="s">
        <v>1188</v>
      </c>
      <c r="E284" t="s">
        <v>1189</v>
      </c>
      <c r="F284" t="s">
        <v>1190</v>
      </c>
      <c r="G284" t="b">
        <v>0</v>
      </c>
      <c r="H284" t="b">
        <v>0</v>
      </c>
      <c r="I284">
        <v>1153</v>
      </c>
      <c r="J284">
        <v>2417</v>
      </c>
      <c r="K284">
        <v>724</v>
      </c>
      <c r="L284" t="s">
        <v>1191</v>
      </c>
      <c r="M284">
        <v>216</v>
      </c>
      <c r="N284" t="s">
        <v>1192</v>
      </c>
      <c r="O284" s="2">
        <v>40522.986527777779</v>
      </c>
      <c r="P284" t="s">
        <v>19596</v>
      </c>
      <c r="Q284" s="4">
        <f t="shared" si="4"/>
        <v>1045.9045486111136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</row>
    <row r="285" spans="1:73" x14ac:dyDescent="0.3">
      <c r="A285">
        <v>9.6426308108916326E+17</v>
      </c>
      <c r="B285" t="s">
        <v>1193</v>
      </c>
      <c r="C285" t="s">
        <v>1194</v>
      </c>
      <c r="D285" t="s">
        <v>23896</v>
      </c>
      <c r="F285" t="s">
        <v>1195</v>
      </c>
      <c r="G285" t="b">
        <v>1</v>
      </c>
      <c r="H285" t="b">
        <v>0</v>
      </c>
      <c r="I285">
        <v>7906</v>
      </c>
      <c r="J285">
        <v>10689</v>
      </c>
      <c r="K285">
        <v>4699</v>
      </c>
      <c r="L285" t="s">
        <v>1196</v>
      </c>
      <c r="M285">
        <v>3591</v>
      </c>
      <c r="N285" t="s">
        <v>1197</v>
      </c>
      <c r="O285" s="2">
        <v>43146.930648148147</v>
      </c>
      <c r="P285" t="s">
        <v>19336</v>
      </c>
      <c r="Q285" t="s">
        <v>19336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</row>
    <row r="286" spans="1:73" x14ac:dyDescent="0.3">
      <c r="A286">
        <v>1.147909155279254E+18</v>
      </c>
      <c r="B286" t="s">
        <v>1198</v>
      </c>
      <c r="C286" t="s">
        <v>1199</v>
      </c>
      <c r="D286" t="s">
        <v>1199</v>
      </c>
      <c r="F286" t="s">
        <v>1200</v>
      </c>
      <c r="G286" t="b">
        <v>0</v>
      </c>
      <c r="H286" t="b">
        <v>0</v>
      </c>
      <c r="I286">
        <v>4354</v>
      </c>
      <c r="J286">
        <v>7806</v>
      </c>
      <c r="K286">
        <v>1212</v>
      </c>
      <c r="L286" t="s">
        <v>1201</v>
      </c>
      <c r="M286">
        <v>1110</v>
      </c>
      <c r="O286" s="2">
        <v>43653.697268518517</v>
      </c>
      <c r="P286" t="s">
        <v>19597</v>
      </c>
      <c r="Q286" s="4">
        <f t="shared" si="4"/>
        <v>-6.1423263888864312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</row>
    <row r="287" spans="1:73" x14ac:dyDescent="0.3">
      <c r="A287">
        <v>485234145</v>
      </c>
      <c r="B287" t="s">
        <v>1202</v>
      </c>
      <c r="C287" t="s">
        <v>1203</v>
      </c>
      <c r="D287" t="s">
        <v>1203</v>
      </c>
      <c r="F287" t="s">
        <v>1204</v>
      </c>
      <c r="G287" t="b">
        <v>0</v>
      </c>
      <c r="H287" t="b">
        <v>0</v>
      </c>
      <c r="I287">
        <v>60681</v>
      </c>
      <c r="J287">
        <v>20677</v>
      </c>
      <c r="K287">
        <v>18097</v>
      </c>
      <c r="L287" t="s">
        <v>1205</v>
      </c>
      <c r="M287">
        <v>21833</v>
      </c>
      <c r="O287" s="2">
        <v>40946.006365740737</v>
      </c>
      <c r="P287" t="s">
        <v>19598</v>
      </c>
      <c r="Q287" s="4">
        <f t="shared" si="4"/>
        <v>1083.6609837962969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</row>
    <row r="288" spans="1:73" x14ac:dyDescent="0.3">
      <c r="A288">
        <v>1.06540392355985E+18</v>
      </c>
      <c r="B288" t="s">
        <v>1206</v>
      </c>
      <c r="C288" t="s">
        <v>1207</v>
      </c>
      <c r="D288" t="s">
        <v>1207</v>
      </c>
      <c r="F288" t="s">
        <v>1208</v>
      </c>
      <c r="G288" t="b">
        <v>0</v>
      </c>
      <c r="H288" t="b">
        <v>0</v>
      </c>
      <c r="I288">
        <v>77924</v>
      </c>
      <c r="J288">
        <v>46598</v>
      </c>
      <c r="K288">
        <v>2715</v>
      </c>
      <c r="L288" t="s">
        <v>1209</v>
      </c>
      <c r="M288">
        <v>2400</v>
      </c>
      <c r="O288" s="2">
        <v>43426.026203703703</v>
      </c>
      <c r="P288" t="s">
        <v>19599</v>
      </c>
      <c r="Q288" s="4">
        <f t="shared" si="4"/>
        <v>1083.8267476851834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</row>
    <row r="289" spans="1:73" x14ac:dyDescent="0.3">
      <c r="A289">
        <v>1.2031356814066161E+18</v>
      </c>
      <c r="B289" t="s">
        <v>1210</v>
      </c>
      <c r="C289" t="s">
        <v>1211</v>
      </c>
      <c r="D289" t="s">
        <v>23897</v>
      </c>
      <c r="F289" t="s">
        <v>1212</v>
      </c>
      <c r="G289" t="b">
        <v>0</v>
      </c>
      <c r="H289" t="b">
        <v>0</v>
      </c>
      <c r="I289">
        <v>36878</v>
      </c>
      <c r="J289">
        <v>38919</v>
      </c>
      <c r="K289">
        <v>3202</v>
      </c>
      <c r="L289" t="s">
        <v>1213</v>
      </c>
      <c r="M289">
        <v>3013</v>
      </c>
      <c r="N289" t="s">
        <v>100</v>
      </c>
      <c r="O289" s="2">
        <v>43806.093564814822</v>
      </c>
      <c r="P289" t="s">
        <v>19600</v>
      </c>
      <c r="Q289" s="4">
        <f t="shared" si="4"/>
        <v>1081.3050462962929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</row>
    <row r="290" spans="1:73" x14ac:dyDescent="0.3">
      <c r="A290">
        <v>1.2031229233908531E+18</v>
      </c>
      <c r="B290" t="s">
        <v>1214</v>
      </c>
      <c r="C290" t="s">
        <v>1215</v>
      </c>
      <c r="D290" t="s">
        <v>1215</v>
      </c>
      <c r="F290" t="s">
        <v>1216</v>
      </c>
      <c r="G290" t="b">
        <v>0</v>
      </c>
      <c r="H290" t="b">
        <v>0</v>
      </c>
      <c r="I290">
        <v>0</v>
      </c>
      <c r="J290">
        <v>0</v>
      </c>
      <c r="K290">
        <v>13</v>
      </c>
      <c r="L290" t="s">
        <v>1217</v>
      </c>
      <c r="M290">
        <v>1</v>
      </c>
      <c r="O290" s="2">
        <v>43806.05841435185</v>
      </c>
      <c r="P290" t="s">
        <v>19362</v>
      </c>
      <c r="Q290" s="4" t="e">
        <f t="shared" si="4"/>
        <v>#VALUE!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</row>
    <row r="291" spans="1:73" x14ac:dyDescent="0.3">
      <c r="A291">
        <v>490940000</v>
      </c>
      <c r="B291" t="s">
        <v>1218</v>
      </c>
      <c r="C291" t="s">
        <v>1219</v>
      </c>
      <c r="D291" t="s">
        <v>23898</v>
      </c>
      <c r="F291" t="s">
        <v>1220</v>
      </c>
      <c r="G291" t="b">
        <v>0</v>
      </c>
      <c r="H291" t="b">
        <v>0</v>
      </c>
      <c r="I291">
        <v>13309</v>
      </c>
      <c r="J291">
        <v>13992</v>
      </c>
      <c r="K291">
        <v>979</v>
      </c>
      <c r="L291" t="s">
        <v>1221</v>
      </c>
      <c r="M291">
        <v>1028</v>
      </c>
      <c r="N291" t="s">
        <v>100</v>
      </c>
      <c r="O291" s="2">
        <v>40952.106736111113</v>
      </c>
      <c r="P291" t="s">
        <v>19601</v>
      </c>
      <c r="Q291" s="4">
        <f t="shared" si="4"/>
        <v>1082.1139814814815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</row>
    <row r="292" spans="1:73" x14ac:dyDescent="0.3">
      <c r="A292">
        <v>1.2030394930345659E+18</v>
      </c>
      <c r="B292" t="s">
        <v>1222</v>
      </c>
      <c r="C292" t="s">
        <v>1223</v>
      </c>
      <c r="D292" t="s">
        <v>23899</v>
      </c>
      <c r="F292" t="s">
        <v>1224</v>
      </c>
      <c r="G292" t="b">
        <v>0</v>
      </c>
      <c r="H292" t="b">
        <v>0</v>
      </c>
      <c r="I292">
        <v>3825</v>
      </c>
      <c r="J292">
        <v>4926</v>
      </c>
      <c r="K292">
        <v>1635</v>
      </c>
      <c r="L292" t="s">
        <v>1225</v>
      </c>
      <c r="M292">
        <v>3067</v>
      </c>
      <c r="O292" s="2">
        <v>43805.828113425923</v>
      </c>
      <c r="P292" t="s">
        <v>19602</v>
      </c>
      <c r="Q292" s="4">
        <f t="shared" si="4"/>
        <v>1083.8606944444473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</row>
    <row r="293" spans="1:73" x14ac:dyDescent="0.3">
      <c r="A293">
        <v>1.4183996788828859E+18</v>
      </c>
      <c r="B293" t="s">
        <v>1226</v>
      </c>
      <c r="C293" t="s">
        <v>1227</v>
      </c>
      <c r="F293" t="s">
        <v>1228</v>
      </c>
      <c r="G293" t="b">
        <v>0</v>
      </c>
      <c r="H293" t="b">
        <v>0</v>
      </c>
      <c r="I293">
        <v>0</v>
      </c>
      <c r="J293">
        <v>0</v>
      </c>
      <c r="K293">
        <v>15</v>
      </c>
      <c r="L293" t="s">
        <v>1229</v>
      </c>
      <c r="M293">
        <v>1</v>
      </c>
      <c r="O293" s="2">
        <v>44400.109027777777</v>
      </c>
      <c r="P293" t="s">
        <v>19362</v>
      </c>
      <c r="Q293" s="4" t="e">
        <f t="shared" si="4"/>
        <v>#VALUE!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</row>
    <row r="294" spans="1:73" x14ac:dyDescent="0.3">
      <c r="A294">
        <v>422345180</v>
      </c>
      <c r="B294" t="s">
        <v>1230</v>
      </c>
      <c r="C294" t="s">
        <v>1231</v>
      </c>
      <c r="D294" t="s">
        <v>1231</v>
      </c>
      <c r="F294" t="s">
        <v>1232</v>
      </c>
      <c r="G294" t="b">
        <v>0</v>
      </c>
      <c r="H294" t="b">
        <v>0</v>
      </c>
      <c r="I294">
        <v>598</v>
      </c>
      <c r="J294">
        <v>335</v>
      </c>
      <c r="K294">
        <v>795</v>
      </c>
      <c r="L294" t="s">
        <v>1233</v>
      </c>
      <c r="M294">
        <v>130</v>
      </c>
      <c r="N294" t="s">
        <v>1234</v>
      </c>
      <c r="O294" s="2">
        <v>40874.189444444448</v>
      </c>
      <c r="P294" t="s">
        <v>19603</v>
      </c>
      <c r="Q294" s="4">
        <f t="shared" si="4"/>
        <v>1060.9532407407387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</row>
    <row r="295" spans="1:73" x14ac:dyDescent="0.3">
      <c r="A295">
        <v>1.202757369635254E+18</v>
      </c>
      <c r="B295" t="s">
        <v>1235</v>
      </c>
      <c r="C295" t="s">
        <v>1236</v>
      </c>
      <c r="D295" t="s">
        <v>1236</v>
      </c>
      <c r="F295" t="s">
        <v>1237</v>
      </c>
      <c r="G295" t="b">
        <v>0</v>
      </c>
      <c r="H295" t="b">
        <v>0</v>
      </c>
      <c r="I295">
        <v>3</v>
      </c>
      <c r="J295">
        <v>6</v>
      </c>
      <c r="K295">
        <v>362</v>
      </c>
      <c r="L295" t="s">
        <v>1238</v>
      </c>
      <c r="M295">
        <v>17</v>
      </c>
      <c r="O295" s="2">
        <v>43805.049780092602</v>
      </c>
      <c r="P295" t="s">
        <v>19604</v>
      </c>
      <c r="Q295" s="4">
        <f t="shared" si="4"/>
        <v>-188.53877314814599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</row>
    <row r="296" spans="1:73" x14ac:dyDescent="0.3">
      <c r="A296">
        <v>1.2026183763104771E+18</v>
      </c>
      <c r="B296" t="s">
        <v>1239</v>
      </c>
      <c r="C296" t="s">
        <v>1240</v>
      </c>
      <c r="D296" t="s">
        <v>23900</v>
      </c>
      <c r="F296" t="s">
        <v>1241</v>
      </c>
      <c r="G296" t="b">
        <v>0</v>
      </c>
      <c r="H296" t="b">
        <v>0</v>
      </c>
      <c r="I296">
        <v>19973</v>
      </c>
      <c r="J296">
        <v>31436</v>
      </c>
      <c r="K296">
        <v>12125</v>
      </c>
      <c r="L296" t="s">
        <v>1242</v>
      </c>
      <c r="M296">
        <v>11628</v>
      </c>
      <c r="O296" s="2">
        <v>43804.666087962964</v>
      </c>
      <c r="P296" t="s">
        <v>19605</v>
      </c>
      <c r="Q296" s="4">
        <f t="shared" si="4"/>
        <v>1083.8434259259229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</row>
    <row r="297" spans="1:73" x14ac:dyDescent="0.3">
      <c r="A297">
        <v>1.2023961471947451E+18</v>
      </c>
      <c r="B297" t="s">
        <v>1243</v>
      </c>
      <c r="C297" t="s">
        <v>1244</v>
      </c>
      <c r="D297" t="s">
        <v>1244</v>
      </c>
      <c r="F297" t="s">
        <v>1245</v>
      </c>
      <c r="G297" t="b">
        <v>0</v>
      </c>
      <c r="H297" t="b">
        <v>0</v>
      </c>
      <c r="I297">
        <v>6755</v>
      </c>
      <c r="J297">
        <v>34024</v>
      </c>
      <c r="K297">
        <v>1542</v>
      </c>
      <c r="L297" t="s">
        <v>1246</v>
      </c>
      <c r="M297">
        <v>1627</v>
      </c>
      <c r="O297" s="2">
        <v>43804.052928240737</v>
      </c>
      <c r="P297" t="s">
        <v>19606</v>
      </c>
      <c r="Q297" s="4">
        <f t="shared" si="4"/>
        <v>1083.5793171296318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</row>
    <row r="298" spans="1:73" x14ac:dyDescent="0.3">
      <c r="A298">
        <v>199691238</v>
      </c>
      <c r="B298" t="s">
        <v>1247</v>
      </c>
      <c r="C298" t="s">
        <v>1248</v>
      </c>
      <c r="D298" t="s">
        <v>1248</v>
      </c>
      <c r="F298" t="s">
        <v>1249</v>
      </c>
      <c r="G298" t="b">
        <v>0</v>
      </c>
      <c r="H298" t="b">
        <v>0</v>
      </c>
      <c r="I298">
        <v>7742</v>
      </c>
      <c r="J298">
        <v>4393</v>
      </c>
      <c r="K298">
        <v>2300</v>
      </c>
      <c r="L298" t="s">
        <v>1248</v>
      </c>
      <c r="M298">
        <v>1869</v>
      </c>
      <c r="N298" t="s">
        <v>100</v>
      </c>
      <c r="O298" s="2">
        <v>40458.599872685183</v>
      </c>
      <c r="P298" t="s">
        <v>19607</v>
      </c>
      <c r="Q298" s="4">
        <f t="shared" si="4"/>
        <v>1081.7469212962969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</row>
    <row r="299" spans="1:73" x14ac:dyDescent="0.3">
      <c r="A299">
        <v>1.2019134934501171E+18</v>
      </c>
      <c r="B299" t="s">
        <v>1250</v>
      </c>
      <c r="C299" t="s">
        <v>1251</v>
      </c>
      <c r="D299" t="s">
        <v>1251</v>
      </c>
      <c r="F299" t="s">
        <v>1252</v>
      </c>
      <c r="G299" t="b">
        <v>0</v>
      </c>
      <c r="H299" t="b">
        <v>0</v>
      </c>
      <c r="I299">
        <v>13146</v>
      </c>
      <c r="J299">
        <v>17911</v>
      </c>
      <c r="K299">
        <v>4987</v>
      </c>
      <c r="L299" t="s">
        <v>1253</v>
      </c>
      <c r="M299">
        <v>3886</v>
      </c>
      <c r="N299" t="s">
        <v>124</v>
      </c>
      <c r="O299" s="2">
        <v>43802.720960648148</v>
      </c>
      <c r="P299" t="s">
        <v>19608</v>
      </c>
      <c r="Q299" s="4">
        <f t="shared" si="4"/>
        <v>1070.9637962962952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0</v>
      </c>
      <c r="BT299">
        <v>0</v>
      </c>
      <c r="BU299">
        <v>0</v>
      </c>
    </row>
    <row r="300" spans="1:73" x14ac:dyDescent="0.3">
      <c r="A300">
        <v>1.2020103093823319E+18</v>
      </c>
      <c r="B300" t="s">
        <v>1254</v>
      </c>
      <c r="C300" t="s">
        <v>1255</v>
      </c>
      <c r="D300" t="s">
        <v>1255</v>
      </c>
      <c r="F300" t="s">
        <v>1256</v>
      </c>
      <c r="G300" t="b">
        <v>0</v>
      </c>
      <c r="H300" t="b">
        <v>0</v>
      </c>
      <c r="I300">
        <v>682</v>
      </c>
      <c r="J300">
        <v>5996</v>
      </c>
      <c r="K300">
        <v>1390</v>
      </c>
      <c r="L300" t="s">
        <v>1255</v>
      </c>
      <c r="M300">
        <v>926</v>
      </c>
      <c r="O300" s="2">
        <v>43802.988125000003</v>
      </c>
      <c r="P300" t="s">
        <v>19609</v>
      </c>
      <c r="Q300" s="4">
        <f t="shared" si="4"/>
        <v>1081.6637268518534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</row>
    <row r="301" spans="1:73" x14ac:dyDescent="0.3">
      <c r="A301">
        <v>64466244</v>
      </c>
      <c r="B301" t="s">
        <v>1257</v>
      </c>
      <c r="C301" t="s">
        <v>1258</v>
      </c>
      <c r="D301" t="s">
        <v>23901</v>
      </c>
      <c r="F301" t="s">
        <v>1259</v>
      </c>
      <c r="G301" t="b">
        <v>0</v>
      </c>
      <c r="H301" t="b">
        <v>0</v>
      </c>
      <c r="I301">
        <v>16724</v>
      </c>
      <c r="J301">
        <v>55995</v>
      </c>
      <c r="K301">
        <v>4173</v>
      </c>
      <c r="L301" t="s">
        <v>1260</v>
      </c>
      <c r="M301">
        <v>2864</v>
      </c>
      <c r="N301" t="s">
        <v>1261</v>
      </c>
      <c r="O301" s="2">
        <v>40035.747893518521</v>
      </c>
      <c r="P301" t="s">
        <v>19610</v>
      </c>
      <c r="Q301" s="4">
        <f t="shared" si="4"/>
        <v>1083.2303356481498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</row>
    <row r="302" spans="1:73" x14ac:dyDescent="0.3">
      <c r="A302">
        <v>233692566</v>
      </c>
      <c r="B302" t="s">
        <v>1262</v>
      </c>
      <c r="C302" t="s">
        <v>1263</v>
      </c>
      <c r="D302" t="s">
        <v>23902</v>
      </c>
      <c r="F302" t="s">
        <v>1264</v>
      </c>
      <c r="G302" t="b">
        <v>0</v>
      </c>
      <c r="H302" t="b">
        <v>0</v>
      </c>
      <c r="I302">
        <v>44019</v>
      </c>
      <c r="J302">
        <v>47864</v>
      </c>
      <c r="K302">
        <v>14979</v>
      </c>
      <c r="L302" t="s">
        <v>1265</v>
      </c>
      <c r="M302">
        <v>13665</v>
      </c>
      <c r="N302" t="s">
        <v>56</v>
      </c>
      <c r="O302" s="2">
        <v>40546.913518518522</v>
      </c>
      <c r="P302" t="s">
        <v>19611</v>
      </c>
      <c r="Q302" s="4">
        <f t="shared" si="4"/>
        <v>1083.835219907407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</row>
    <row r="303" spans="1:73" x14ac:dyDescent="0.3">
      <c r="A303">
        <v>3899789957</v>
      </c>
      <c r="B303" t="s">
        <v>1266</v>
      </c>
      <c r="C303" t="s">
        <v>1267</v>
      </c>
      <c r="D303" t="s">
        <v>1267</v>
      </c>
      <c r="F303" t="s">
        <v>483</v>
      </c>
      <c r="G303" t="b">
        <v>0</v>
      </c>
      <c r="H303" t="b">
        <v>0</v>
      </c>
      <c r="I303">
        <v>1036</v>
      </c>
      <c r="J303">
        <v>17</v>
      </c>
      <c r="K303">
        <v>47</v>
      </c>
      <c r="L303" t="s">
        <v>1268</v>
      </c>
      <c r="M303">
        <v>12</v>
      </c>
      <c r="O303" s="2">
        <v>42285.557847222219</v>
      </c>
      <c r="P303" t="s">
        <v>19612</v>
      </c>
      <c r="Q303" s="4">
        <f t="shared" si="4"/>
        <v>-88.611145833332557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</row>
    <row r="304" spans="1:73" x14ac:dyDescent="0.3">
      <c r="A304">
        <v>96571493</v>
      </c>
      <c r="B304" t="s">
        <v>1269</v>
      </c>
      <c r="C304" t="s">
        <v>1270</v>
      </c>
      <c r="D304" t="s">
        <v>1270</v>
      </c>
      <c r="F304" t="s">
        <v>1271</v>
      </c>
      <c r="G304" t="b">
        <v>0</v>
      </c>
      <c r="H304" t="b">
        <v>0</v>
      </c>
      <c r="I304">
        <v>2745</v>
      </c>
      <c r="J304">
        <v>5797</v>
      </c>
      <c r="K304">
        <v>4688</v>
      </c>
      <c r="L304" t="s">
        <v>1272</v>
      </c>
      <c r="M304">
        <v>4886</v>
      </c>
      <c r="N304" t="s">
        <v>1273</v>
      </c>
      <c r="O304" s="2">
        <v>40160.656990740739</v>
      </c>
      <c r="P304" t="s">
        <v>19613</v>
      </c>
      <c r="Q304" s="4">
        <f t="shared" si="4"/>
        <v>1078.9910300925912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</row>
    <row r="305" spans="1:73" x14ac:dyDescent="0.3">
      <c r="A305">
        <v>177528869</v>
      </c>
      <c r="B305" t="s">
        <v>1274</v>
      </c>
      <c r="C305" t="s">
        <v>1275</v>
      </c>
      <c r="D305" t="s">
        <v>23903</v>
      </c>
      <c r="F305" t="s">
        <v>1276</v>
      </c>
      <c r="G305" t="b">
        <v>0</v>
      </c>
      <c r="H305" t="b">
        <v>0</v>
      </c>
      <c r="I305">
        <v>26674</v>
      </c>
      <c r="J305">
        <v>11548</v>
      </c>
      <c r="K305">
        <v>2171</v>
      </c>
      <c r="L305" t="s">
        <v>1277</v>
      </c>
      <c r="M305">
        <v>1979</v>
      </c>
      <c r="N305" t="s">
        <v>56</v>
      </c>
      <c r="O305" s="2">
        <v>40402.464178240742</v>
      </c>
      <c r="P305" t="s">
        <v>19614</v>
      </c>
      <c r="Q305" s="4">
        <f t="shared" si="4"/>
        <v>557.89972222222423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</v>
      </c>
      <c r="BT305">
        <v>0</v>
      </c>
      <c r="BU305">
        <v>0</v>
      </c>
    </row>
    <row r="306" spans="1:73" x14ac:dyDescent="0.3">
      <c r="A306">
        <v>7.5515117813302067E+17</v>
      </c>
      <c r="B306" t="s">
        <v>1278</v>
      </c>
      <c r="C306" t="s">
        <v>1279</v>
      </c>
      <c r="D306" t="s">
        <v>1279</v>
      </c>
      <c r="F306" t="s">
        <v>1280</v>
      </c>
      <c r="G306" t="b">
        <v>0</v>
      </c>
      <c r="H306" t="b">
        <v>0</v>
      </c>
      <c r="I306">
        <v>639</v>
      </c>
      <c r="J306">
        <v>3285</v>
      </c>
      <c r="K306">
        <v>455</v>
      </c>
      <c r="L306" t="s">
        <v>1281</v>
      </c>
      <c r="M306">
        <v>27</v>
      </c>
      <c r="N306" t="s">
        <v>1282</v>
      </c>
      <c r="O306" s="2">
        <v>42569.891736111109</v>
      </c>
      <c r="P306" t="s">
        <v>19615</v>
      </c>
      <c r="Q306" s="4">
        <f t="shared" si="4"/>
        <v>-191.50211805555591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</row>
    <row r="307" spans="1:73" x14ac:dyDescent="0.3">
      <c r="A307">
        <v>1.190987745755308E+18</v>
      </c>
      <c r="B307" t="s">
        <v>1283</v>
      </c>
      <c r="C307" t="s">
        <v>1284</v>
      </c>
      <c r="D307" t="s">
        <v>2209</v>
      </c>
      <c r="F307" t="s">
        <v>1285</v>
      </c>
      <c r="G307" t="b">
        <v>0</v>
      </c>
      <c r="H307" t="b">
        <v>0</v>
      </c>
      <c r="I307">
        <v>1573</v>
      </c>
      <c r="J307">
        <v>1111</v>
      </c>
      <c r="K307">
        <v>1770</v>
      </c>
      <c r="L307" t="s">
        <v>1286</v>
      </c>
      <c r="M307">
        <v>1594</v>
      </c>
      <c r="O307" s="2">
        <v>43772.571643518517</v>
      </c>
      <c r="P307" t="s">
        <v>19616</v>
      </c>
      <c r="Q307" s="4">
        <f t="shared" si="4"/>
        <v>1076.6426041666637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</row>
    <row r="308" spans="1:73" x14ac:dyDescent="0.3">
      <c r="A308">
        <v>1.1922959403647511E+18</v>
      </c>
      <c r="B308" t="s">
        <v>1287</v>
      </c>
      <c r="C308" t="s">
        <v>1288</v>
      </c>
      <c r="D308" t="s">
        <v>23904</v>
      </c>
      <c r="F308" t="s">
        <v>1289</v>
      </c>
      <c r="G308" t="b">
        <v>0</v>
      </c>
      <c r="H308" t="b">
        <v>0</v>
      </c>
      <c r="I308">
        <v>28615</v>
      </c>
      <c r="J308">
        <v>26439</v>
      </c>
      <c r="K308">
        <v>8205</v>
      </c>
      <c r="L308" t="s">
        <v>1290</v>
      </c>
      <c r="M308">
        <v>8549</v>
      </c>
      <c r="O308" s="2">
        <v>43776.181898148148</v>
      </c>
      <c r="P308" t="s">
        <v>19617</v>
      </c>
      <c r="Q308" s="4">
        <f t="shared" si="4"/>
        <v>1083.8171180555582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</row>
    <row r="309" spans="1:73" x14ac:dyDescent="0.3">
      <c r="A309">
        <v>1.2007861452500339E+18</v>
      </c>
      <c r="B309" t="s">
        <v>1291</v>
      </c>
      <c r="C309" t="s">
        <v>1292</v>
      </c>
      <c r="D309" t="s">
        <v>23905</v>
      </c>
      <c r="F309" t="s">
        <v>1293</v>
      </c>
      <c r="G309" t="b">
        <v>0</v>
      </c>
      <c r="H309" t="b">
        <v>0</v>
      </c>
      <c r="I309">
        <v>24641</v>
      </c>
      <c r="J309">
        <v>13963</v>
      </c>
      <c r="K309">
        <v>1292</v>
      </c>
      <c r="L309" t="s">
        <v>1294</v>
      </c>
      <c r="M309">
        <v>1892</v>
      </c>
      <c r="N309" t="s">
        <v>1295</v>
      </c>
      <c r="O309" s="2">
        <v>43799.610092592593</v>
      </c>
      <c r="P309" t="s">
        <v>19618</v>
      </c>
      <c r="Q309" s="4">
        <f t="shared" si="4"/>
        <v>854.31697916666599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</row>
    <row r="310" spans="1:73" x14ac:dyDescent="0.3">
      <c r="A310">
        <v>1.2007453148456801E+18</v>
      </c>
      <c r="B310" t="s">
        <v>1296</v>
      </c>
      <c r="C310" t="s">
        <v>1297</v>
      </c>
      <c r="D310" t="s">
        <v>1297</v>
      </c>
      <c r="F310" t="s">
        <v>1298</v>
      </c>
      <c r="G310" t="b">
        <v>0</v>
      </c>
      <c r="H310" t="b">
        <v>0</v>
      </c>
      <c r="I310">
        <v>1</v>
      </c>
      <c r="J310">
        <v>13</v>
      </c>
      <c r="K310">
        <v>25</v>
      </c>
      <c r="L310" t="s">
        <v>1299</v>
      </c>
      <c r="M310">
        <v>115</v>
      </c>
      <c r="O310" s="2">
        <v>43799.497442129628</v>
      </c>
      <c r="P310" t="s">
        <v>19619</v>
      </c>
      <c r="Q310" s="4">
        <f t="shared" si="4"/>
        <v>-155.2752546296324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</row>
    <row r="311" spans="1:73" x14ac:dyDescent="0.3">
      <c r="A311">
        <v>1.01857241072599E+18</v>
      </c>
      <c r="B311" t="s">
        <v>1300</v>
      </c>
      <c r="C311" t="s">
        <v>1301</v>
      </c>
      <c r="D311" t="s">
        <v>1301</v>
      </c>
      <c r="F311" t="s">
        <v>1302</v>
      </c>
      <c r="G311" t="b">
        <v>0</v>
      </c>
      <c r="H311" t="b">
        <v>0</v>
      </c>
      <c r="I311">
        <v>1836</v>
      </c>
      <c r="J311">
        <v>7142</v>
      </c>
      <c r="K311">
        <v>929</v>
      </c>
      <c r="L311" t="s">
        <v>1303</v>
      </c>
      <c r="M311">
        <v>599</v>
      </c>
      <c r="N311" t="s">
        <v>1304</v>
      </c>
      <c r="O311" s="2">
        <v>43296.795844907407</v>
      </c>
      <c r="P311" t="s">
        <v>19620</v>
      </c>
      <c r="Q311" s="4">
        <f t="shared" si="4"/>
        <v>1081.7391319444432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</row>
    <row r="312" spans="1:73" x14ac:dyDescent="0.3">
      <c r="A312">
        <v>1.116146157628154E+18</v>
      </c>
      <c r="B312" t="s">
        <v>1305</v>
      </c>
      <c r="C312" t="s">
        <v>1306</v>
      </c>
      <c r="D312" t="s">
        <v>1306</v>
      </c>
      <c r="F312" t="s">
        <v>1307</v>
      </c>
      <c r="G312" t="b">
        <v>0</v>
      </c>
      <c r="H312" t="b">
        <v>0</v>
      </c>
      <c r="I312">
        <v>33322</v>
      </c>
      <c r="J312">
        <v>38366</v>
      </c>
      <c r="K312">
        <v>3958</v>
      </c>
      <c r="L312" t="s">
        <v>1308</v>
      </c>
      <c r="M312">
        <v>1003</v>
      </c>
      <c r="O312" s="2">
        <v>43566.048090277778</v>
      </c>
      <c r="P312" t="s">
        <v>19621</v>
      </c>
      <c r="Q312" s="4">
        <f t="shared" si="4"/>
        <v>1083.8422916666677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</row>
    <row r="313" spans="1:73" x14ac:dyDescent="0.3">
      <c r="A313">
        <v>1.099438501844713E+18</v>
      </c>
      <c r="B313" t="s">
        <v>1309</v>
      </c>
      <c r="C313" t="s">
        <v>1310</v>
      </c>
      <c r="D313" t="s">
        <v>1310</v>
      </c>
      <c r="F313" t="s">
        <v>1311</v>
      </c>
      <c r="G313" t="b">
        <v>0</v>
      </c>
      <c r="H313" t="b">
        <v>0</v>
      </c>
      <c r="I313">
        <v>12315</v>
      </c>
      <c r="J313">
        <v>1067</v>
      </c>
      <c r="K313">
        <v>152</v>
      </c>
      <c r="L313" t="s">
        <v>1312</v>
      </c>
      <c r="M313">
        <v>61</v>
      </c>
      <c r="O313" s="2">
        <v>43519.943749999999</v>
      </c>
      <c r="P313" t="s">
        <v>19622</v>
      </c>
      <c r="Q313" s="4">
        <f t="shared" si="4"/>
        <v>1067.0834259259282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</row>
    <row r="314" spans="1:73" x14ac:dyDescent="0.3">
      <c r="A314">
        <v>1.2003799091196439E+18</v>
      </c>
      <c r="B314" t="s">
        <v>1313</v>
      </c>
      <c r="C314" t="s">
        <v>1314</v>
      </c>
      <c r="D314" t="s">
        <v>1314</v>
      </c>
      <c r="F314" t="s">
        <v>1315</v>
      </c>
      <c r="G314" t="b">
        <v>0</v>
      </c>
      <c r="H314" t="b">
        <v>0</v>
      </c>
      <c r="I314">
        <v>639</v>
      </c>
      <c r="J314">
        <v>867</v>
      </c>
      <c r="K314">
        <v>75</v>
      </c>
      <c r="L314" t="s">
        <v>1316</v>
      </c>
      <c r="M314">
        <v>83</v>
      </c>
      <c r="O314" s="2">
        <v>43798.489085648151</v>
      </c>
      <c r="P314" t="s">
        <v>19623</v>
      </c>
      <c r="Q314" s="4">
        <f t="shared" si="4"/>
        <v>-196.13915509259095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</row>
    <row r="315" spans="1:73" x14ac:dyDescent="0.3">
      <c r="A315">
        <v>1.199803249995465E+18</v>
      </c>
      <c r="B315" t="s">
        <v>1317</v>
      </c>
      <c r="C315" t="s">
        <v>1318</v>
      </c>
      <c r="D315" t="s">
        <v>1318</v>
      </c>
      <c r="F315" t="s">
        <v>1319</v>
      </c>
      <c r="G315" t="b">
        <v>0</v>
      </c>
      <c r="H315" t="b">
        <v>0</v>
      </c>
      <c r="I315">
        <v>4749</v>
      </c>
      <c r="J315">
        <v>3752</v>
      </c>
      <c r="K315">
        <v>1001</v>
      </c>
      <c r="L315" t="s">
        <v>1320</v>
      </c>
      <c r="M315">
        <v>883</v>
      </c>
      <c r="O315" s="2">
        <v>43796.897881944453</v>
      </c>
      <c r="P315" t="s">
        <v>19624</v>
      </c>
      <c r="Q315" s="4">
        <f t="shared" si="4"/>
        <v>397.68256944444147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</row>
    <row r="316" spans="1:73" x14ac:dyDescent="0.3">
      <c r="A316">
        <v>7.5487392087290675E+17</v>
      </c>
      <c r="B316" t="s">
        <v>1321</v>
      </c>
      <c r="C316" t="s">
        <v>1322</v>
      </c>
      <c r="D316" t="s">
        <v>23906</v>
      </c>
      <c r="F316" t="s">
        <v>1323</v>
      </c>
      <c r="G316" t="b">
        <v>0</v>
      </c>
      <c r="H316" t="b">
        <v>0</v>
      </c>
      <c r="I316">
        <v>20277</v>
      </c>
      <c r="J316">
        <v>13581</v>
      </c>
      <c r="K316">
        <v>5173</v>
      </c>
      <c r="L316" t="s">
        <v>1324</v>
      </c>
      <c r="M316">
        <v>5068</v>
      </c>
      <c r="N316" t="s">
        <v>56</v>
      </c>
      <c r="O316" s="2">
        <v>42569.126643518517</v>
      </c>
      <c r="P316" t="s">
        <v>19625</v>
      </c>
      <c r="Q316" s="4">
        <f t="shared" si="4"/>
        <v>1083.7063425925953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</row>
    <row r="317" spans="1:73" x14ac:dyDescent="0.3">
      <c r="A317">
        <v>919534580</v>
      </c>
      <c r="B317" t="s">
        <v>1325</v>
      </c>
      <c r="C317" t="s">
        <v>1326</v>
      </c>
      <c r="D317" t="s">
        <v>1326</v>
      </c>
      <c r="F317" t="s">
        <v>1327</v>
      </c>
      <c r="G317" t="b">
        <v>0</v>
      </c>
      <c r="H317" t="b">
        <v>0</v>
      </c>
      <c r="I317">
        <v>2878</v>
      </c>
      <c r="J317">
        <v>455</v>
      </c>
      <c r="K317">
        <v>873</v>
      </c>
      <c r="L317" t="s">
        <v>1328</v>
      </c>
      <c r="M317">
        <v>433</v>
      </c>
      <c r="O317" s="2">
        <v>41214.745393518519</v>
      </c>
      <c r="P317" t="s">
        <v>19626</v>
      </c>
      <c r="Q317" s="4">
        <f t="shared" si="4"/>
        <v>949.75986111110979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</row>
    <row r="318" spans="1:73" x14ac:dyDescent="0.3">
      <c r="A318">
        <v>129020985</v>
      </c>
      <c r="B318" t="s">
        <v>1329</v>
      </c>
      <c r="C318" t="s">
        <v>1330</v>
      </c>
      <c r="D318" t="s">
        <v>1330</v>
      </c>
      <c r="F318" t="s">
        <v>1331</v>
      </c>
      <c r="G318" t="b">
        <v>0</v>
      </c>
      <c r="H318" t="b">
        <v>0</v>
      </c>
      <c r="I318">
        <v>2802</v>
      </c>
      <c r="J318">
        <v>2381</v>
      </c>
      <c r="K318">
        <v>1771</v>
      </c>
      <c r="L318" t="s">
        <v>1332</v>
      </c>
      <c r="M318">
        <v>1222</v>
      </c>
      <c r="O318" s="2">
        <v>40270.976909722223</v>
      </c>
      <c r="P318" t="s">
        <v>19627</v>
      </c>
      <c r="Q318" s="4">
        <f t="shared" si="4"/>
        <v>266.1354398148178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</row>
    <row r="319" spans="1:73" x14ac:dyDescent="0.3">
      <c r="A319">
        <v>1.199454117791519E+18</v>
      </c>
      <c r="B319" t="s">
        <v>1333</v>
      </c>
      <c r="C319" t="s">
        <v>1334</v>
      </c>
      <c r="D319" t="s">
        <v>1334</v>
      </c>
      <c r="F319" t="s">
        <v>1335</v>
      </c>
      <c r="G319" t="b">
        <v>0</v>
      </c>
      <c r="H319" t="b">
        <v>0</v>
      </c>
      <c r="I319">
        <v>140</v>
      </c>
      <c r="J319">
        <v>165</v>
      </c>
      <c r="K319">
        <v>34</v>
      </c>
      <c r="L319" t="s">
        <v>1336</v>
      </c>
      <c r="M319">
        <v>13</v>
      </c>
      <c r="O319" s="2">
        <v>43795.93440972222</v>
      </c>
      <c r="P319" t="s">
        <v>19628</v>
      </c>
      <c r="Q319" s="4">
        <f t="shared" si="4"/>
        <v>-207.39885416666948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</row>
    <row r="320" spans="1:73" x14ac:dyDescent="0.3">
      <c r="A320">
        <v>1.612544467659006E+18</v>
      </c>
      <c r="B320" t="s">
        <v>1337</v>
      </c>
      <c r="C320" t="s">
        <v>1338</v>
      </c>
      <c r="G320" t="b">
        <v>0</v>
      </c>
      <c r="H320" t="b">
        <v>0</v>
      </c>
      <c r="I320">
        <v>1</v>
      </c>
      <c r="J320">
        <v>1</v>
      </c>
      <c r="K320">
        <v>41</v>
      </c>
      <c r="L320" t="s">
        <v>1339</v>
      </c>
      <c r="M320">
        <v>0</v>
      </c>
      <c r="O320" s="2">
        <v>44935.846724537027</v>
      </c>
      <c r="P320" t="s">
        <v>19629</v>
      </c>
      <c r="Q320" s="4">
        <f t="shared" si="4"/>
        <v>930.85868055555329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</row>
    <row r="321" spans="1:73" x14ac:dyDescent="0.3">
      <c r="A321">
        <v>1.122623484658582E+18</v>
      </c>
      <c r="B321" t="s">
        <v>1340</v>
      </c>
      <c r="C321" t="s">
        <v>1341</v>
      </c>
      <c r="D321" t="s">
        <v>1341</v>
      </c>
      <c r="F321" t="s">
        <v>1342</v>
      </c>
      <c r="G321" t="b">
        <v>0</v>
      </c>
      <c r="H321" t="b">
        <v>0</v>
      </c>
      <c r="I321">
        <v>271</v>
      </c>
      <c r="J321">
        <v>218</v>
      </c>
      <c r="K321">
        <v>18</v>
      </c>
      <c r="L321" t="s">
        <v>1343</v>
      </c>
      <c r="M321">
        <v>4</v>
      </c>
      <c r="N321" t="s">
        <v>1344</v>
      </c>
      <c r="O321" s="2">
        <v>43583.922106481477</v>
      </c>
      <c r="P321" t="s">
        <v>19630</v>
      </c>
      <c r="Q321" s="4">
        <f t="shared" si="4"/>
        <v>-148.68159722222481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</row>
    <row r="322" spans="1:73" x14ac:dyDescent="0.3">
      <c r="A322">
        <v>1.1993652439164721E+18</v>
      </c>
      <c r="B322" t="s">
        <v>1345</v>
      </c>
      <c r="C322" t="s">
        <v>1346</v>
      </c>
      <c r="D322" t="s">
        <v>1346</v>
      </c>
      <c r="F322" t="s">
        <v>1347</v>
      </c>
      <c r="G322" t="b">
        <v>0</v>
      </c>
      <c r="H322" t="b">
        <v>0</v>
      </c>
      <c r="I322">
        <v>25936</v>
      </c>
      <c r="J322">
        <v>1534</v>
      </c>
      <c r="K322">
        <v>1081</v>
      </c>
      <c r="L322" t="s">
        <v>1348</v>
      </c>
      <c r="M322">
        <v>725</v>
      </c>
      <c r="N322" t="s">
        <v>1349</v>
      </c>
      <c r="O322" s="2">
        <v>43795.689097222217</v>
      </c>
      <c r="P322" t="s">
        <v>19631</v>
      </c>
      <c r="Q322" s="4">
        <f t="shared" si="4"/>
        <v>1076.5820949074041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</row>
    <row r="323" spans="1:73" x14ac:dyDescent="0.3">
      <c r="A323">
        <v>1.188102148296458E+18</v>
      </c>
      <c r="B323" t="s">
        <v>1350</v>
      </c>
      <c r="C323" t="s">
        <v>1351</v>
      </c>
      <c r="D323" t="s">
        <v>1351</v>
      </c>
      <c r="E323" t="s">
        <v>1352</v>
      </c>
      <c r="F323" t="s">
        <v>1353</v>
      </c>
      <c r="G323" t="b">
        <v>0</v>
      </c>
      <c r="H323" t="b">
        <v>0</v>
      </c>
      <c r="I323">
        <v>10265</v>
      </c>
      <c r="J323">
        <v>7808</v>
      </c>
      <c r="K323">
        <v>608</v>
      </c>
      <c r="L323" t="s">
        <v>1354</v>
      </c>
      <c r="M323">
        <v>417</v>
      </c>
      <c r="N323" t="s">
        <v>100</v>
      </c>
      <c r="O323" s="2">
        <v>43764.609027777777</v>
      </c>
      <c r="P323" t="s">
        <v>19632</v>
      </c>
      <c r="Q323" s="4">
        <f t="shared" ref="Q323:Q386" si="5">P323-Q$1</f>
        <v>1074.0998032407442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</row>
    <row r="324" spans="1:73" x14ac:dyDescent="0.3">
      <c r="A324">
        <v>1.1990275655681149E+18</v>
      </c>
      <c r="B324" t="s">
        <v>1355</v>
      </c>
      <c r="C324" t="s">
        <v>1356</v>
      </c>
      <c r="D324" t="s">
        <v>1356</v>
      </c>
      <c r="F324" t="s">
        <v>1357</v>
      </c>
      <c r="G324" t="b">
        <v>0</v>
      </c>
      <c r="H324" t="b">
        <v>0</v>
      </c>
      <c r="I324">
        <v>272</v>
      </c>
      <c r="J324">
        <v>272</v>
      </c>
      <c r="K324">
        <v>129</v>
      </c>
      <c r="L324" t="s">
        <v>1358</v>
      </c>
      <c r="M324">
        <v>58</v>
      </c>
      <c r="N324" t="s">
        <v>56</v>
      </c>
      <c r="O324" s="2">
        <v>43794.757349537038</v>
      </c>
      <c r="P324" t="s">
        <v>19633</v>
      </c>
      <c r="Q324" s="4">
        <f t="shared" si="5"/>
        <v>321.04538194444467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</row>
    <row r="325" spans="1:73" x14ac:dyDescent="0.3">
      <c r="A325">
        <v>1.1895564008103491E+18</v>
      </c>
      <c r="B325" t="s">
        <v>1359</v>
      </c>
      <c r="C325" t="s">
        <v>1360</v>
      </c>
      <c r="D325" t="s">
        <v>1360</v>
      </c>
      <c r="F325" t="s">
        <v>1361</v>
      </c>
      <c r="G325" t="b">
        <v>0</v>
      </c>
      <c r="H325" t="b">
        <v>0</v>
      </c>
      <c r="I325">
        <v>4489</v>
      </c>
      <c r="J325">
        <v>1109</v>
      </c>
      <c r="K325">
        <v>203</v>
      </c>
      <c r="L325" t="s">
        <v>1362</v>
      </c>
      <c r="M325">
        <v>163</v>
      </c>
      <c r="N325" t="s">
        <v>100</v>
      </c>
      <c r="O325" s="2">
        <v>43768.622048611112</v>
      </c>
      <c r="P325" t="s">
        <v>19634</v>
      </c>
      <c r="Q325" s="4">
        <f t="shared" si="5"/>
        <v>134.43800925926189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</row>
    <row r="326" spans="1:73" x14ac:dyDescent="0.3">
      <c r="A326">
        <v>1.1986597630867781E+18</v>
      </c>
      <c r="B326" t="s">
        <v>1363</v>
      </c>
      <c r="C326" t="s">
        <v>1364</v>
      </c>
      <c r="D326" t="s">
        <v>1364</v>
      </c>
      <c r="F326" t="s">
        <v>1365</v>
      </c>
      <c r="G326" t="b">
        <v>0</v>
      </c>
      <c r="H326" t="b">
        <v>0</v>
      </c>
      <c r="I326">
        <v>216</v>
      </c>
      <c r="J326">
        <v>247</v>
      </c>
      <c r="K326">
        <v>163</v>
      </c>
      <c r="L326" t="s">
        <v>1366</v>
      </c>
      <c r="M326">
        <v>158</v>
      </c>
      <c r="O326" s="2">
        <v>43793.742604166669</v>
      </c>
      <c r="P326" t="s">
        <v>19635</v>
      </c>
      <c r="Q326" s="4">
        <f t="shared" si="5"/>
        <v>-208.02807870370452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</row>
    <row r="327" spans="1:73" x14ac:dyDescent="0.3">
      <c r="A327">
        <v>350623482</v>
      </c>
      <c r="B327" t="s">
        <v>1367</v>
      </c>
      <c r="C327" t="s">
        <v>1368</v>
      </c>
      <c r="D327" t="s">
        <v>1368</v>
      </c>
      <c r="F327" t="s">
        <v>1369</v>
      </c>
      <c r="G327" t="b">
        <v>0</v>
      </c>
      <c r="H327" t="b">
        <v>0</v>
      </c>
      <c r="I327">
        <v>8997</v>
      </c>
      <c r="J327">
        <v>20279</v>
      </c>
      <c r="K327">
        <v>4989</v>
      </c>
      <c r="L327" t="s">
        <v>1370</v>
      </c>
      <c r="M327">
        <v>4418</v>
      </c>
      <c r="O327" s="2">
        <v>40763.093587962961</v>
      </c>
      <c r="P327" t="s">
        <v>19636</v>
      </c>
      <c r="Q327" s="4">
        <f t="shared" si="5"/>
        <v>1083.6678125000035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</row>
    <row r="328" spans="1:73" x14ac:dyDescent="0.3">
      <c r="A328">
        <v>9.0000247646371021E+17</v>
      </c>
      <c r="B328" t="s">
        <v>1371</v>
      </c>
      <c r="C328" t="s">
        <v>1372</v>
      </c>
      <c r="D328" t="s">
        <v>23907</v>
      </c>
      <c r="F328" t="s">
        <v>1373</v>
      </c>
      <c r="G328" t="b">
        <v>0</v>
      </c>
      <c r="H328" t="b">
        <v>0</v>
      </c>
      <c r="I328">
        <v>1229</v>
      </c>
      <c r="J328">
        <v>756</v>
      </c>
      <c r="K328">
        <v>458</v>
      </c>
      <c r="L328" t="s">
        <v>1374</v>
      </c>
      <c r="M328">
        <v>475</v>
      </c>
      <c r="N328" t="s">
        <v>1375</v>
      </c>
      <c r="O328" s="2">
        <v>42969.605162037027</v>
      </c>
      <c r="P328" t="s">
        <v>19637</v>
      </c>
      <c r="Q328" s="4">
        <f t="shared" si="5"/>
        <v>393.83288194444322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</row>
    <row r="329" spans="1:73" x14ac:dyDescent="0.3">
      <c r="A329">
        <v>2746340987</v>
      </c>
      <c r="B329" t="s">
        <v>1376</v>
      </c>
      <c r="C329" t="s">
        <v>1377</v>
      </c>
      <c r="D329" t="s">
        <v>1377</v>
      </c>
      <c r="F329" t="s">
        <v>1378</v>
      </c>
      <c r="G329" t="b">
        <v>0</v>
      </c>
      <c r="H329" t="b">
        <v>0</v>
      </c>
      <c r="I329">
        <v>1138</v>
      </c>
      <c r="J329">
        <v>507</v>
      </c>
      <c r="K329">
        <v>165</v>
      </c>
      <c r="L329" t="s">
        <v>1379</v>
      </c>
      <c r="M329">
        <v>57</v>
      </c>
      <c r="N329" t="s">
        <v>1380</v>
      </c>
      <c r="O329" s="2">
        <v>41869.563206018523</v>
      </c>
      <c r="P329" t="s">
        <v>19638</v>
      </c>
      <c r="Q329" s="4">
        <f t="shared" si="5"/>
        <v>1042.6517592592572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</row>
    <row r="330" spans="1:73" x14ac:dyDescent="0.3">
      <c r="A330">
        <v>1.194239481110508E+18</v>
      </c>
      <c r="B330" t="s">
        <v>1381</v>
      </c>
      <c r="C330" t="s">
        <v>1382</v>
      </c>
      <c r="D330" t="s">
        <v>23908</v>
      </c>
      <c r="F330" t="s">
        <v>1383</v>
      </c>
      <c r="G330" t="b">
        <v>0</v>
      </c>
      <c r="H330" t="b">
        <v>0</v>
      </c>
      <c r="I330">
        <v>36349</v>
      </c>
      <c r="J330">
        <v>66142</v>
      </c>
      <c r="K330">
        <v>5900</v>
      </c>
      <c r="L330" t="s">
        <v>1384</v>
      </c>
      <c r="M330">
        <v>5923</v>
      </c>
      <c r="O330" s="2">
        <v>43781.544745370367</v>
      </c>
      <c r="P330" t="s">
        <v>19639</v>
      </c>
      <c r="Q330" s="4">
        <f t="shared" si="5"/>
        <v>1083.8529398148166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</row>
    <row r="331" spans="1:73" x14ac:dyDescent="0.3">
      <c r="A331">
        <v>1.1887620997842619E+18</v>
      </c>
      <c r="B331" t="s">
        <v>1385</v>
      </c>
      <c r="C331" t="s">
        <v>1386</v>
      </c>
      <c r="D331" t="s">
        <v>1386</v>
      </c>
      <c r="F331" t="s">
        <v>1387</v>
      </c>
      <c r="G331" t="b">
        <v>0</v>
      </c>
      <c r="H331" t="b">
        <v>0</v>
      </c>
      <c r="I331">
        <v>268</v>
      </c>
      <c r="J331">
        <v>79</v>
      </c>
      <c r="K331">
        <v>2023</v>
      </c>
      <c r="L331" t="s">
        <v>1388</v>
      </c>
      <c r="M331">
        <v>1149</v>
      </c>
      <c r="O331" s="2">
        <v>43766.430092592593</v>
      </c>
      <c r="P331" t="s">
        <v>19640</v>
      </c>
      <c r="Q331" s="4">
        <f t="shared" si="5"/>
        <v>141.00988425925607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</row>
    <row r="332" spans="1:73" x14ac:dyDescent="0.3">
      <c r="A332">
        <v>1.12845978413765E+18</v>
      </c>
      <c r="B332" t="s">
        <v>1389</v>
      </c>
      <c r="C332" t="s">
        <v>1390</v>
      </c>
      <c r="D332" t="s">
        <v>1390</v>
      </c>
      <c r="F332" t="s">
        <v>1391</v>
      </c>
      <c r="G332" t="b">
        <v>0</v>
      </c>
      <c r="H332" t="b">
        <v>0</v>
      </c>
      <c r="I332">
        <v>942</v>
      </c>
      <c r="J332">
        <v>3748</v>
      </c>
      <c r="K332">
        <v>465</v>
      </c>
      <c r="L332" t="s">
        <v>1392</v>
      </c>
      <c r="M332">
        <v>31</v>
      </c>
      <c r="O332" s="2">
        <v>43600.027233796303</v>
      </c>
      <c r="P332" t="s">
        <v>19641</v>
      </c>
      <c r="Q332" s="4">
        <f t="shared" si="5"/>
        <v>1080.8860185185185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</row>
    <row r="333" spans="1:73" x14ac:dyDescent="0.3">
      <c r="A333">
        <v>1.188563282753442E+18</v>
      </c>
      <c r="B333" t="s">
        <v>1393</v>
      </c>
      <c r="C333" t="s">
        <v>1394</v>
      </c>
      <c r="D333" t="s">
        <v>23909</v>
      </c>
      <c r="F333" t="s">
        <v>1395</v>
      </c>
      <c r="G333" t="b">
        <v>0</v>
      </c>
      <c r="H333" t="b">
        <v>0</v>
      </c>
      <c r="I333">
        <v>1773</v>
      </c>
      <c r="J333">
        <v>5778</v>
      </c>
      <c r="K333">
        <v>606</v>
      </c>
      <c r="L333" t="s">
        <v>1396</v>
      </c>
      <c r="M333">
        <v>583</v>
      </c>
      <c r="O333" s="2">
        <v>43765.881504629629</v>
      </c>
      <c r="P333" t="s">
        <v>19642</v>
      </c>
      <c r="Q333" s="4">
        <f t="shared" si="5"/>
        <v>1076.5159722222234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</row>
    <row r="334" spans="1:73" x14ac:dyDescent="0.3">
      <c r="A334">
        <v>2175204785</v>
      </c>
      <c r="B334" t="s">
        <v>1397</v>
      </c>
      <c r="C334" t="s">
        <v>1398</v>
      </c>
      <c r="D334" t="s">
        <v>1398</v>
      </c>
      <c r="F334" t="s">
        <v>1399</v>
      </c>
      <c r="G334" t="b">
        <v>0</v>
      </c>
      <c r="H334" t="b">
        <v>0</v>
      </c>
      <c r="I334">
        <v>70</v>
      </c>
      <c r="J334">
        <v>543</v>
      </c>
      <c r="K334">
        <v>783</v>
      </c>
      <c r="L334" t="s">
        <v>1400</v>
      </c>
      <c r="M334">
        <v>453</v>
      </c>
      <c r="O334" s="2">
        <v>41588.074467592603</v>
      </c>
      <c r="P334" t="s">
        <v>19643</v>
      </c>
      <c r="Q334" s="4">
        <f t="shared" si="5"/>
        <v>960.42861111111415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</row>
    <row r="335" spans="1:73" x14ac:dyDescent="0.3">
      <c r="A335">
        <v>1.1977148180876859E+18</v>
      </c>
      <c r="B335" t="s">
        <v>1401</v>
      </c>
      <c r="C335" t="s">
        <v>1402</v>
      </c>
      <c r="D335" t="s">
        <v>1402</v>
      </c>
      <c r="F335" t="s">
        <v>1403</v>
      </c>
      <c r="G335" t="b">
        <v>0</v>
      </c>
      <c r="H335" t="b">
        <v>0</v>
      </c>
      <c r="I335">
        <v>3</v>
      </c>
      <c r="J335">
        <v>200</v>
      </c>
      <c r="K335">
        <v>17</v>
      </c>
      <c r="L335" t="s">
        <v>1404</v>
      </c>
      <c r="M335">
        <v>16</v>
      </c>
      <c r="O335" s="2">
        <v>43791.134976851848</v>
      </c>
      <c r="P335" t="s">
        <v>19644</v>
      </c>
      <c r="Q335" s="4">
        <f t="shared" si="5"/>
        <v>-160.01564814814628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</row>
    <row r="336" spans="1:73" x14ac:dyDescent="0.3">
      <c r="A336">
        <v>56930114</v>
      </c>
      <c r="B336" t="s">
        <v>1405</v>
      </c>
      <c r="C336" t="s">
        <v>1406</v>
      </c>
      <c r="D336" t="s">
        <v>23910</v>
      </c>
      <c r="F336" t="s">
        <v>1407</v>
      </c>
      <c r="G336" t="b">
        <v>0</v>
      </c>
      <c r="H336" t="b">
        <v>0</v>
      </c>
      <c r="I336">
        <v>3234</v>
      </c>
      <c r="J336">
        <v>2641</v>
      </c>
      <c r="K336">
        <v>216</v>
      </c>
      <c r="L336" t="s">
        <v>1408</v>
      </c>
      <c r="M336">
        <v>182</v>
      </c>
      <c r="O336" s="2">
        <v>40009.206817129627</v>
      </c>
      <c r="P336" t="s">
        <v>19645</v>
      </c>
      <c r="Q336" s="4">
        <f t="shared" si="5"/>
        <v>1014.7247106481445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</row>
    <row r="337" spans="1:73" x14ac:dyDescent="0.3">
      <c r="A337">
        <v>1.195743763416662E+18</v>
      </c>
      <c r="B337" t="s">
        <v>1409</v>
      </c>
      <c r="C337" t="s">
        <v>1410</v>
      </c>
      <c r="D337" t="s">
        <v>1410</v>
      </c>
      <c r="F337" t="s">
        <v>1411</v>
      </c>
      <c r="G337" t="b">
        <v>0</v>
      </c>
      <c r="H337" t="b">
        <v>0</v>
      </c>
      <c r="I337">
        <v>360</v>
      </c>
      <c r="J337">
        <v>931</v>
      </c>
      <c r="K337">
        <v>159</v>
      </c>
      <c r="L337" t="s">
        <v>1412</v>
      </c>
      <c r="M337">
        <v>7</v>
      </c>
      <c r="O337" s="2">
        <v>43785.695891203701</v>
      </c>
      <c r="P337" t="s">
        <v>19646</v>
      </c>
      <c r="Q337" s="4">
        <f t="shared" si="5"/>
        <v>-14.169895833336341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</row>
    <row r="338" spans="1:73" x14ac:dyDescent="0.3">
      <c r="A338">
        <v>1.133589158327402E+18</v>
      </c>
      <c r="B338" t="s">
        <v>1413</v>
      </c>
      <c r="C338" t="s">
        <v>1414</v>
      </c>
      <c r="D338" t="s">
        <v>1414</v>
      </c>
      <c r="F338" t="s">
        <v>1415</v>
      </c>
      <c r="G338" t="b">
        <v>0</v>
      </c>
      <c r="H338" t="b">
        <v>0</v>
      </c>
      <c r="I338">
        <v>8817</v>
      </c>
      <c r="J338">
        <v>5954</v>
      </c>
      <c r="K338">
        <v>465</v>
      </c>
      <c r="L338" t="s">
        <v>1416</v>
      </c>
      <c r="M338">
        <v>551</v>
      </c>
      <c r="O338" s="2">
        <v>43614.181608796287</v>
      </c>
      <c r="P338" t="s">
        <v>19647</v>
      </c>
      <c r="Q338" s="4">
        <f t="shared" si="5"/>
        <v>886.66280092592933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</row>
    <row r="339" spans="1:73" x14ac:dyDescent="0.3">
      <c r="A339">
        <v>273151986</v>
      </c>
      <c r="B339" t="s">
        <v>1417</v>
      </c>
      <c r="C339" t="s">
        <v>1418</v>
      </c>
      <c r="D339" t="s">
        <v>23911</v>
      </c>
      <c r="E339" t="s">
        <v>1419</v>
      </c>
      <c r="F339" t="s">
        <v>1420</v>
      </c>
      <c r="G339" t="b">
        <v>0</v>
      </c>
      <c r="H339" t="b">
        <v>0</v>
      </c>
      <c r="I339">
        <v>850</v>
      </c>
      <c r="J339">
        <v>3355</v>
      </c>
      <c r="K339">
        <v>1007</v>
      </c>
      <c r="L339" t="s">
        <v>1421</v>
      </c>
      <c r="M339">
        <v>553</v>
      </c>
      <c r="N339" t="s">
        <v>1422</v>
      </c>
      <c r="O339" s="2">
        <v>40629.964467592603</v>
      </c>
      <c r="P339" t="s">
        <v>19648</v>
      </c>
      <c r="Q339" s="4">
        <f t="shared" si="5"/>
        <v>1081.7001273148126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spans="1:73" x14ac:dyDescent="0.3">
      <c r="A340">
        <v>1.19476663202499E+18</v>
      </c>
      <c r="B340" t="s">
        <v>1423</v>
      </c>
      <c r="C340" t="s">
        <v>1424</v>
      </c>
      <c r="D340" t="s">
        <v>1424</v>
      </c>
      <c r="F340" t="s">
        <v>1425</v>
      </c>
      <c r="G340" t="b">
        <v>0</v>
      </c>
      <c r="H340" t="b">
        <v>0</v>
      </c>
      <c r="I340">
        <v>42</v>
      </c>
      <c r="J340">
        <v>61</v>
      </c>
      <c r="K340">
        <v>41</v>
      </c>
      <c r="L340" t="s">
        <v>1426</v>
      </c>
      <c r="M340">
        <v>39</v>
      </c>
      <c r="O340" s="2">
        <v>43782.999386574083</v>
      </c>
      <c r="P340" t="s">
        <v>19649</v>
      </c>
      <c r="Q340" s="4">
        <f t="shared" si="5"/>
        <v>-117.83120370370307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</row>
    <row r="341" spans="1:73" x14ac:dyDescent="0.3">
      <c r="A341">
        <v>1.197497936168575E+18</v>
      </c>
      <c r="B341" t="s">
        <v>1427</v>
      </c>
      <c r="C341" t="s">
        <v>1428</v>
      </c>
      <c r="D341" t="s">
        <v>23912</v>
      </c>
      <c r="G341" t="b">
        <v>0</v>
      </c>
      <c r="H341" t="b">
        <v>0</v>
      </c>
      <c r="I341">
        <v>617</v>
      </c>
      <c r="J341">
        <v>1098</v>
      </c>
      <c r="K341">
        <v>56</v>
      </c>
      <c r="L341" t="s">
        <v>1429</v>
      </c>
      <c r="M341">
        <v>13</v>
      </c>
      <c r="O341" s="2">
        <v>43790.536562499998</v>
      </c>
      <c r="P341" t="s">
        <v>19650</v>
      </c>
      <c r="Q341" s="4">
        <f t="shared" si="5"/>
        <v>539.09520833333227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</row>
    <row r="342" spans="1:73" x14ac:dyDescent="0.3">
      <c r="A342">
        <v>1.1939571361428639E+18</v>
      </c>
      <c r="B342" t="s">
        <v>1430</v>
      </c>
      <c r="C342" t="s">
        <v>1431</v>
      </c>
      <c r="D342" t="s">
        <v>23913</v>
      </c>
      <c r="F342" t="s">
        <v>1432</v>
      </c>
      <c r="G342" t="b">
        <v>0</v>
      </c>
      <c r="H342" t="b">
        <v>0</v>
      </c>
      <c r="I342">
        <v>201029</v>
      </c>
      <c r="J342">
        <v>87885</v>
      </c>
      <c r="K342">
        <v>3795</v>
      </c>
      <c r="L342" t="s">
        <v>1433</v>
      </c>
      <c r="M342">
        <v>4326</v>
      </c>
      <c r="N342" t="s">
        <v>1434</v>
      </c>
      <c r="O342" s="2">
        <v>43780.765625</v>
      </c>
      <c r="P342" t="s">
        <v>19651</v>
      </c>
      <c r="Q342" s="4">
        <f t="shared" si="5"/>
        <v>1082.8978472222225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</row>
    <row r="343" spans="1:73" x14ac:dyDescent="0.3">
      <c r="A343">
        <v>1.1888312250934799E+18</v>
      </c>
      <c r="B343" t="s">
        <v>1435</v>
      </c>
      <c r="C343" t="s">
        <v>1436</v>
      </c>
      <c r="D343" t="s">
        <v>1436</v>
      </c>
      <c r="F343" t="s">
        <v>1437</v>
      </c>
      <c r="G343" t="b">
        <v>0</v>
      </c>
      <c r="H343" t="b">
        <v>0</v>
      </c>
      <c r="I343">
        <v>14637</v>
      </c>
      <c r="J343">
        <v>9901</v>
      </c>
      <c r="K343">
        <v>2422</v>
      </c>
      <c r="L343" t="s">
        <v>1438</v>
      </c>
      <c r="M343">
        <v>2529</v>
      </c>
      <c r="O343" s="2">
        <v>43766.620891203696</v>
      </c>
      <c r="P343" t="s">
        <v>19652</v>
      </c>
      <c r="Q343" s="4">
        <f t="shared" si="5"/>
        <v>275.60745370370569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</row>
    <row r="344" spans="1:73" x14ac:dyDescent="0.3">
      <c r="A344">
        <v>1.193856044579148E+18</v>
      </c>
      <c r="B344" t="s">
        <v>1439</v>
      </c>
      <c r="C344" t="s">
        <v>1440</v>
      </c>
      <c r="D344" t="s">
        <v>23914</v>
      </c>
      <c r="F344" t="s">
        <v>1441</v>
      </c>
      <c r="G344" t="b">
        <v>0</v>
      </c>
      <c r="H344" t="b">
        <v>0</v>
      </c>
      <c r="I344">
        <v>9514</v>
      </c>
      <c r="J344">
        <v>6821</v>
      </c>
      <c r="K344">
        <v>2087</v>
      </c>
      <c r="L344" t="s">
        <v>1442</v>
      </c>
      <c r="M344">
        <v>1522</v>
      </c>
      <c r="N344" t="s">
        <v>100</v>
      </c>
      <c r="O344" s="2">
        <v>43780.487233796302</v>
      </c>
      <c r="P344" t="s">
        <v>19653</v>
      </c>
      <c r="Q344" s="4">
        <f t="shared" si="5"/>
        <v>1083.6045370370339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</row>
    <row r="345" spans="1:73" x14ac:dyDescent="0.3">
      <c r="A345">
        <v>1.1960415866705469E+18</v>
      </c>
      <c r="B345" t="s">
        <v>1443</v>
      </c>
      <c r="C345" t="s">
        <v>1444</v>
      </c>
      <c r="D345" t="s">
        <v>1444</v>
      </c>
      <c r="F345" t="s">
        <v>1445</v>
      </c>
      <c r="G345" t="b">
        <v>0</v>
      </c>
      <c r="H345" t="b">
        <v>0</v>
      </c>
      <c r="I345">
        <v>1075</v>
      </c>
      <c r="J345">
        <v>50</v>
      </c>
      <c r="K345">
        <v>77</v>
      </c>
      <c r="L345" t="s">
        <v>1444</v>
      </c>
      <c r="M345">
        <v>40</v>
      </c>
      <c r="O345" s="2">
        <v>43786.517766203702</v>
      </c>
      <c r="P345" t="s">
        <v>19654</v>
      </c>
      <c r="Q345" s="4">
        <f t="shared" si="5"/>
        <v>483.8401851851886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</row>
    <row r="346" spans="1:73" x14ac:dyDescent="0.3">
      <c r="A346">
        <v>269351598</v>
      </c>
      <c r="B346" t="s">
        <v>1446</v>
      </c>
      <c r="C346" t="s">
        <v>1447</v>
      </c>
      <c r="D346" t="s">
        <v>23915</v>
      </c>
      <c r="F346" t="s">
        <v>1448</v>
      </c>
      <c r="G346" t="b">
        <v>0</v>
      </c>
      <c r="H346" t="b">
        <v>0</v>
      </c>
      <c r="I346">
        <v>17300</v>
      </c>
      <c r="J346">
        <v>8788</v>
      </c>
      <c r="K346">
        <v>812</v>
      </c>
      <c r="L346" t="s">
        <v>1449</v>
      </c>
      <c r="M346">
        <v>361</v>
      </c>
      <c r="N346" t="s">
        <v>604</v>
      </c>
      <c r="O346" s="2">
        <v>40622.672384259262</v>
      </c>
      <c r="P346" t="s">
        <v>19655</v>
      </c>
      <c r="Q346" s="4">
        <f t="shared" si="5"/>
        <v>1082.848807870374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</row>
    <row r="347" spans="1:73" x14ac:dyDescent="0.3">
      <c r="A347">
        <v>1.196586100506218E+18</v>
      </c>
      <c r="B347" t="s">
        <v>1450</v>
      </c>
      <c r="C347" t="s">
        <v>1451</v>
      </c>
      <c r="D347" t="s">
        <v>1451</v>
      </c>
      <c r="F347" t="s">
        <v>1452</v>
      </c>
      <c r="G347" t="b">
        <v>0</v>
      </c>
      <c r="H347" t="b">
        <v>0</v>
      </c>
      <c r="I347">
        <v>1013</v>
      </c>
      <c r="J347">
        <v>52407</v>
      </c>
      <c r="K347">
        <v>5570</v>
      </c>
      <c r="L347" t="s">
        <v>1453</v>
      </c>
      <c r="M347">
        <v>5621</v>
      </c>
      <c r="O347" s="2">
        <v>43788.020509259259</v>
      </c>
      <c r="P347" t="s">
        <v>19656</v>
      </c>
      <c r="Q347" s="4">
        <f t="shared" si="5"/>
        <v>1083.2309837962966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</row>
    <row r="348" spans="1:73" x14ac:dyDescent="0.3">
      <c r="A348">
        <v>188090426</v>
      </c>
      <c r="B348" t="s">
        <v>1454</v>
      </c>
      <c r="C348" t="s">
        <v>1455</v>
      </c>
      <c r="D348" t="s">
        <v>1455</v>
      </c>
      <c r="F348" t="s">
        <v>1456</v>
      </c>
      <c r="G348" t="b">
        <v>0</v>
      </c>
      <c r="H348" t="b">
        <v>0</v>
      </c>
      <c r="I348">
        <v>4842</v>
      </c>
      <c r="J348">
        <v>5903</v>
      </c>
      <c r="K348">
        <v>4231</v>
      </c>
      <c r="L348" t="s">
        <v>1457</v>
      </c>
      <c r="M348">
        <v>2133</v>
      </c>
      <c r="O348" s="2">
        <v>40428.932060185187</v>
      </c>
      <c r="P348" t="s">
        <v>19657</v>
      </c>
      <c r="Q348" s="4">
        <f t="shared" si="5"/>
        <v>1083.841423611113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</row>
    <row r="349" spans="1:73" x14ac:dyDescent="0.3">
      <c r="A349">
        <v>1.196469765361025E+18</v>
      </c>
      <c r="B349" t="s">
        <v>1458</v>
      </c>
      <c r="C349" t="s">
        <v>1459</v>
      </c>
      <c r="D349" t="s">
        <v>23916</v>
      </c>
      <c r="F349" t="s">
        <v>1460</v>
      </c>
      <c r="G349" t="b">
        <v>0</v>
      </c>
      <c r="H349" t="b">
        <v>0</v>
      </c>
      <c r="I349">
        <v>34909</v>
      </c>
      <c r="J349">
        <v>9702</v>
      </c>
      <c r="K349">
        <v>4583</v>
      </c>
      <c r="L349" t="s">
        <v>1461</v>
      </c>
      <c r="M349">
        <v>2753</v>
      </c>
      <c r="O349" s="2">
        <v>43787.699166666673</v>
      </c>
      <c r="P349" t="s">
        <v>19658</v>
      </c>
      <c r="Q349" s="4">
        <f t="shared" si="5"/>
        <v>1082.6517824074108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</row>
    <row r="350" spans="1:73" x14ac:dyDescent="0.3">
      <c r="A350">
        <v>1.1962011534213371E+18</v>
      </c>
      <c r="B350" t="s">
        <v>1462</v>
      </c>
      <c r="C350" t="s">
        <v>1463</v>
      </c>
      <c r="D350" t="s">
        <v>1463</v>
      </c>
      <c r="F350" t="s">
        <v>1464</v>
      </c>
      <c r="G350" t="b">
        <v>0</v>
      </c>
      <c r="H350" t="b">
        <v>0</v>
      </c>
      <c r="I350">
        <v>2773</v>
      </c>
      <c r="J350">
        <v>646</v>
      </c>
      <c r="K350">
        <v>332</v>
      </c>
      <c r="L350" t="s">
        <v>1463</v>
      </c>
      <c r="M350">
        <v>118</v>
      </c>
      <c r="O350" s="2">
        <v>43786.957997685182</v>
      </c>
      <c r="P350" t="s">
        <v>19659</v>
      </c>
      <c r="Q350" s="4">
        <f t="shared" si="5"/>
        <v>1067.9925925925927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</row>
    <row r="351" spans="1:73" x14ac:dyDescent="0.3">
      <c r="A351">
        <v>7.0029015833208832E+17</v>
      </c>
      <c r="B351" t="s">
        <v>1465</v>
      </c>
      <c r="C351" t="s">
        <v>1466</v>
      </c>
      <c r="D351" t="s">
        <v>1466</v>
      </c>
      <c r="F351" t="s">
        <v>1467</v>
      </c>
      <c r="G351" t="b">
        <v>0</v>
      </c>
      <c r="H351" t="b">
        <v>0</v>
      </c>
      <c r="I351">
        <v>880</v>
      </c>
      <c r="J351">
        <v>324</v>
      </c>
      <c r="K351">
        <v>0</v>
      </c>
      <c r="L351" t="s">
        <v>1468</v>
      </c>
      <c r="M351">
        <v>578</v>
      </c>
      <c r="N351" t="s">
        <v>100</v>
      </c>
      <c r="O351" s="2">
        <v>42418.504155092603</v>
      </c>
      <c r="P351" t="s">
        <v>19660</v>
      </c>
      <c r="Q351" s="4">
        <f t="shared" si="5"/>
        <v>18.174456018517958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</row>
    <row r="352" spans="1:73" x14ac:dyDescent="0.3">
      <c r="A352">
        <v>1.192740834749407E+18</v>
      </c>
      <c r="B352" t="s">
        <v>1469</v>
      </c>
      <c r="C352" t="s">
        <v>1470</v>
      </c>
      <c r="D352" t="s">
        <v>1470</v>
      </c>
      <c r="F352" t="s">
        <v>1471</v>
      </c>
      <c r="G352" t="b">
        <v>0</v>
      </c>
      <c r="H352" t="b">
        <v>0</v>
      </c>
      <c r="I352">
        <v>279</v>
      </c>
      <c r="J352">
        <v>520</v>
      </c>
      <c r="K352">
        <v>262</v>
      </c>
      <c r="L352" t="s">
        <v>1472</v>
      </c>
      <c r="M352">
        <v>25</v>
      </c>
      <c r="O352" s="2">
        <v>43777.409421296303</v>
      </c>
      <c r="P352" t="s">
        <v>19661</v>
      </c>
      <c r="Q352" s="4">
        <f t="shared" si="5"/>
        <v>-142.5666666666657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</row>
    <row r="353" spans="1:73" x14ac:dyDescent="0.3">
      <c r="A353">
        <v>1.1595264813552599E+18</v>
      </c>
      <c r="B353" t="s">
        <v>1473</v>
      </c>
      <c r="C353" t="s">
        <v>1474</v>
      </c>
      <c r="D353" t="s">
        <v>1474</v>
      </c>
      <c r="F353" t="s">
        <v>1475</v>
      </c>
      <c r="G353" t="b">
        <v>0</v>
      </c>
      <c r="H353" t="b">
        <v>0</v>
      </c>
      <c r="I353">
        <v>279</v>
      </c>
      <c r="J353">
        <v>674</v>
      </c>
      <c r="K353">
        <v>905</v>
      </c>
      <c r="L353" t="s">
        <v>1476</v>
      </c>
      <c r="M353">
        <v>376</v>
      </c>
      <c r="O353" s="2">
        <v>43685.754976851851</v>
      </c>
      <c r="P353" t="s">
        <v>19662</v>
      </c>
      <c r="Q353" s="4">
        <f t="shared" si="5"/>
        <v>37.567743055558822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</row>
    <row r="354" spans="1:73" x14ac:dyDescent="0.3">
      <c r="A354">
        <v>8.4077474001286349E+17</v>
      </c>
      <c r="B354" t="s">
        <v>1477</v>
      </c>
      <c r="C354" t="s">
        <v>1478</v>
      </c>
      <c r="D354" t="s">
        <v>1478</v>
      </c>
      <c r="F354" t="s">
        <v>569</v>
      </c>
      <c r="G354" t="b">
        <v>0</v>
      </c>
      <c r="H354" t="b">
        <v>0</v>
      </c>
      <c r="I354">
        <v>990</v>
      </c>
      <c r="J354">
        <v>129</v>
      </c>
      <c r="K354">
        <v>463</v>
      </c>
      <c r="L354" t="s">
        <v>1479</v>
      </c>
      <c r="M354">
        <v>92</v>
      </c>
      <c r="N354" t="s">
        <v>1480</v>
      </c>
      <c r="O354" s="2">
        <v>42806.167743055557</v>
      </c>
      <c r="P354" t="s">
        <v>19663</v>
      </c>
      <c r="Q354" s="4">
        <f t="shared" si="5"/>
        <v>382.82003472222277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</row>
    <row r="355" spans="1:73" x14ac:dyDescent="0.3">
      <c r="A355">
        <v>1.1948237682433431E+18</v>
      </c>
      <c r="B355" t="s">
        <v>1481</v>
      </c>
      <c r="C355" t="s">
        <v>1482</v>
      </c>
      <c r="D355" t="s">
        <v>1482</v>
      </c>
      <c r="F355" t="s">
        <v>1483</v>
      </c>
      <c r="G355" t="b">
        <v>0</v>
      </c>
      <c r="H355" t="b">
        <v>0</v>
      </c>
      <c r="I355">
        <v>41513</v>
      </c>
      <c r="J355">
        <v>7742</v>
      </c>
      <c r="K355">
        <v>2655</v>
      </c>
      <c r="L355" t="s">
        <v>1484</v>
      </c>
      <c r="M355">
        <v>2704</v>
      </c>
      <c r="O355" s="2">
        <v>43783.157129629632</v>
      </c>
      <c r="P355" t="s">
        <v>19664</v>
      </c>
      <c r="Q355" s="4">
        <f t="shared" si="5"/>
        <v>1083.5722337962943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</row>
    <row r="356" spans="1:73" x14ac:dyDescent="0.3">
      <c r="A356">
        <v>1.1724298153343629E+18</v>
      </c>
      <c r="B356" t="s">
        <v>1485</v>
      </c>
      <c r="C356" t="s">
        <v>1486</v>
      </c>
      <c r="D356" t="s">
        <v>1486</v>
      </c>
      <c r="F356" t="s">
        <v>1487</v>
      </c>
      <c r="G356" t="b">
        <v>0</v>
      </c>
      <c r="H356" t="b">
        <v>0</v>
      </c>
      <c r="I356">
        <v>56</v>
      </c>
      <c r="J356">
        <v>729</v>
      </c>
      <c r="K356">
        <v>951</v>
      </c>
      <c r="L356" t="s">
        <v>1488</v>
      </c>
      <c r="M356">
        <v>1523</v>
      </c>
      <c r="N356" t="s">
        <v>1489</v>
      </c>
      <c r="O356" s="2">
        <v>43721.361631944441</v>
      </c>
      <c r="P356" t="s">
        <v>19665</v>
      </c>
      <c r="Q356" s="4">
        <f t="shared" si="5"/>
        <v>32.28034722222219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</row>
    <row r="357" spans="1:73" x14ac:dyDescent="0.3">
      <c r="A357">
        <v>1.195667942601609E+18</v>
      </c>
      <c r="B357" t="s">
        <v>1490</v>
      </c>
      <c r="C357" t="s">
        <v>1491</v>
      </c>
      <c r="D357" t="s">
        <v>23917</v>
      </c>
      <c r="F357" t="s">
        <v>1492</v>
      </c>
      <c r="G357" t="b">
        <v>0</v>
      </c>
      <c r="H357" t="b">
        <v>0</v>
      </c>
      <c r="I357">
        <v>13900</v>
      </c>
      <c r="J357">
        <v>9813</v>
      </c>
      <c r="K357">
        <v>6503</v>
      </c>
      <c r="L357" t="s">
        <v>1493</v>
      </c>
      <c r="M357">
        <v>8992</v>
      </c>
      <c r="O357" s="2">
        <v>43785.486585648148</v>
      </c>
      <c r="P357" t="s">
        <v>19666</v>
      </c>
      <c r="Q357" s="4">
        <f t="shared" si="5"/>
        <v>543.75413194444263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</row>
    <row r="358" spans="1:73" x14ac:dyDescent="0.3">
      <c r="A358">
        <v>102399197</v>
      </c>
      <c r="B358" t="s">
        <v>1494</v>
      </c>
      <c r="C358" t="s">
        <v>1495</v>
      </c>
      <c r="D358" t="s">
        <v>1495</v>
      </c>
      <c r="F358" t="s">
        <v>1496</v>
      </c>
      <c r="G358" t="b">
        <v>0</v>
      </c>
      <c r="H358" t="b">
        <v>0</v>
      </c>
      <c r="I358">
        <v>3207</v>
      </c>
      <c r="J358">
        <v>5816</v>
      </c>
      <c r="K358">
        <v>1070</v>
      </c>
      <c r="L358" t="s">
        <v>1497</v>
      </c>
      <c r="M358">
        <v>367</v>
      </c>
      <c r="N358" t="s">
        <v>1498</v>
      </c>
      <c r="O358" s="2">
        <v>40184.644988425927</v>
      </c>
      <c r="P358" t="s">
        <v>19667</v>
      </c>
      <c r="Q358" s="4">
        <f t="shared" si="5"/>
        <v>1073.7428819444467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</row>
    <row r="359" spans="1:73" x14ac:dyDescent="0.3">
      <c r="A359">
        <v>9.6670032104835482E+17</v>
      </c>
      <c r="B359" t="s">
        <v>1499</v>
      </c>
      <c r="C359" t="s">
        <v>1500</v>
      </c>
      <c r="D359" t="s">
        <v>1500</v>
      </c>
      <c r="F359" t="s">
        <v>1501</v>
      </c>
      <c r="G359" t="b">
        <v>0</v>
      </c>
      <c r="H359" t="b">
        <v>0</v>
      </c>
      <c r="I359">
        <v>15330</v>
      </c>
      <c r="J359">
        <v>14494</v>
      </c>
      <c r="K359">
        <v>3976</v>
      </c>
      <c r="L359" t="s">
        <v>1502</v>
      </c>
      <c r="M359">
        <v>2829</v>
      </c>
      <c r="N359" t="s">
        <v>56</v>
      </c>
      <c r="O359" s="2">
        <v>43153.656145833331</v>
      </c>
      <c r="P359" t="s">
        <v>19668</v>
      </c>
      <c r="Q359" s="4">
        <f t="shared" si="5"/>
        <v>275.84664351851825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</row>
    <row r="360" spans="1:73" x14ac:dyDescent="0.3">
      <c r="A360">
        <v>1.1951508007728289E+18</v>
      </c>
      <c r="B360" t="s">
        <v>1503</v>
      </c>
      <c r="C360" t="s">
        <v>1504</v>
      </c>
      <c r="D360" t="s">
        <v>23918</v>
      </c>
      <c r="F360" t="s">
        <v>1505</v>
      </c>
      <c r="G360" t="b">
        <v>0</v>
      </c>
      <c r="H360" t="b">
        <v>0</v>
      </c>
      <c r="I360">
        <v>76294</v>
      </c>
      <c r="J360">
        <v>202894</v>
      </c>
      <c r="K360">
        <v>4318</v>
      </c>
      <c r="L360" t="s">
        <v>1506</v>
      </c>
      <c r="M360">
        <v>496</v>
      </c>
      <c r="N360" t="s">
        <v>1282</v>
      </c>
      <c r="O360" s="2">
        <v>43784.059525462973</v>
      </c>
      <c r="P360" t="s">
        <v>19669</v>
      </c>
      <c r="Q360" s="4">
        <f t="shared" si="5"/>
        <v>1083.8357754629615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</row>
    <row r="361" spans="1:73" x14ac:dyDescent="0.3">
      <c r="A361">
        <v>1.195136637656801E+18</v>
      </c>
      <c r="B361" t="s">
        <v>1507</v>
      </c>
      <c r="C361" t="s">
        <v>1310</v>
      </c>
      <c r="D361" t="s">
        <v>1310</v>
      </c>
      <c r="F361" t="s">
        <v>1508</v>
      </c>
      <c r="G361" t="b">
        <v>0</v>
      </c>
      <c r="H361" t="b">
        <v>0</v>
      </c>
      <c r="I361">
        <v>3429</v>
      </c>
      <c r="J361">
        <v>4590</v>
      </c>
      <c r="K361">
        <v>362</v>
      </c>
      <c r="L361" t="s">
        <v>1509</v>
      </c>
      <c r="M361">
        <v>358</v>
      </c>
      <c r="N361" t="s">
        <v>56</v>
      </c>
      <c r="O361" s="2">
        <v>43784.020555555559</v>
      </c>
      <c r="P361" t="s">
        <v>19670</v>
      </c>
      <c r="Q361" s="4">
        <f t="shared" si="5"/>
        <v>121.09199074074422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</row>
    <row r="362" spans="1:73" x14ac:dyDescent="0.3">
      <c r="A362">
        <v>1.1951337043200159E+18</v>
      </c>
      <c r="B362" t="s">
        <v>1510</v>
      </c>
      <c r="C362" t="s">
        <v>1511</v>
      </c>
      <c r="D362" t="s">
        <v>1511</v>
      </c>
      <c r="F362" t="s">
        <v>1512</v>
      </c>
      <c r="G362" t="b">
        <v>0</v>
      </c>
      <c r="H362" t="b">
        <v>0</v>
      </c>
      <c r="I362">
        <v>18</v>
      </c>
      <c r="J362">
        <v>11</v>
      </c>
      <c r="K362">
        <v>6</v>
      </c>
      <c r="L362" t="s">
        <v>1513</v>
      </c>
      <c r="M362">
        <v>4</v>
      </c>
      <c r="O362" s="2">
        <v>43784.012372685182</v>
      </c>
      <c r="P362" t="s">
        <v>19671</v>
      </c>
      <c r="Q362" s="4">
        <f t="shared" si="5"/>
        <v>-215.99167824073811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</row>
    <row r="363" spans="1:73" x14ac:dyDescent="0.3">
      <c r="A363">
        <v>1.1907992022358789E+18</v>
      </c>
      <c r="B363" t="s">
        <v>1514</v>
      </c>
      <c r="C363" t="s">
        <v>1515</v>
      </c>
      <c r="D363" t="s">
        <v>8790</v>
      </c>
      <c r="F363" t="s">
        <v>1516</v>
      </c>
      <c r="G363" t="b">
        <v>0</v>
      </c>
      <c r="H363" t="b">
        <v>0</v>
      </c>
      <c r="I363">
        <v>62835</v>
      </c>
      <c r="J363">
        <v>14979</v>
      </c>
      <c r="K363">
        <v>2084</v>
      </c>
      <c r="L363" t="s">
        <v>1517</v>
      </c>
      <c r="M363">
        <v>2250</v>
      </c>
      <c r="O363" s="2">
        <v>43772.051319444443</v>
      </c>
      <c r="P363" t="s">
        <v>19672</v>
      </c>
      <c r="Q363" s="4">
        <f t="shared" si="5"/>
        <v>1073.7851504629652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</row>
    <row r="364" spans="1:73" x14ac:dyDescent="0.3">
      <c r="A364">
        <v>313005092</v>
      </c>
      <c r="B364" t="s">
        <v>1518</v>
      </c>
      <c r="C364" t="s">
        <v>1519</v>
      </c>
      <c r="D364" t="s">
        <v>1519</v>
      </c>
      <c r="F364" t="s">
        <v>1520</v>
      </c>
      <c r="G364" t="b">
        <v>1</v>
      </c>
      <c r="H364" t="b">
        <v>0</v>
      </c>
      <c r="I364">
        <v>16302</v>
      </c>
      <c r="J364">
        <v>701</v>
      </c>
      <c r="K364">
        <v>258</v>
      </c>
      <c r="L364" t="s">
        <v>1521</v>
      </c>
      <c r="M364">
        <v>20</v>
      </c>
      <c r="O364" s="2">
        <v>40702.037060185183</v>
      </c>
      <c r="P364" t="s">
        <v>19336</v>
      </c>
      <c r="Q364" t="s">
        <v>19336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</row>
    <row r="365" spans="1:73" x14ac:dyDescent="0.3">
      <c r="A365">
        <v>3399910047</v>
      </c>
      <c r="B365" t="s">
        <v>1522</v>
      </c>
      <c r="C365" t="s">
        <v>1523</v>
      </c>
      <c r="D365" t="s">
        <v>1523</v>
      </c>
      <c r="F365" t="s">
        <v>1524</v>
      </c>
      <c r="G365" t="b">
        <v>0</v>
      </c>
      <c r="H365" t="b">
        <v>0</v>
      </c>
      <c r="I365">
        <v>378</v>
      </c>
      <c r="J365">
        <v>95</v>
      </c>
      <c r="K365">
        <v>750</v>
      </c>
      <c r="L365" t="s">
        <v>1525</v>
      </c>
      <c r="M365">
        <v>432</v>
      </c>
      <c r="N365" t="s">
        <v>1526</v>
      </c>
      <c r="O365" s="2">
        <v>42218.498067129629</v>
      </c>
      <c r="P365" t="s">
        <v>19673</v>
      </c>
      <c r="Q365" s="4">
        <f t="shared" si="5"/>
        <v>522.85275462963182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</row>
    <row r="366" spans="1:73" x14ac:dyDescent="0.3">
      <c r="A366">
        <v>1.167542707566367E+18</v>
      </c>
      <c r="B366" t="s">
        <v>1527</v>
      </c>
      <c r="C366" t="s">
        <v>1528</v>
      </c>
      <c r="D366" t="s">
        <v>1528</v>
      </c>
      <c r="F366" t="s">
        <v>1529</v>
      </c>
      <c r="G366" t="b">
        <v>0</v>
      </c>
      <c r="H366" t="b">
        <v>0</v>
      </c>
      <c r="I366">
        <v>3252</v>
      </c>
      <c r="J366">
        <v>893</v>
      </c>
      <c r="K366">
        <v>187</v>
      </c>
      <c r="L366" t="s">
        <v>1530</v>
      </c>
      <c r="M366">
        <v>121</v>
      </c>
      <c r="O366" s="2">
        <v>43707.875844907408</v>
      </c>
      <c r="P366" t="s">
        <v>19674</v>
      </c>
      <c r="Q366" s="4">
        <f t="shared" si="5"/>
        <v>-122.04998842592613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</row>
    <row r="367" spans="1:73" x14ac:dyDescent="0.3">
      <c r="A367">
        <v>1.194362561518604E+18</v>
      </c>
      <c r="B367" t="s">
        <v>1531</v>
      </c>
      <c r="C367" t="s">
        <v>1532</v>
      </c>
      <c r="D367" t="s">
        <v>1532</v>
      </c>
      <c r="F367" t="s">
        <v>1533</v>
      </c>
      <c r="G367" t="b">
        <v>0</v>
      </c>
      <c r="H367" t="b">
        <v>0</v>
      </c>
      <c r="I367">
        <v>2654</v>
      </c>
      <c r="J367">
        <v>3621</v>
      </c>
      <c r="K367">
        <v>2909</v>
      </c>
      <c r="L367" t="s">
        <v>1534</v>
      </c>
      <c r="M367">
        <v>2888</v>
      </c>
      <c r="O367" s="2">
        <v>43781.884409722217</v>
      </c>
      <c r="P367" t="s">
        <v>19675</v>
      </c>
      <c r="Q367" s="4">
        <f t="shared" si="5"/>
        <v>653.71491898148088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</row>
    <row r="368" spans="1:73" x14ac:dyDescent="0.3">
      <c r="A368">
        <v>433931483</v>
      </c>
      <c r="B368" t="s">
        <v>1535</v>
      </c>
      <c r="C368" t="s">
        <v>1536</v>
      </c>
      <c r="D368" t="s">
        <v>23919</v>
      </c>
      <c r="F368" t="s">
        <v>1537</v>
      </c>
      <c r="G368" t="b">
        <v>0</v>
      </c>
      <c r="H368" t="b">
        <v>0</v>
      </c>
      <c r="I368">
        <v>3451</v>
      </c>
      <c r="J368">
        <v>772</v>
      </c>
      <c r="K368">
        <v>188</v>
      </c>
      <c r="L368" t="s">
        <v>1538</v>
      </c>
      <c r="M368">
        <v>26</v>
      </c>
      <c r="N368" t="s">
        <v>1539</v>
      </c>
      <c r="O368" s="2">
        <v>40888.260659722233</v>
      </c>
      <c r="P368" t="s">
        <v>19676</v>
      </c>
      <c r="Q368" s="4">
        <f t="shared" si="5"/>
        <v>1083.2832870370403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</row>
    <row r="369" spans="1:73" x14ac:dyDescent="0.3">
      <c r="A369">
        <v>1.1944365548753879E+18</v>
      </c>
      <c r="B369" t="s">
        <v>1540</v>
      </c>
      <c r="C369" t="s">
        <v>1541</v>
      </c>
      <c r="D369" t="s">
        <v>23920</v>
      </c>
      <c r="F369" t="s">
        <v>1542</v>
      </c>
      <c r="G369" t="b">
        <v>0</v>
      </c>
      <c r="H369" t="b">
        <v>0</v>
      </c>
      <c r="I369">
        <v>10642</v>
      </c>
      <c r="J369">
        <v>5514</v>
      </c>
      <c r="K369">
        <v>3978</v>
      </c>
      <c r="L369" t="s">
        <v>1543</v>
      </c>
      <c r="M369">
        <v>2960</v>
      </c>
      <c r="N369" t="s">
        <v>1544</v>
      </c>
      <c r="O369" s="2">
        <v>43782.089270833327</v>
      </c>
      <c r="P369" t="s">
        <v>19677</v>
      </c>
      <c r="Q369" s="4">
        <f t="shared" si="5"/>
        <v>1079.6555439814838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</row>
    <row r="370" spans="1:73" x14ac:dyDescent="0.3">
      <c r="A370">
        <v>1.1943896309945841E+18</v>
      </c>
      <c r="B370" t="s">
        <v>1545</v>
      </c>
      <c r="C370" t="s">
        <v>1546</v>
      </c>
      <c r="D370" t="s">
        <v>23921</v>
      </c>
      <c r="F370" t="s">
        <v>1547</v>
      </c>
      <c r="G370" t="b">
        <v>0</v>
      </c>
      <c r="H370" t="b">
        <v>0</v>
      </c>
      <c r="I370">
        <v>12964</v>
      </c>
      <c r="J370">
        <v>9618</v>
      </c>
      <c r="K370">
        <v>2152</v>
      </c>
      <c r="L370" t="s">
        <v>1548</v>
      </c>
      <c r="M370">
        <v>1606</v>
      </c>
      <c r="O370" s="2">
        <v>43781.959143518521</v>
      </c>
      <c r="P370" t="s">
        <v>19678</v>
      </c>
      <c r="Q370" s="4">
        <f t="shared" si="5"/>
        <v>1080.5609027777755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</row>
    <row r="371" spans="1:73" x14ac:dyDescent="0.3">
      <c r="A371">
        <v>2590412062</v>
      </c>
      <c r="B371" t="s">
        <v>1549</v>
      </c>
      <c r="C371" t="s">
        <v>1550</v>
      </c>
      <c r="D371" t="s">
        <v>23922</v>
      </c>
      <c r="F371" t="s">
        <v>1551</v>
      </c>
      <c r="G371" t="b">
        <v>0</v>
      </c>
      <c r="H371" t="b">
        <v>0</v>
      </c>
      <c r="I371">
        <v>49291</v>
      </c>
      <c r="J371">
        <v>19903</v>
      </c>
      <c r="K371">
        <v>9691</v>
      </c>
      <c r="L371" t="s">
        <v>1552</v>
      </c>
      <c r="M371">
        <v>10930</v>
      </c>
      <c r="N371" t="s">
        <v>1553</v>
      </c>
      <c r="O371" s="2">
        <v>41797.900324074071</v>
      </c>
      <c r="P371" t="s">
        <v>19679</v>
      </c>
      <c r="Q371" s="4">
        <f t="shared" si="5"/>
        <v>1079.8621412037028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</row>
    <row r="372" spans="1:73" x14ac:dyDescent="0.3">
      <c r="A372">
        <v>1.1916315320600289E+18</v>
      </c>
      <c r="B372" t="s">
        <v>1554</v>
      </c>
      <c r="C372" t="s">
        <v>1555</v>
      </c>
      <c r="D372" t="s">
        <v>1555</v>
      </c>
      <c r="F372" t="s">
        <v>1556</v>
      </c>
      <c r="G372" t="b">
        <v>0</v>
      </c>
      <c r="H372" t="b">
        <v>0</v>
      </c>
      <c r="I372">
        <v>86</v>
      </c>
      <c r="J372">
        <v>819</v>
      </c>
      <c r="K372">
        <v>174</v>
      </c>
      <c r="L372" t="s">
        <v>1557</v>
      </c>
      <c r="M372">
        <v>23</v>
      </c>
      <c r="N372" t="s">
        <v>1558</v>
      </c>
      <c r="O372" s="2">
        <v>43774.348437499997</v>
      </c>
      <c r="P372" t="s">
        <v>19680</v>
      </c>
      <c r="Q372" s="4">
        <f t="shared" si="5"/>
        <v>-33.754768518519995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</row>
    <row r="373" spans="1:73" x14ac:dyDescent="0.3">
      <c r="A373">
        <v>117859499</v>
      </c>
      <c r="B373" t="s">
        <v>1559</v>
      </c>
      <c r="C373" t="s">
        <v>1560</v>
      </c>
      <c r="D373" t="s">
        <v>1560</v>
      </c>
      <c r="F373" t="s">
        <v>1561</v>
      </c>
      <c r="G373" t="b">
        <v>0</v>
      </c>
      <c r="H373" t="b">
        <v>0</v>
      </c>
      <c r="I373">
        <v>90</v>
      </c>
      <c r="J373">
        <v>244</v>
      </c>
      <c r="K373">
        <v>69</v>
      </c>
      <c r="L373" t="s">
        <v>1562</v>
      </c>
      <c r="M373">
        <v>76</v>
      </c>
      <c r="O373" s="2">
        <v>40235.888506944437</v>
      </c>
      <c r="P373" t="s">
        <v>19681</v>
      </c>
      <c r="Q373" s="4">
        <f t="shared" si="5"/>
        <v>1079.641481481478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</row>
    <row r="374" spans="1:73" x14ac:dyDescent="0.3">
      <c r="A374">
        <v>1.194228879319286E+18</v>
      </c>
      <c r="B374" t="s">
        <v>1563</v>
      </c>
      <c r="C374" t="s">
        <v>1564</v>
      </c>
      <c r="D374" t="s">
        <v>1564</v>
      </c>
      <c r="F374" t="s">
        <v>1565</v>
      </c>
      <c r="G374" t="b">
        <v>0</v>
      </c>
      <c r="H374" t="b">
        <v>0</v>
      </c>
      <c r="I374">
        <v>2736</v>
      </c>
      <c r="J374">
        <v>715</v>
      </c>
      <c r="K374">
        <v>262</v>
      </c>
      <c r="L374" t="s">
        <v>1566</v>
      </c>
      <c r="M374">
        <v>179</v>
      </c>
      <c r="O374" s="2">
        <v>43781.515451388892</v>
      </c>
      <c r="P374" t="s">
        <v>19682</v>
      </c>
      <c r="Q374" s="4">
        <f t="shared" si="5"/>
        <v>-101.18143518518627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</row>
    <row r="375" spans="1:73" x14ac:dyDescent="0.3">
      <c r="A375">
        <v>100021881</v>
      </c>
      <c r="B375" t="s">
        <v>1567</v>
      </c>
      <c r="C375" t="s">
        <v>1568</v>
      </c>
      <c r="D375" t="s">
        <v>23923</v>
      </c>
      <c r="G375" t="b">
        <v>0</v>
      </c>
      <c r="H375" t="b">
        <v>0</v>
      </c>
      <c r="I375">
        <v>5164</v>
      </c>
      <c r="J375">
        <v>8350</v>
      </c>
      <c r="K375">
        <v>968</v>
      </c>
      <c r="L375" t="s">
        <v>1569</v>
      </c>
      <c r="M375">
        <v>3148</v>
      </c>
      <c r="O375" s="2">
        <v>40175.792824074073</v>
      </c>
      <c r="P375" t="s">
        <v>19683</v>
      </c>
      <c r="Q375" s="4">
        <f t="shared" si="5"/>
        <v>791.09437500000058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</row>
    <row r="376" spans="1:73" x14ac:dyDescent="0.3">
      <c r="A376">
        <v>1.187021446071116E+18</v>
      </c>
      <c r="B376" t="s">
        <v>1570</v>
      </c>
      <c r="C376" t="s">
        <v>1571</v>
      </c>
      <c r="D376" t="s">
        <v>1571</v>
      </c>
      <c r="F376" t="s">
        <v>1572</v>
      </c>
      <c r="G376" t="b">
        <v>0</v>
      </c>
      <c r="H376" t="b">
        <v>0</v>
      </c>
      <c r="I376">
        <v>3243</v>
      </c>
      <c r="J376">
        <v>179</v>
      </c>
      <c r="K376">
        <v>1242</v>
      </c>
      <c r="L376" t="s">
        <v>1573</v>
      </c>
      <c r="M376">
        <v>1136</v>
      </c>
      <c r="O376" s="2">
        <v>43761.626759259263</v>
      </c>
      <c r="P376" t="s">
        <v>19684</v>
      </c>
      <c r="Q376" s="4">
        <f t="shared" si="5"/>
        <v>274.83212962962716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</row>
    <row r="377" spans="1:73" x14ac:dyDescent="0.3">
      <c r="A377">
        <v>1.194050260651393E+18</v>
      </c>
      <c r="B377" t="s">
        <v>1574</v>
      </c>
      <c r="C377" t="s">
        <v>1575</v>
      </c>
      <c r="D377" t="s">
        <v>1575</v>
      </c>
      <c r="F377" t="s">
        <v>1576</v>
      </c>
      <c r="G377" t="b">
        <v>0</v>
      </c>
      <c r="H377" t="b">
        <v>0</v>
      </c>
      <c r="I377">
        <v>37</v>
      </c>
      <c r="J377">
        <v>194</v>
      </c>
      <c r="K377">
        <v>122</v>
      </c>
      <c r="L377" t="s">
        <v>1577</v>
      </c>
      <c r="M377">
        <v>0</v>
      </c>
      <c r="O377" s="2">
        <v>43781.02270833333</v>
      </c>
      <c r="P377" t="s">
        <v>19685</v>
      </c>
      <c r="Q377" s="4">
        <f t="shared" si="5"/>
        <v>-200.57271990740992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</row>
    <row r="378" spans="1:73" x14ac:dyDescent="0.3">
      <c r="A378">
        <v>1.194035689475711E+18</v>
      </c>
      <c r="B378" t="s">
        <v>1578</v>
      </c>
      <c r="C378" t="s">
        <v>1579</v>
      </c>
      <c r="D378" t="s">
        <v>23924</v>
      </c>
      <c r="F378" t="s">
        <v>1580</v>
      </c>
      <c r="G378" t="b">
        <v>0</v>
      </c>
      <c r="H378" t="b">
        <v>0</v>
      </c>
      <c r="I378">
        <v>5411</v>
      </c>
      <c r="J378">
        <v>7083</v>
      </c>
      <c r="K378">
        <v>3412</v>
      </c>
      <c r="L378" t="s">
        <v>1581</v>
      </c>
      <c r="M378">
        <v>3748</v>
      </c>
      <c r="N378" t="s">
        <v>1582</v>
      </c>
      <c r="O378" s="2">
        <v>43780.983032407406</v>
      </c>
      <c r="P378" t="s">
        <v>19686</v>
      </c>
      <c r="Q378" s="4">
        <f t="shared" si="5"/>
        <v>1082.9446527777764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0</v>
      </c>
      <c r="BU378">
        <v>0</v>
      </c>
    </row>
    <row r="379" spans="1:73" x14ac:dyDescent="0.3">
      <c r="A379">
        <v>338082657</v>
      </c>
      <c r="B379" t="s">
        <v>1583</v>
      </c>
      <c r="C379" t="s">
        <v>1584</v>
      </c>
      <c r="D379" t="s">
        <v>1584</v>
      </c>
      <c r="F379" t="s">
        <v>1585</v>
      </c>
      <c r="G379" t="b">
        <v>0</v>
      </c>
      <c r="H379" t="b">
        <v>0</v>
      </c>
      <c r="I379">
        <v>12184</v>
      </c>
      <c r="J379">
        <v>11670</v>
      </c>
      <c r="K379">
        <v>1349</v>
      </c>
      <c r="L379" t="s">
        <v>1586</v>
      </c>
      <c r="M379">
        <v>1156</v>
      </c>
      <c r="N379" t="s">
        <v>604</v>
      </c>
      <c r="O379" s="2">
        <v>40743.086597222216</v>
      </c>
      <c r="P379" t="s">
        <v>19687</v>
      </c>
      <c r="Q379" s="4">
        <f t="shared" si="5"/>
        <v>1082.8399074074041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</row>
    <row r="380" spans="1:73" x14ac:dyDescent="0.3">
      <c r="A380">
        <v>1.185683486860087E+18</v>
      </c>
      <c r="B380" t="s">
        <v>1587</v>
      </c>
      <c r="C380" t="s">
        <v>1588</v>
      </c>
      <c r="D380" t="s">
        <v>1588</v>
      </c>
      <c r="F380" t="s">
        <v>1589</v>
      </c>
      <c r="G380" t="b">
        <v>0</v>
      </c>
      <c r="H380" t="b">
        <v>0</v>
      </c>
      <c r="I380">
        <v>40</v>
      </c>
      <c r="J380">
        <v>102</v>
      </c>
      <c r="K380">
        <v>101</v>
      </c>
      <c r="L380" t="s">
        <v>1590</v>
      </c>
      <c r="M380">
        <v>13</v>
      </c>
      <c r="N380" t="s">
        <v>56</v>
      </c>
      <c r="O380" s="2">
        <v>43757.93472222222</v>
      </c>
      <c r="P380" t="s">
        <v>19688</v>
      </c>
      <c r="Q380" s="4">
        <f t="shared" si="5"/>
        <v>-210.12704861110979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</row>
    <row r="381" spans="1:73" x14ac:dyDescent="0.3">
      <c r="A381">
        <v>1.020795896609591E+18</v>
      </c>
      <c r="B381" t="s">
        <v>1591</v>
      </c>
      <c r="C381" t="s">
        <v>1592</v>
      </c>
      <c r="D381" t="s">
        <v>1592</v>
      </c>
      <c r="E381" t="s">
        <v>1593</v>
      </c>
      <c r="F381" t="s">
        <v>1594</v>
      </c>
      <c r="G381" t="b">
        <v>0</v>
      </c>
      <c r="H381" t="b">
        <v>0</v>
      </c>
      <c r="I381">
        <v>39</v>
      </c>
      <c r="J381">
        <v>40</v>
      </c>
      <c r="K381">
        <v>53</v>
      </c>
      <c r="L381" t="s">
        <v>1595</v>
      </c>
      <c r="M381">
        <v>5</v>
      </c>
      <c r="N381" t="s">
        <v>1596</v>
      </c>
      <c r="O381" s="2">
        <v>43302.931504629632</v>
      </c>
      <c r="P381" t="s">
        <v>19689</v>
      </c>
      <c r="Q381" s="4">
        <f t="shared" si="5"/>
        <v>-194.07804398148437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</row>
    <row r="382" spans="1:73" x14ac:dyDescent="0.3">
      <c r="A382">
        <v>1.1931645270739891E+18</v>
      </c>
      <c r="B382" t="s">
        <v>1597</v>
      </c>
      <c r="C382" t="s">
        <v>1598</v>
      </c>
      <c r="D382" t="s">
        <v>1598</v>
      </c>
      <c r="F382" t="s">
        <v>1599</v>
      </c>
      <c r="G382" t="b">
        <v>0</v>
      </c>
      <c r="H382" t="b">
        <v>0</v>
      </c>
      <c r="I382">
        <v>13318</v>
      </c>
      <c r="J382">
        <v>22339</v>
      </c>
      <c r="K382">
        <v>1691</v>
      </c>
      <c r="L382" t="s">
        <v>1600</v>
      </c>
      <c r="M382">
        <v>1545</v>
      </c>
      <c r="N382" t="s">
        <v>1601</v>
      </c>
      <c r="O382" s="2">
        <v>43778.578425925924</v>
      </c>
      <c r="P382" t="s">
        <v>19690</v>
      </c>
      <c r="Q382" s="4">
        <f t="shared" si="5"/>
        <v>1080.7420833333308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</row>
    <row r="383" spans="1:73" x14ac:dyDescent="0.3">
      <c r="A383">
        <v>163688146</v>
      </c>
      <c r="B383" t="s">
        <v>1602</v>
      </c>
      <c r="C383" t="s">
        <v>1603</v>
      </c>
      <c r="D383" t="s">
        <v>23925</v>
      </c>
      <c r="F383" t="s">
        <v>1604</v>
      </c>
      <c r="G383" t="b">
        <v>0</v>
      </c>
      <c r="H383" t="b">
        <v>0</v>
      </c>
      <c r="I383">
        <v>8740</v>
      </c>
      <c r="J383">
        <v>23544</v>
      </c>
      <c r="K383">
        <v>3144</v>
      </c>
      <c r="L383" t="s">
        <v>1605</v>
      </c>
      <c r="M383">
        <v>2915</v>
      </c>
      <c r="O383" s="2">
        <v>40366.064467592587</v>
      </c>
      <c r="P383" t="s">
        <v>19691</v>
      </c>
      <c r="Q383" s="4">
        <f t="shared" si="5"/>
        <v>1083.0453472222216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</row>
    <row r="384" spans="1:73" x14ac:dyDescent="0.3">
      <c r="A384">
        <v>1.1929941563999969E+18</v>
      </c>
      <c r="B384" t="s">
        <v>1606</v>
      </c>
      <c r="C384" t="s">
        <v>1607</v>
      </c>
      <c r="D384" t="s">
        <v>1607</v>
      </c>
      <c r="F384" t="s">
        <v>1608</v>
      </c>
      <c r="G384" t="b">
        <v>0</v>
      </c>
      <c r="H384" t="b">
        <v>0</v>
      </c>
      <c r="I384">
        <v>85</v>
      </c>
      <c r="J384">
        <v>280</v>
      </c>
      <c r="K384">
        <v>336</v>
      </c>
      <c r="L384" t="s">
        <v>1609</v>
      </c>
      <c r="M384">
        <v>201</v>
      </c>
      <c r="O384" s="2">
        <v>43778.108414351853</v>
      </c>
      <c r="P384" t="s">
        <v>19692</v>
      </c>
      <c r="Q384" s="4">
        <f t="shared" si="5"/>
        <v>209.23586805555533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</row>
    <row r="385" spans="1:73" x14ac:dyDescent="0.3">
      <c r="A385">
        <v>3520561875</v>
      </c>
      <c r="B385" t="s">
        <v>1610</v>
      </c>
      <c r="C385" t="s">
        <v>1611</v>
      </c>
      <c r="D385" t="s">
        <v>1611</v>
      </c>
      <c r="F385" t="s">
        <v>1612</v>
      </c>
      <c r="G385" t="b">
        <v>0</v>
      </c>
      <c r="H385" t="b">
        <v>0</v>
      </c>
      <c r="I385">
        <v>147956</v>
      </c>
      <c r="J385">
        <v>165818</v>
      </c>
      <c r="K385">
        <v>4939</v>
      </c>
      <c r="L385" t="s">
        <v>1613</v>
      </c>
      <c r="M385">
        <v>2544</v>
      </c>
      <c r="N385" t="s">
        <v>1614</v>
      </c>
      <c r="O385" s="2">
        <v>42249.27915509259</v>
      </c>
      <c r="P385" t="s">
        <v>19693</v>
      </c>
      <c r="Q385" s="4">
        <f t="shared" si="5"/>
        <v>1049.8853240740718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</row>
    <row r="386" spans="1:73" x14ac:dyDescent="0.3">
      <c r="A386">
        <v>7.0136466139714355E+17</v>
      </c>
      <c r="B386" t="s">
        <v>1615</v>
      </c>
      <c r="C386" t="s">
        <v>1616</v>
      </c>
      <c r="D386" t="s">
        <v>1616</v>
      </c>
      <c r="F386" t="s">
        <v>1617</v>
      </c>
      <c r="G386" t="b">
        <v>0</v>
      </c>
      <c r="H386" t="b">
        <v>0</v>
      </c>
      <c r="I386">
        <v>156</v>
      </c>
      <c r="J386">
        <v>108</v>
      </c>
      <c r="K386">
        <v>80</v>
      </c>
      <c r="L386" t="s">
        <v>1618</v>
      </c>
      <c r="M386">
        <v>24</v>
      </c>
      <c r="O386" s="2">
        <v>42421.469212962962</v>
      </c>
      <c r="P386" t="s">
        <v>19694</v>
      </c>
      <c r="Q386" s="4">
        <f t="shared" si="5"/>
        <v>-222.30733796296408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</row>
    <row r="387" spans="1:73" x14ac:dyDescent="0.3">
      <c r="A387">
        <v>1.1924014052120041E+18</v>
      </c>
      <c r="B387" t="s">
        <v>1619</v>
      </c>
      <c r="C387" t="s">
        <v>1620</v>
      </c>
      <c r="D387" t="s">
        <v>1620</v>
      </c>
      <c r="F387" t="s">
        <v>1621</v>
      </c>
      <c r="G387" t="b">
        <v>0</v>
      </c>
      <c r="H387" t="b">
        <v>0</v>
      </c>
      <c r="I387">
        <v>738</v>
      </c>
      <c r="J387">
        <v>153</v>
      </c>
      <c r="K387">
        <v>433</v>
      </c>
      <c r="L387" t="s">
        <v>1622</v>
      </c>
      <c r="M387">
        <v>84</v>
      </c>
      <c r="N387" t="s">
        <v>1623</v>
      </c>
      <c r="O387" s="2">
        <v>43776.472743055558</v>
      </c>
      <c r="P387" t="s">
        <v>19695</v>
      </c>
      <c r="Q387" s="4">
        <f t="shared" ref="Q387:Q450" si="6">P387-Q$1</f>
        <v>1072.8335069444438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</row>
    <row r="388" spans="1:73" x14ac:dyDescent="0.3">
      <c r="A388">
        <v>211829845</v>
      </c>
      <c r="B388" t="s">
        <v>1624</v>
      </c>
      <c r="C388" t="s">
        <v>1625</v>
      </c>
      <c r="D388" t="s">
        <v>1625</v>
      </c>
      <c r="F388" t="s">
        <v>1626</v>
      </c>
      <c r="G388" t="b">
        <v>0</v>
      </c>
      <c r="H388" t="b">
        <v>0</v>
      </c>
      <c r="I388">
        <v>4650</v>
      </c>
      <c r="J388">
        <v>3597</v>
      </c>
      <c r="K388">
        <v>1789</v>
      </c>
      <c r="L388" t="s">
        <v>1627</v>
      </c>
      <c r="M388">
        <v>898</v>
      </c>
      <c r="N388" t="s">
        <v>39</v>
      </c>
      <c r="O388" s="2">
        <v>40486.479872685188</v>
      </c>
      <c r="P388" t="s">
        <v>19696</v>
      </c>
      <c r="Q388" s="4">
        <f t="shared" si="6"/>
        <v>1054.7104166666686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</row>
    <row r="389" spans="1:73" x14ac:dyDescent="0.3">
      <c r="A389">
        <v>1.1924550752743419E+18</v>
      </c>
      <c r="B389" t="s">
        <v>1628</v>
      </c>
      <c r="C389" t="s">
        <v>1629</v>
      </c>
      <c r="D389" t="s">
        <v>23926</v>
      </c>
      <c r="F389" t="s">
        <v>1630</v>
      </c>
      <c r="G389" t="b">
        <v>0</v>
      </c>
      <c r="H389" t="b">
        <v>0</v>
      </c>
      <c r="I389">
        <v>18399</v>
      </c>
      <c r="J389">
        <v>6481</v>
      </c>
      <c r="K389">
        <v>1426</v>
      </c>
      <c r="L389" t="s">
        <v>1631</v>
      </c>
      <c r="M389">
        <v>881</v>
      </c>
      <c r="O389" s="2">
        <v>43776.620775462958</v>
      </c>
      <c r="P389" t="s">
        <v>19697</v>
      </c>
      <c r="Q389" s="4">
        <f t="shared" si="6"/>
        <v>125.44223379629693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</row>
    <row r="390" spans="1:73" x14ac:dyDescent="0.3">
      <c r="A390">
        <v>1.19223187887251E+18</v>
      </c>
      <c r="B390" t="s">
        <v>1632</v>
      </c>
      <c r="C390" t="s">
        <v>1633</v>
      </c>
      <c r="D390" t="s">
        <v>1633</v>
      </c>
      <c r="F390" t="s">
        <v>1634</v>
      </c>
      <c r="G390" t="b">
        <v>0</v>
      </c>
      <c r="H390" t="b">
        <v>0</v>
      </c>
      <c r="I390">
        <v>0</v>
      </c>
      <c r="J390">
        <v>57</v>
      </c>
      <c r="K390">
        <v>215</v>
      </c>
      <c r="L390" t="s">
        <v>1635</v>
      </c>
      <c r="M390">
        <v>4</v>
      </c>
      <c r="O390" s="2">
        <v>43776.004837962973</v>
      </c>
      <c r="P390" t="s">
        <v>19698</v>
      </c>
      <c r="Q390" s="4">
        <f t="shared" si="6"/>
        <v>57.055034722223354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</row>
    <row r="391" spans="1:73" x14ac:dyDescent="0.3">
      <c r="A391">
        <v>1.192196193616564E+18</v>
      </c>
      <c r="B391" t="s">
        <v>1636</v>
      </c>
      <c r="C391" t="s">
        <v>1637</v>
      </c>
      <c r="D391" t="s">
        <v>23927</v>
      </c>
      <c r="F391" t="s">
        <v>1638</v>
      </c>
      <c r="G391" t="b">
        <v>0</v>
      </c>
      <c r="H391" t="b">
        <v>0</v>
      </c>
      <c r="I391">
        <v>5843</v>
      </c>
      <c r="J391">
        <v>793</v>
      </c>
      <c r="K391">
        <v>496</v>
      </c>
      <c r="L391" t="s">
        <v>1639</v>
      </c>
      <c r="M391">
        <v>350</v>
      </c>
      <c r="N391" t="s">
        <v>494</v>
      </c>
      <c r="O391" s="2">
        <v>43775.906342592592</v>
      </c>
      <c r="P391" t="s">
        <v>19362</v>
      </c>
      <c r="Q391" s="4" t="e">
        <f t="shared" si="6"/>
        <v>#VALUE!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</row>
    <row r="392" spans="1:73" x14ac:dyDescent="0.3">
      <c r="A392">
        <v>600314727</v>
      </c>
      <c r="B392" t="s">
        <v>1640</v>
      </c>
      <c r="C392" t="s">
        <v>1641</v>
      </c>
      <c r="D392" t="s">
        <v>1641</v>
      </c>
      <c r="F392" t="s">
        <v>1642</v>
      </c>
      <c r="G392" t="b">
        <v>0</v>
      </c>
      <c r="H392" t="b">
        <v>0</v>
      </c>
      <c r="I392">
        <v>376</v>
      </c>
      <c r="J392">
        <v>346</v>
      </c>
      <c r="K392">
        <v>365</v>
      </c>
      <c r="L392" t="s">
        <v>1643</v>
      </c>
      <c r="M392">
        <v>161</v>
      </c>
      <c r="O392" s="2">
        <v>41065.689606481479</v>
      </c>
      <c r="P392" t="s">
        <v>19699</v>
      </c>
      <c r="Q392" s="4">
        <f t="shared" si="6"/>
        <v>987.01810185184877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</row>
    <row r="393" spans="1:73" x14ac:dyDescent="0.3">
      <c r="A393">
        <v>9.0695841310774477E+17</v>
      </c>
      <c r="B393" t="s">
        <v>1644</v>
      </c>
      <c r="C393" t="s">
        <v>1645</v>
      </c>
      <c r="D393" t="s">
        <v>1645</v>
      </c>
      <c r="F393" t="s">
        <v>1646</v>
      </c>
      <c r="G393" t="b">
        <v>0</v>
      </c>
      <c r="H393" t="b">
        <v>0</v>
      </c>
      <c r="I393">
        <v>9888</v>
      </c>
      <c r="J393">
        <v>6245</v>
      </c>
      <c r="K393">
        <v>1965</v>
      </c>
      <c r="L393" t="s">
        <v>1647</v>
      </c>
      <c r="M393">
        <v>1480</v>
      </c>
      <c r="N393" t="s">
        <v>1648</v>
      </c>
      <c r="O393" s="2">
        <v>42988.799884259257</v>
      </c>
      <c r="P393" t="s">
        <v>19700</v>
      </c>
      <c r="Q393" s="4">
        <f t="shared" si="6"/>
        <v>1083.1697106481515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</row>
    <row r="394" spans="1:73" x14ac:dyDescent="0.3">
      <c r="A394">
        <v>468409063</v>
      </c>
      <c r="B394" t="s">
        <v>1649</v>
      </c>
      <c r="C394" t="s">
        <v>1650</v>
      </c>
      <c r="D394" t="s">
        <v>1650</v>
      </c>
      <c r="F394" t="s">
        <v>1651</v>
      </c>
      <c r="G394" t="b">
        <v>0</v>
      </c>
      <c r="H394" t="b">
        <v>0</v>
      </c>
      <c r="I394">
        <v>8</v>
      </c>
      <c r="J394">
        <v>446</v>
      </c>
      <c r="K394">
        <v>417</v>
      </c>
      <c r="L394" t="s">
        <v>1652</v>
      </c>
      <c r="M394">
        <v>210</v>
      </c>
      <c r="N394" t="s">
        <v>1653</v>
      </c>
      <c r="O394" s="2">
        <v>40927.597129629627</v>
      </c>
      <c r="P394" t="s">
        <v>19701</v>
      </c>
      <c r="Q394" s="4">
        <f t="shared" si="6"/>
        <v>-141.98322916666802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</row>
    <row r="395" spans="1:73" x14ac:dyDescent="0.3">
      <c r="A395">
        <v>1.1919049813073469E+18</v>
      </c>
      <c r="B395" t="s">
        <v>1654</v>
      </c>
      <c r="C395" t="s">
        <v>1655</v>
      </c>
      <c r="D395" t="s">
        <v>1655</v>
      </c>
      <c r="F395" t="s">
        <v>1656</v>
      </c>
      <c r="G395" t="b">
        <v>0</v>
      </c>
      <c r="H395" t="b">
        <v>0</v>
      </c>
      <c r="I395">
        <v>3958</v>
      </c>
      <c r="J395">
        <v>5098</v>
      </c>
      <c r="K395">
        <v>1942</v>
      </c>
      <c r="L395" t="s">
        <v>1657</v>
      </c>
      <c r="M395">
        <v>1777</v>
      </c>
      <c r="N395" t="s">
        <v>100</v>
      </c>
      <c r="O395" s="2">
        <v>43775.102812500001</v>
      </c>
      <c r="P395" t="s">
        <v>19702</v>
      </c>
      <c r="Q395" s="4">
        <f t="shared" si="6"/>
        <v>1082.3372800925936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</row>
    <row r="396" spans="1:73" x14ac:dyDescent="0.3">
      <c r="A396">
        <v>4691948689</v>
      </c>
      <c r="B396" t="s">
        <v>1658</v>
      </c>
      <c r="C396" t="s">
        <v>1659</v>
      </c>
      <c r="D396" t="s">
        <v>1659</v>
      </c>
      <c r="G396" t="b">
        <v>0</v>
      </c>
      <c r="H396" t="b">
        <v>0</v>
      </c>
      <c r="I396">
        <v>7531</v>
      </c>
      <c r="J396">
        <v>2337</v>
      </c>
      <c r="K396">
        <v>285</v>
      </c>
      <c r="L396" t="s">
        <v>1660</v>
      </c>
      <c r="M396">
        <v>157</v>
      </c>
      <c r="O396" s="2">
        <v>42370.902581018519</v>
      </c>
      <c r="P396" t="s">
        <v>19703</v>
      </c>
      <c r="Q396" s="4">
        <f t="shared" si="6"/>
        <v>1080.8720486111124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</row>
    <row r="397" spans="1:73" x14ac:dyDescent="0.3">
      <c r="A397">
        <v>1.104101024082657E+18</v>
      </c>
      <c r="B397" t="s">
        <v>1661</v>
      </c>
      <c r="C397" t="s">
        <v>1662</v>
      </c>
      <c r="D397" t="s">
        <v>1662</v>
      </c>
      <c r="F397" t="s">
        <v>175</v>
      </c>
      <c r="G397" t="b">
        <v>0</v>
      </c>
      <c r="H397" t="b">
        <v>0</v>
      </c>
      <c r="I397">
        <v>186</v>
      </c>
      <c r="J397">
        <v>63</v>
      </c>
      <c r="K397">
        <v>65</v>
      </c>
      <c r="L397" t="s">
        <v>1663</v>
      </c>
      <c r="M397">
        <v>11</v>
      </c>
      <c r="O397" s="2">
        <v>43532.809861111113</v>
      </c>
      <c r="P397" t="s">
        <v>19704</v>
      </c>
      <c r="Q397" s="4">
        <f t="shared" si="6"/>
        <v>206.47990740741079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</row>
    <row r="398" spans="1:73" x14ac:dyDescent="0.3">
      <c r="A398">
        <v>68286136</v>
      </c>
      <c r="B398" t="s">
        <v>1664</v>
      </c>
      <c r="C398" t="s">
        <v>1665</v>
      </c>
      <c r="D398" t="s">
        <v>1665</v>
      </c>
      <c r="F398" t="s">
        <v>1666</v>
      </c>
      <c r="G398" t="b">
        <v>0</v>
      </c>
      <c r="H398" t="b">
        <v>0</v>
      </c>
      <c r="I398">
        <v>2035</v>
      </c>
      <c r="J398">
        <v>2967</v>
      </c>
      <c r="K398">
        <v>3598</v>
      </c>
      <c r="L398" t="s">
        <v>1667</v>
      </c>
      <c r="M398">
        <v>3214</v>
      </c>
      <c r="N398" t="s">
        <v>56</v>
      </c>
      <c r="O398" s="2">
        <v>40049.04891203704</v>
      </c>
      <c r="P398" t="s">
        <v>19705</v>
      </c>
      <c r="Q398" s="4">
        <f t="shared" si="6"/>
        <v>30.814548611109785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</row>
    <row r="399" spans="1:73" x14ac:dyDescent="0.3">
      <c r="A399">
        <v>1.190272684661322E+18</v>
      </c>
      <c r="B399" t="s">
        <v>1668</v>
      </c>
      <c r="C399" t="s">
        <v>1669</v>
      </c>
      <c r="D399" t="s">
        <v>1669</v>
      </c>
      <c r="F399" t="s">
        <v>1670</v>
      </c>
      <c r="G399" t="b">
        <v>0</v>
      </c>
      <c r="H399" t="b">
        <v>0</v>
      </c>
      <c r="I399">
        <v>135</v>
      </c>
      <c r="J399">
        <v>1140</v>
      </c>
      <c r="K399">
        <v>88</v>
      </c>
      <c r="L399" t="s">
        <v>1671</v>
      </c>
      <c r="M399">
        <v>47</v>
      </c>
      <c r="O399" s="2">
        <v>43770.598726851851</v>
      </c>
      <c r="P399" t="s">
        <v>19706</v>
      </c>
      <c r="Q399" s="4">
        <f t="shared" si="6"/>
        <v>-175.46312500000204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</row>
    <row r="400" spans="1:73" x14ac:dyDescent="0.3">
      <c r="A400">
        <v>104331148</v>
      </c>
      <c r="B400" t="s">
        <v>1672</v>
      </c>
      <c r="C400" t="s">
        <v>1673</v>
      </c>
      <c r="D400" t="s">
        <v>23928</v>
      </c>
      <c r="G400" t="b">
        <v>0</v>
      </c>
      <c r="H400" t="b">
        <v>0</v>
      </c>
      <c r="I400">
        <v>7208</v>
      </c>
      <c r="J400">
        <v>5269</v>
      </c>
      <c r="K400">
        <v>1557</v>
      </c>
      <c r="L400" t="s">
        <v>1674</v>
      </c>
      <c r="M400">
        <v>1580</v>
      </c>
      <c r="N400" t="s">
        <v>100</v>
      </c>
      <c r="O400" s="2">
        <v>40191.047835648147</v>
      </c>
      <c r="P400" t="s">
        <v>19707</v>
      </c>
      <c r="Q400" s="4">
        <f t="shared" si="6"/>
        <v>1080.0225231481454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</row>
    <row r="401" spans="1:73" x14ac:dyDescent="0.3">
      <c r="A401">
        <v>1.1911149703370711E+18</v>
      </c>
      <c r="B401" t="s">
        <v>1675</v>
      </c>
      <c r="C401" t="s">
        <v>1676</v>
      </c>
      <c r="D401" t="s">
        <v>1676</v>
      </c>
      <c r="F401" t="s">
        <v>1677</v>
      </c>
      <c r="G401" t="b">
        <v>0</v>
      </c>
      <c r="H401" t="b">
        <v>0</v>
      </c>
      <c r="I401">
        <v>975</v>
      </c>
      <c r="J401">
        <v>506</v>
      </c>
      <c r="K401">
        <v>324</v>
      </c>
      <c r="L401" t="s">
        <v>1678</v>
      </c>
      <c r="M401">
        <v>211</v>
      </c>
      <c r="O401" s="2">
        <v>43772.922777777778</v>
      </c>
      <c r="P401" t="s">
        <v>19708</v>
      </c>
      <c r="Q401" s="4">
        <f t="shared" si="6"/>
        <v>1083.8566435185203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</row>
    <row r="402" spans="1:73" x14ac:dyDescent="0.3">
      <c r="A402">
        <v>353346540</v>
      </c>
      <c r="B402" t="s">
        <v>1679</v>
      </c>
      <c r="C402" t="s">
        <v>1680</v>
      </c>
      <c r="D402" t="s">
        <v>23929</v>
      </c>
      <c r="F402" t="s">
        <v>1681</v>
      </c>
      <c r="G402" t="b">
        <v>0</v>
      </c>
      <c r="H402" t="b">
        <v>0</v>
      </c>
      <c r="I402">
        <v>1617</v>
      </c>
      <c r="J402">
        <v>4036</v>
      </c>
      <c r="K402">
        <v>164</v>
      </c>
      <c r="L402" t="s">
        <v>1682</v>
      </c>
      <c r="M402">
        <v>54</v>
      </c>
      <c r="O402" s="2">
        <v>40766.957592592589</v>
      </c>
      <c r="P402" t="s">
        <v>19709</v>
      </c>
      <c r="Q402" s="4">
        <f t="shared" si="6"/>
        <v>208.56754629629722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</row>
    <row r="403" spans="1:73" x14ac:dyDescent="0.3">
      <c r="A403">
        <v>1.1663849799930921E+18</v>
      </c>
      <c r="B403" t="s">
        <v>1683</v>
      </c>
      <c r="C403" t="s">
        <v>1684</v>
      </c>
      <c r="D403" t="s">
        <v>1684</v>
      </c>
      <c r="F403" t="s">
        <v>1685</v>
      </c>
      <c r="G403" t="b">
        <v>0</v>
      </c>
      <c r="H403" t="b">
        <v>0</v>
      </c>
      <c r="I403">
        <v>568</v>
      </c>
      <c r="J403">
        <v>1009</v>
      </c>
      <c r="K403">
        <v>79</v>
      </c>
      <c r="L403" t="s">
        <v>1686</v>
      </c>
      <c r="M403">
        <v>12</v>
      </c>
      <c r="O403" s="2">
        <v>43704.681030092594</v>
      </c>
      <c r="P403" t="s">
        <v>19710</v>
      </c>
      <c r="Q403" s="4">
        <f t="shared" si="6"/>
        <v>545.04431712962833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</row>
    <row r="404" spans="1:73" x14ac:dyDescent="0.3">
      <c r="A404">
        <v>3616163417</v>
      </c>
      <c r="B404" t="s">
        <v>1687</v>
      </c>
      <c r="C404" t="s">
        <v>1688</v>
      </c>
      <c r="D404" t="s">
        <v>23930</v>
      </c>
      <c r="F404" t="s">
        <v>1689</v>
      </c>
      <c r="G404" t="b">
        <v>0</v>
      </c>
      <c r="H404" t="b">
        <v>0</v>
      </c>
      <c r="I404">
        <v>3044</v>
      </c>
      <c r="J404">
        <v>28517</v>
      </c>
      <c r="K404">
        <v>4360</v>
      </c>
      <c r="L404" t="s">
        <v>1690</v>
      </c>
      <c r="M404">
        <v>3259</v>
      </c>
      <c r="N404" t="s">
        <v>604</v>
      </c>
      <c r="O404" s="2">
        <v>42258.13690972222</v>
      </c>
      <c r="P404" t="s">
        <v>19711</v>
      </c>
      <c r="Q404" s="4">
        <f t="shared" si="6"/>
        <v>1083.8512962962996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</row>
    <row r="405" spans="1:73" x14ac:dyDescent="0.3">
      <c r="A405">
        <v>227479818</v>
      </c>
      <c r="B405" t="s">
        <v>1691</v>
      </c>
      <c r="C405" t="s">
        <v>1692</v>
      </c>
      <c r="D405" t="s">
        <v>23931</v>
      </c>
      <c r="F405" t="s">
        <v>1693</v>
      </c>
      <c r="G405" t="b">
        <v>0</v>
      </c>
      <c r="H405" t="b">
        <v>0</v>
      </c>
      <c r="I405">
        <v>61294</v>
      </c>
      <c r="J405">
        <v>59311</v>
      </c>
      <c r="K405">
        <v>2439</v>
      </c>
      <c r="L405" t="s">
        <v>1694</v>
      </c>
      <c r="M405">
        <v>2452</v>
      </c>
      <c r="O405" s="2">
        <v>40528.973749999997</v>
      </c>
      <c r="P405" t="s">
        <v>19712</v>
      </c>
      <c r="Q405" s="4">
        <f t="shared" si="6"/>
        <v>1083.8733680555524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</row>
    <row r="406" spans="1:73" x14ac:dyDescent="0.3">
      <c r="A406">
        <v>367939454</v>
      </c>
      <c r="B406" t="s">
        <v>1695</v>
      </c>
      <c r="C406" t="s">
        <v>1696</v>
      </c>
      <c r="D406" t="s">
        <v>23932</v>
      </c>
      <c r="F406" t="s">
        <v>1697</v>
      </c>
      <c r="G406" t="b">
        <v>0</v>
      </c>
      <c r="H406" t="b">
        <v>0</v>
      </c>
      <c r="I406">
        <v>82709</v>
      </c>
      <c r="J406">
        <v>128556</v>
      </c>
      <c r="K406">
        <v>9055</v>
      </c>
      <c r="L406" t="s">
        <v>1698</v>
      </c>
      <c r="M406">
        <v>8975</v>
      </c>
      <c r="O406" s="2">
        <v>40790.850277777783</v>
      </c>
      <c r="P406" t="s">
        <v>19713</v>
      </c>
      <c r="Q406" s="4">
        <f t="shared" si="6"/>
        <v>1083.7840277777796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</row>
    <row r="407" spans="1:73" x14ac:dyDescent="0.3">
      <c r="A407">
        <v>1.1906688165624461E+18</v>
      </c>
      <c r="B407" t="s">
        <v>1699</v>
      </c>
      <c r="C407" t="s">
        <v>1700</v>
      </c>
      <c r="D407" t="s">
        <v>23933</v>
      </c>
      <c r="F407" t="s">
        <v>1701</v>
      </c>
      <c r="G407" t="b">
        <v>0</v>
      </c>
      <c r="H407" t="b">
        <v>0</v>
      </c>
      <c r="I407">
        <v>26171</v>
      </c>
      <c r="J407">
        <v>15440</v>
      </c>
      <c r="K407">
        <v>2342</v>
      </c>
      <c r="L407" t="s">
        <v>1702</v>
      </c>
      <c r="M407">
        <v>3963</v>
      </c>
      <c r="O407" s="2">
        <v>43771.691863425927</v>
      </c>
      <c r="P407" t="s">
        <v>19714</v>
      </c>
      <c r="Q407" s="4">
        <f t="shared" si="6"/>
        <v>1083.7845254629647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</row>
    <row r="408" spans="1:73" x14ac:dyDescent="0.3">
      <c r="A408">
        <v>1.5618754468447519E+18</v>
      </c>
      <c r="B408" t="s">
        <v>1703</v>
      </c>
      <c r="C408" t="s">
        <v>1704</v>
      </c>
      <c r="D408" t="s">
        <v>23934</v>
      </c>
      <c r="G408" t="b">
        <v>0</v>
      </c>
      <c r="H408" t="b">
        <v>0</v>
      </c>
      <c r="I408">
        <v>37</v>
      </c>
      <c r="J408">
        <v>3</v>
      </c>
      <c r="K408">
        <v>14</v>
      </c>
      <c r="L408" t="s">
        <v>1705</v>
      </c>
      <c r="M408">
        <v>0</v>
      </c>
      <c r="O408" s="2">
        <v>44796.027013888888</v>
      </c>
      <c r="P408" t="s">
        <v>19715</v>
      </c>
      <c r="Q408" s="4">
        <f t="shared" si="6"/>
        <v>969.4356712962981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</row>
    <row r="409" spans="1:73" x14ac:dyDescent="0.3">
      <c r="A409">
        <v>1.1733772982104681E+18</v>
      </c>
      <c r="B409" t="s">
        <v>1706</v>
      </c>
      <c r="C409" t="s">
        <v>1707</v>
      </c>
      <c r="F409" t="s">
        <v>1708</v>
      </c>
      <c r="G409" t="b">
        <v>0</v>
      </c>
      <c r="H409" t="b">
        <v>0</v>
      </c>
      <c r="I409">
        <v>4539</v>
      </c>
      <c r="J409">
        <v>2005</v>
      </c>
      <c r="K409">
        <v>0</v>
      </c>
      <c r="L409" t="s">
        <v>1709</v>
      </c>
      <c r="M409">
        <v>1765</v>
      </c>
      <c r="N409" t="s">
        <v>1304</v>
      </c>
      <c r="O409" s="2">
        <v>43723.976134259261</v>
      </c>
      <c r="P409" t="s">
        <v>19716</v>
      </c>
      <c r="Q409" s="4">
        <f t="shared" si="6"/>
        <v>34.783240740740439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</row>
    <row r="410" spans="1:73" x14ac:dyDescent="0.3">
      <c r="A410">
        <v>1.1820239472583391E+18</v>
      </c>
      <c r="B410" t="s">
        <v>1710</v>
      </c>
      <c r="C410" t="s">
        <v>1711</v>
      </c>
      <c r="D410" t="s">
        <v>1711</v>
      </c>
      <c r="F410" t="s">
        <v>1712</v>
      </c>
      <c r="G410" t="b">
        <v>0</v>
      </c>
      <c r="H410" t="b">
        <v>0</v>
      </c>
      <c r="I410">
        <v>25</v>
      </c>
      <c r="J410">
        <v>23</v>
      </c>
      <c r="K410">
        <v>31</v>
      </c>
      <c r="L410" t="s">
        <v>1713</v>
      </c>
      <c r="M410">
        <v>10</v>
      </c>
      <c r="O410" s="2">
        <v>43747.836354166669</v>
      </c>
      <c r="P410" t="s">
        <v>19717</v>
      </c>
      <c r="Q410" s="4">
        <f t="shared" si="6"/>
        <v>-203.27024305555824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</row>
    <row r="411" spans="1:73" x14ac:dyDescent="0.3">
      <c r="A411">
        <v>1.1900609392126651E+18</v>
      </c>
      <c r="B411" t="s">
        <v>1714</v>
      </c>
      <c r="C411" t="s">
        <v>1715</v>
      </c>
      <c r="D411" t="s">
        <v>1715</v>
      </c>
      <c r="F411" t="s">
        <v>1716</v>
      </c>
      <c r="G411" t="b">
        <v>0</v>
      </c>
      <c r="H411" t="b">
        <v>0</v>
      </c>
      <c r="I411">
        <v>12484</v>
      </c>
      <c r="J411">
        <v>1500</v>
      </c>
      <c r="K411">
        <v>881</v>
      </c>
      <c r="L411" t="s">
        <v>1717</v>
      </c>
      <c r="M411">
        <v>655</v>
      </c>
      <c r="O411" s="2">
        <v>43770.014409722222</v>
      </c>
      <c r="P411" t="s">
        <v>19718</v>
      </c>
      <c r="Q411" s="4">
        <f t="shared" si="6"/>
        <v>1080.7874305555524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</row>
    <row r="412" spans="1:73" x14ac:dyDescent="0.3">
      <c r="A412">
        <v>1.18925707850802E+18</v>
      </c>
      <c r="B412" t="s">
        <v>1718</v>
      </c>
      <c r="C412" t="s">
        <v>1719</v>
      </c>
      <c r="D412" t="s">
        <v>23935</v>
      </c>
      <c r="F412" t="s">
        <v>1720</v>
      </c>
      <c r="G412" t="b">
        <v>0</v>
      </c>
      <c r="H412" t="b">
        <v>0</v>
      </c>
      <c r="I412">
        <v>7164</v>
      </c>
      <c r="J412">
        <v>7662</v>
      </c>
      <c r="K412">
        <v>3638</v>
      </c>
      <c r="L412" t="s">
        <v>1721</v>
      </c>
      <c r="M412">
        <v>3149</v>
      </c>
      <c r="N412" t="s">
        <v>1722</v>
      </c>
      <c r="O412" s="2">
        <v>43767.795983796299</v>
      </c>
      <c r="P412" t="s">
        <v>19719</v>
      </c>
      <c r="Q412" s="4">
        <f t="shared" si="6"/>
        <v>1081.0056712962978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</row>
    <row r="413" spans="1:73" x14ac:dyDescent="0.3">
      <c r="A413">
        <v>55901208</v>
      </c>
      <c r="B413" t="s">
        <v>1723</v>
      </c>
      <c r="C413" t="s">
        <v>1724</v>
      </c>
      <c r="D413" t="s">
        <v>1724</v>
      </c>
      <c r="E413" t="s">
        <v>1725</v>
      </c>
      <c r="F413" t="s">
        <v>1726</v>
      </c>
      <c r="G413" t="b">
        <v>0</v>
      </c>
      <c r="H413" t="b">
        <v>0</v>
      </c>
      <c r="I413">
        <v>13603</v>
      </c>
      <c r="J413">
        <v>8461</v>
      </c>
      <c r="K413">
        <v>662</v>
      </c>
      <c r="L413" t="s">
        <v>1727</v>
      </c>
      <c r="M413">
        <v>463</v>
      </c>
      <c r="N413" t="s">
        <v>56</v>
      </c>
      <c r="O413" s="2">
        <v>40005.792951388888</v>
      </c>
      <c r="P413" t="s">
        <v>19720</v>
      </c>
      <c r="Q413" s="4">
        <f t="shared" si="6"/>
        <v>1082.5557060185165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</v>
      </c>
      <c r="BU413">
        <v>1</v>
      </c>
    </row>
    <row r="414" spans="1:73" x14ac:dyDescent="0.3">
      <c r="A414">
        <v>1.133887120777634E+18</v>
      </c>
      <c r="B414" t="s">
        <v>1728</v>
      </c>
      <c r="C414" t="s">
        <v>1729</v>
      </c>
      <c r="D414" t="s">
        <v>1729</v>
      </c>
      <c r="F414" t="s">
        <v>1730</v>
      </c>
      <c r="G414" t="b">
        <v>0</v>
      </c>
      <c r="H414" t="b">
        <v>0</v>
      </c>
      <c r="I414">
        <v>205</v>
      </c>
      <c r="J414">
        <v>1011</v>
      </c>
      <c r="K414">
        <v>111</v>
      </c>
      <c r="L414" t="s">
        <v>1731</v>
      </c>
      <c r="M414">
        <v>83</v>
      </c>
      <c r="O414" s="2">
        <v>43615.003819444442</v>
      </c>
      <c r="P414" t="s">
        <v>19721</v>
      </c>
      <c r="Q414" s="4">
        <f t="shared" si="6"/>
        <v>1058.8351851851839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1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</row>
    <row r="415" spans="1:73" x14ac:dyDescent="0.3">
      <c r="A415">
        <v>1.1893289081408471E+18</v>
      </c>
      <c r="B415" t="s">
        <v>1732</v>
      </c>
      <c r="C415" t="s">
        <v>1733</v>
      </c>
      <c r="D415" t="s">
        <v>1733</v>
      </c>
      <c r="F415" t="s">
        <v>1734</v>
      </c>
      <c r="G415" t="b">
        <v>0</v>
      </c>
      <c r="H415" t="b">
        <v>0</v>
      </c>
      <c r="I415">
        <v>120</v>
      </c>
      <c r="J415">
        <v>166</v>
      </c>
      <c r="K415">
        <v>105</v>
      </c>
      <c r="L415" t="s">
        <v>1735</v>
      </c>
      <c r="M415">
        <v>12</v>
      </c>
      <c r="O415" s="2">
        <v>43767.994108796287</v>
      </c>
      <c r="P415" t="s">
        <v>19722</v>
      </c>
      <c r="Q415" s="4">
        <f t="shared" si="6"/>
        <v>-232.79267361111124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</row>
    <row r="416" spans="1:73" x14ac:dyDescent="0.3">
      <c r="A416">
        <v>1.1854166863143731E+18</v>
      </c>
      <c r="B416" t="s">
        <v>1736</v>
      </c>
      <c r="C416" t="s">
        <v>1737</v>
      </c>
      <c r="D416" t="s">
        <v>1737</v>
      </c>
      <c r="F416" t="s">
        <v>1738</v>
      </c>
      <c r="G416" t="b">
        <v>0</v>
      </c>
      <c r="H416" t="b">
        <v>0</v>
      </c>
      <c r="I416">
        <v>1730</v>
      </c>
      <c r="J416">
        <v>7493</v>
      </c>
      <c r="K416">
        <v>1207</v>
      </c>
      <c r="L416" t="s">
        <v>1739</v>
      </c>
      <c r="M416">
        <v>3932</v>
      </c>
      <c r="O416" s="2">
        <v>43757.198472222219</v>
      </c>
      <c r="P416" t="s">
        <v>19723</v>
      </c>
      <c r="Q416" s="4">
        <f t="shared" si="6"/>
        <v>1083.8200694444458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0</v>
      </c>
      <c r="BU416">
        <v>0</v>
      </c>
    </row>
    <row r="417" spans="1:73" x14ac:dyDescent="0.3">
      <c r="A417">
        <v>8.6070679989225882E+17</v>
      </c>
      <c r="B417" t="s">
        <v>1740</v>
      </c>
      <c r="C417" t="s">
        <v>1741</v>
      </c>
      <c r="D417" t="s">
        <v>23936</v>
      </c>
      <c r="E417" t="s">
        <v>1742</v>
      </c>
      <c r="F417" t="s">
        <v>1743</v>
      </c>
      <c r="G417" t="b">
        <v>0</v>
      </c>
      <c r="H417" t="b">
        <v>0</v>
      </c>
      <c r="I417">
        <v>119559</v>
      </c>
      <c r="J417">
        <v>40643</v>
      </c>
      <c r="K417">
        <v>7764</v>
      </c>
      <c r="L417" t="s">
        <v>1744</v>
      </c>
      <c r="M417">
        <v>7339</v>
      </c>
      <c r="N417" t="s">
        <v>1745</v>
      </c>
      <c r="O417" s="2">
        <v>42861.169756944437</v>
      </c>
      <c r="P417" t="s">
        <v>19724</v>
      </c>
      <c r="Q417" s="4">
        <f t="shared" si="6"/>
        <v>1082.6492476851854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</row>
    <row r="418" spans="1:73" x14ac:dyDescent="0.3">
      <c r="A418">
        <v>369617747</v>
      </c>
      <c r="B418" t="s">
        <v>1746</v>
      </c>
      <c r="C418" t="s">
        <v>1747</v>
      </c>
      <c r="D418" t="s">
        <v>1747</v>
      </c>
      <c r="F418" t="s">
        <v>1748</v>
      </c>
      <c r="G418" t="b">
        <v>0</v>
      </c>
      <c r="H418" t="b">
        <v>0</v>
      </c>
      <c r="I418">
        <v>1443</v>
      </c>
      <c r="J418">
        <v>2894</v>
      </c>
      <c r="K418">
        <v>1450</v>
      </c>
      <c r="L418" t="s">
        <v>1747</v>
      </c>
      <c r="M418">
        <v>1048</v>
      </c>
      <c r="O418" s="2">
        <v>40793.721087962957</v>
      </c>
      <c r="P418" t="s">
        <v>19725</v>
      </c>
      <c r="Q418" s="4">
        <f t="shared" si="6"/>
        <v>809.65040509259416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</row>
    <row r="419" spans="1:73" x14ac:dyDescent="0.3">
      <c r="A419">
        <v>111783753</v>
      </c>
      <c r="B419" t="s">
        <v>1749</v>
      </c>
      <c r="C419" t="s">
        <v>1750</v>
      </c>
      <c r="D419" t="s">
        <v>23937</v>
      </c>
      <c r="F419" t="s">
        <v>1751</v>
      </c>
      <c r="G419" t="b">
        <v>0</v>
      </c>
      <c r="H419" t="b">
        <v>0</v>
      </c>
      <c r="I419">
        <v>10834</v>
      </c>
      <c r="J419">
        <v>5974</v>
      </c>
      <c r="K419">
        <v>1504</v>
      </c>
      <c r="L419" t="s">
        <v>1752</v>
      </c>
      <c r="M419">
        <v>637</v>
      </c>
      <c r="N419" t="s">
        <v>1753</v>
      </c>
      <c r="O419" s="2">
        <v>40215.159363425933</v>
      </c>
      <c r="P419" t="s">
        <v>19726</v>
      </c>
      <c r="Q419" s="4">
        <f t="shared" si="6"/>
        <v>1065.0051504629664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</row>
    <row r="420" spans="1:73" x14ac:dyDescent="0.3">
      <c r="A420">
        <v>1.1896310467630651E+18</v>
      </c>
      <c r="B420" t="s">
        <v>1754</v>
      </c>
      <c r="C420" t="s">
        <v>1755</v>
      </c>
      <c r="D420" t="s">
        <v>23938</v>
      </c>
      <c r="F420" t="s">
        <v>1756</v>
      </c>
      <c r="G420" t="b">
        <v>0</v>
      </c>
      <c r="H420" t="b">
        <v>0</v>
      </c>
      <c r="I420">
        <v>227700</v>
      </c>
      <c r="J420">
        <v>83028</v>
      </c>
      <c r="K420">
        <v>16752</v>
      </c>
      <c r="L420" t="s">
        <v>1757</v>
      </c>
      <c r="M420">
        <v>17310</v>
      </c>
      <c r="N420" t="s">
        <v>1758</v>
      </c>
      <c r="O420" s="2">
        <v>43768.827939814822</v>
      </c>
      <c r="P420" t="s">
        <v>19727</v>
      </c>
      <c r="Q420" s="4">
        <f t="shared" si="6"/>
        <v>1083.8303935185177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</row>
    <row r="421" spans="1:73" x14ac:dyDescent="0.3">
      <c r="A421">
        <v>452421827</v>
      </c>
      <c r="B421" t="s">
        <v>1759</v>
      </c>
      <c r="C421" t="s">
        <v>1760</v>
      </c>
      <c r="D421" t="s">
        <v>1760</v>
      </c>
      <c r="G421" t="b">
        <v>0</v>
      </c>
      <c r="H421" t="b">
        <v>0</v>
      </c>
      <c r="I421">
        <v>822</v>
      </c>
      <c r="J421">
        <v>2089</v>
      </c>
      <c r="K421">
        <v>4844</v>
      </c>
      <c r="L421" t="s">
        <v>1761</v>
      </c>
      <c r="M421">
        <v>3022</v>
      </c>
      <c r="O421" s="2">
        <v>40909.862476851849</v>
      </c>
      <c r="P421" t="s">
        <v>19728</v>
      </c>
      <c r="Q421" s="4">
        <f t="shared" si="6"/>
        <v>1078.9110416666663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</row>
    <row r="422" spans="1:73" x14ac:dyDescent="0.3">
      <c r="A422">
        <v>2208052266</v>
      </c>
      <c r="B422" t="s">
        <v>1762</v>
      </c>
      <c r="C422" t="s">
        <v>1763</v>
      </c>
      <c r="D422" t="s">
        <v>1765</v>
      </c>
      <c r="F422" t="s">
        <v>1764</v>
      </c>
      <c r="G422" t="b">
        <v>0</v>
      </c>
      <c r="H422" t="b">
        <v>0</v>
      </c>
      <c r="I422">
        <v>1684</v>
      </c>
      <c r="J422">
        <v>3025</v>
      </c>
      <c r="K422">
        <v>709</v>
      </c>
      <c r="L422" t="s">
        <v>1765</v>
      </c>
      <c r="M422">
        <v>545</v>
      </c>
      <c r="N422" t="s">
        <v>1304</v>
      </c>
      <c r="O422" s="2">
        <v>41600.025810185187</v>
      </c>
      <c r="P422" t="s">
        <v>19729</v>
      </c>
      <c r="Q422" s="4">
        <f t="shared" si="6"/>
        <v>804.01939814814978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</row>
    <row r="423" spans="1:73" x14ac:dyDescent="0.3">
      <c r="A423">
        <v>1.1881759633241459E+18</v>
      </c>
      <c r="B423" t="s">
        <v>1766</v>
      </c>
      <c r="C423" t="s">
        <v>1767</v>
      </c>
      <c r="D423" t="s">
        <v>1767</v>
      </c>
      <c r="F423" t="s">
        <v>1768</v>
      </c>
      <c r="G423" t="b">
        <v>0</v>
      </c>
      <c r="H423" t="b">
        <v>0</v>
      </c>
      <c r="I423">
        <v>18449</v>
      </c>
      <c r="J423">
        <v>24503</v>
      </c>
      <c r="K423">
        <v>3854</v>
      </c>
      <c r="L423" t="s">
        <v>1769</v>
      </c>
      <c r="M423">
        <v>5400</v>
      </c>
      <c r="N423" t="s">
        <v>1770</v>
      </c>
      <c r="O423" s="2">
        <v>43764.812592592592</v>
      </c>
      <c r="P423" t="s">
        <v>19730</v>
      </c>
      <c r="Q423" s="4">
        <f t="shared" si="6"/>
        <v>1083.6688657407431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</row>
    <row r="424" spans="1:73" x14ac:dyDescent="0.3">
      <c r="A424">
        <v>2757904049</v>
      </c>
      <c r="B424" t="s">
        <v>1771</v>
      </c>
      <c r="C424" t="s">
        <v>1772</v>
      </c>
      <c r="D424" t="s">
        <v>1772</v>
      </c>
      <c r="F424" t="s">
        <v>1773</v>
      </c>
      <c r="G424" t="b">
        <v>0</v>
      </c>
      <c r="H424" t="b">
        <v>0</v>
      </c>
      <c r="I424">
        <v>1013</v>
      </c>
      <c r="J424">
        <v>3191</v>
      </c>
      <c r="K424">
        <v>162</v>
      </c>
      <c r="L424" t="s">
        <v>1774</v>
      </c>
      <c r="M424">
        <v>21</v>
      </c>
      <c r="O424" s="2">
        <v>41883.206446759257</v>
      </c>
      <c r="P424" t="s">
        <v>19731</v>
      </c>
      <c r="Q424" s="4">
        <f t="shared" si="6"/>
        <v>1083.8168171296275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</row>
    <row r="425" spans="1:73" x14ac:dyDescent="0.3">
      <c r="A425">
        <v>1.602975519284384E+18</v>
      </c>
      <c r="B425" t="s">
        <v>1775</v>
      </c>
      <c r="C425" t="s">
        <v>1776</v>
      </c>
      <c r="F425" t="s">
        <v>1777</v>
      </c>
      <c r="G425" t="b">
        <v>0</v>
      </c>
      <c r="H425" t="b">
        <v>0</v>
      </c>
      <c r="I425">
        <v>501</v>
      </c>
      <c r="J425">
        <v>551</v>
      </c>
      <c r="K425">
        <v>239</v>
      </c>
      <c r="L425" t="s">
        <v>1778</v>
      </c>
      <c r="M425">
        <v>19</v>
      </c>
      <c r="O425" s="2">
        <v>44909.441423611112</v>
      </c>
      <c r="P425" t="s">
        <v>19732</v>
      </c>
      <c r="Q425" s="4">
        <f t="shared" si="6"/>
        <v>1083.8029398148137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</row>
    <row r="426" spans="1:73" x14ac:dyDescent="0.3">
      <c r="A426">
        <v>172466829</v>
      </c>
      <c r="B426" t="s">
        <v>1779</v>
      </c>
      <c r="C426" t="s">
        <v>1780</v>
      </c>
      <c r="D426" t="s">
        <v>1780</v>
      </c>
      <c r="F426" t="s">
        <v>1781</v>
      </c>
      <c r="G426" t="b">
        <v>1</v>
      </c>
      <c r="H426" t="b">
        <v>0</v>
      </c>
      <c r="I426">
        <v>5263</v>
      </c>
      <c r="J426">
        <v>4929</v>
      </c>
      <c r="K426">
        <v>412</v>
      </c>
      <c r="L426" t="s">
        <v>1782</v>
      </c>
      <c r="M426">
        <v>25</v>
      </c>
      <c r="N426" t="s">
        <v>1783</v>
      </c>
      <c r="O426" s="2">
        <v>40388.828252314823</v>
      </c>
      <c r="P426" t="s">
        <v>19336</v>
      </c>
      <c r="Q426" t="s">
        <v>19336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spans="1:73" x14ac:dyDescent="0.3">
      <c r="A427">
        <v>1.1887625807954371E+18</v>
      </c>
      <c r="B427" t="s">
        <v>1784</v>
      </c>
      <c r="C427" t="s">
        <v>1785</v>
      </c>
      <c r="D427" t="s">
        <v>1785</v>
      </c>
      <c r="E427" t="s">
        <v>1786</v>
      </c>
      <c r="F427" t="s">
        <v>175</v>
      </c>
      <c r="G427" t="b">
        <v>0</v>
      </c>
      <c r="H427" t="b">
        <v>0</v>
      </c>
      <c r="I427">
        <v>3594</v>
      </c>
      <c r="J427">
        <v>2696</v>
      </c>
      <c r="K427">
        <v>169</v>
      </c>
      <c r="L427" t="s">
        <v>1787</v>
      </c>
      <c r="M427">
        <v>42</v>
      </c>
      <c r="N427" t="s">
        <v>175</v>
      </c>
      <c r="O427" s="2">
        <v>43766.431354166663</v>
      </c>
      <c r="P427" t="s">
        <v>19733</v>
      </c>
      <c r="Q427" s="4">
        <f t="shared" si="6"/>
        <v>51.662696759260143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</row>
    <row r="428" spans="1:73" x14ac:dyDescent="0.3">
      <c r="A428">
        <v>1.1884395504918771E+18</v>
      </c>
      <c r="B428" t="s">
        <v>1788</v>
      </c>
      <c r="C428" t="s">
        <v>1789</v>
      </c>
      <c r="D428" t="s">
        <v>1789</v>
      </c>
      <c r="F428" t="s">
        <v>1790</v>
      </c>
      <c r="G428" t="b">
        <v>0</v>
      </c>
      <c r="H428" t="b">
        <v>0</v>
      </c>
      <c r="I428">
        <v>286</v>
      </c>
      <c r="J428">
        <v>595</v>
      </c>
      <c r="K428">
        <v>69</v>
      </c>
      <c r="L428" t="s">
        <v>1791</v>
      </c>
      <c r="M428">
        <v>44</v>
      </c>
      <c r="N428" t="s">
        <v>1792</v>
      </c>
      <c r="O428" s="2">
        <v>43765.540162037039</v>
      </c>
      <c r="P428" t="s">
        <v>19734</v>
      </c>
      <c r="Q428" s="4">
        <f t="shared" si="6"/>
        <v>-194.13717592592729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</row>
    <row r="429" spans="1:73" x14ac:dyDescent="0.3">
      <c r="A429">
        <v>1.188590147476034E+18</v>
      </c>
      <c r="B429" t="s">
        <v>1793</v>
      </c>
      <c r="C429" t="s">
        <v>1794</v>
      </c>
      <c r="D429" t="s">
        <v>1794</v>
      </c>
      <c r="F429" t="s">
        <v>1795</v>
      </c>
      <c r="G429" t="b">
        <v>0</v>
      </c>
      <c r="H429" t="b">
        <v>0</v>
      </c>
      <c r="I429">
        <v>4715</v>
      </c>
      <c r="J429">
        <v>1353</v>
      </c>
      <c r="K429">
        <v>398</v>
      </c>
      <c r="L429" t="s">
        <v>1796</v>
      </c>
      <c r="M429">
        <v>264</v>
      </c>
      <c r="N429" t="s">
        <v>1797</v>
      </c>
      <c r="O429" s="2">
        <v>43765.955567129633</v>
      </c>
      <c r="P429" t="s">
        <v>19735</v>
      </c>
      <c r="Q429" s="4">
        <f t="shared" si="6"/>
        <v>818.59105324074335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</row>
    <row r="430" spans="1:73" x14ac:dyDescent="0.3">
      <c r="A430">
        <v>1.1868538322125819E+18</v>
      </c>
      <c r="B430" t="s">
        <v>1798</v>
      </c>
      <c r="C430" t="s">
        <v>1799</v>
      </c>
      <c r="D430" t="s">
        <v>1799</v>
      </c>
      <c r="F430" t="s">
        <v>1800</v>
      </c>
      <c r="G430" t="b">
        <v>0</v>
      </c>
      <c r="H430" t="b">
        <v>0</v>
      </c>
      <c r="I430">
        <v>316</v>
      </c>
      <c r="J430">
        <v>306</v>
      </c>
      <c r="K430">
        <v>197</v>
      </c>
      <c r="L430" t="s">
        <v>1801</v>
      </c>
      <c r="M430">
        <v>29</v>
      </c>
      <c r="O430" s="2">
        <v>43761.164282407408</v>
      </c>
      <c r="P430" t="s">
        <v>19736</v>
      </c>
      <c r="Q430" s="4">
        <f t="shared" si="6"/>
        <v>-214.0416898148178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</row>
    <row r="431" spans="1:73" x14ac:dyDescent="0.3">
      <c r="A431">
        <v>1018333608</v>
      </c>
      <c r="B431" t="s">
        <v>1802</v>
      </c>
      <c r="C431" t="s">
        <v>1803</v>
      </c>
      <c r="D431" t="s">
        <v>1803</v>
      </c>
      <c r="F431" t="s">
        <v>1804</v>
      </c>
      <c r="G431" t="b">
        <v>0</v>
      </c>
      <c r="H431" t="b">
        <v>0</v>
      </c>
      <c r="I431">
        <v>27291</v>
      </c>
      <c r="J431">
        <v>45685</v>
      </c>
      <c r="K431">
        <v>465</v>
      </c>
      <c r="L431" t="s">
        <v>1805</v>
      </c>
      <c r="M431">
        <v>928</v>
      </c>
      <c r="O431" s="2">
        <v>41260.884895833333</v>
      </c>
      <c r="P431" t="s">
        <v>19737</v>
      </c>
      <c r="Q431" s="4">
        <f t="shared" si="6"/>
        <v>1083.129050925927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</row>
    <row r="432" spans="1:73" x14ac:dyDescent="0.3">
      <c r="A432">
        <v>9.5688309487463629E+17</v>
      </c>
      <c r="B432" t="s">
        <v>1806</v>
      </c>
      <c r="C432" t="s">
        <v>1807</v>
      </c>
      <c r="D432" t="s">
        <v>1807</v>
      </c>
      <c r="F432" t="s">
        <v>1808</v>
      </c>
      <c r="G432" t="b">
        <v>1</v>
      </c>
      <c r="H432" t="b">
        <v>0</v>
      </c>
      <c r="I432">
        <v>553</v>
      </c>
      <c r="J432">
        <v>824</v>
      </c>
      <c r="K432">
        <v>422</v>
      </c>
      <c r="L432" t="s">
        <v>1809</v>
      </c>
      <c r="M432">
        <v>152</v>
      </c>
      <c r="N432" t="s">
        <v>100</v>
      </c>
      <c r="O432" s="2">
        <v>43126.565763888888</v>
      </c>
      <c r="P432" t="s">
        <v>19336</v>
      </c>
      <c r="Q432" t="s">
        <v>19336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</row>
    <row r="433" spans="1:73" x14ac:dyDescent="0.3">
      <c r="A433">
        <v>78923758</v>
      </c>
      <c r="B433" t="s">
        <v>1810</v>
      </c>
      <c r="C433" t="s">
        <v>1811</v>
      </c>
      <c r="D433" t="s">
        <v>23939</v>
      </c>
      <c r="F433" t="s">
        <v>1812</v>
      </c>
      <c r="G433" t="b">
        <v>0</v>
      </c>
      <c r="H433" t="b">
        <v>0</v>
      </c>
      <c r="I433">
        <v>1275</v>
      </c>
      <c r="J433">
        <v>19177</v>
      </c>
      <c r="K433">
        <v>2028</v>
      </c>
      <c r="L433" t="s">
        <v>1813</v>
      </c>
      <c r="M433">
        <v>1911</v>
      </c>
      <c r="N433" t="s">
        <v>56</v>
      </c>
      <c r="O433" s="2">
        <v>40087.624652777777</v>
      </c>
      <c r="P433" t="s">
        <v>19738</v>
      </c>
      <c r="Q433" s="4">
        <f t="shared" si="6"/>
        <v>1082.1427546296327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0</v>
      </c>
      <c r="BU433">
        <v>0</v>
      </c>
    </row>
    <row r="434" spans="1:73" x14ac:dyDescent="0.3">
      <c r="A434">
        <v>1.186811398371893E+18</v>
      </c>
      <c r="B434" t="s">
        <v>1814</v>
      </c>
      <c r="C434" t="s">
        <v>1815</v>
      </c>
      <c r="D434" t="s">
        <v>1815</v>
      </c>
      <c r="F434" t="s">
        <v>1816</v>
      </c>
      <c r="G434" t="b">
        <v>0</v>
      </c>
      <c r="H434" t="b">
        <v>0</v>
      </c>
      <c r="I434">
        <v>43791</v>
      </c>
      <c r="J434">
        <v>32596</v>
      </c>
      <c r="K434">
        <v>2470</v>
      </c>
      <c r="L434" t="s">
        <v>1817</v>
      </c>
      <c r="M434">
        <v>2223</v>
      </c>
      <c r="N434" t="s">
        <v>1818</v>
      </c>
      <c r="O434" s="2">
        <v>43761.047152777777</v>
      </c>
      <c r="P434" t="s">
        <v>19739</v>
      </c>
      <c r="Q434" s="4">
        <f t="shared" si="6"/>
        <v>1083.7124305555553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</row>
    <row r="435" spans="1:73" x14ac:dyDescent="0.3">
      <c r="A435">
        <v>51782432</v>
      </c>
      <c r="B435" t="s">
        <v>1819</v>
      </c>
      <c r="C435" t="s">
        <v>1820</v>
      </c>
      <c r="D435" t="s">
        <v>1820</v>
      </c>
      <c r="F435" t="s">
        <v>1821</v>
      </c>
      <c r="G435" t="b">
        <v>0</v>
      </c>
      <c r="H435" t="b">
        <v>0</v>
      </c>
      <c r="I435">
        <v>3331</v>
      </c>
      <c r="J435">
        <v>5443</v>
      </c>
      <c r="K435">
        <v>1569</v>
      </c>
      <c r="L435" t="s">
        <v>1822</v>
      </c>
      <c r="M435">
        <v>1485</v>
      </c>
      <c r="N435" t="s">
        <v>100</v>
      </c>
      <c r="O435" s="2">
        <v>39992.720949074072</v>
      </c>
      <c r="P435" t="s">
        <v>19740</v>
      </c>
      <c r="Q435" s="4">
        <f t="shared" si="6"/>
        <v>1083.5546296296307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spans="1:73" x14ac:dyDescent="0.3">
      <c r="A436">
        <v>26508057</v>
      </c>
      <c r="B436" t="s">
        <v>1823</v>
      </c>
      <c r="C436" t="s">
        <v>1824</v>
      </c>
      <c r="D436" t="s">
        <v>23940</v>
      </c>
      <c r="F436" t="s">
        <v>1825</v>
      </c>
      <c r="G436" t="b">
        <v>0</v>
      </c>
      <c r="H436" t="b">
        <v>0</v>
      </c>
      <c r="I436">
        <v>5232</v>
      </c>
      <c r="J436">
        <v>2479</v>
      </c>
      <c r="K436">
        <v>609</v>
      </c>
      <c r="L436" t="s">
        <v>1826</v>
      </c>
      <c r="M436">
        <v>367</v>
      </c>
      <c r="N436" t="s">
        <v>100</v>
      </c>
      <c r="O436" s="2">
        <v>39897.604131944441</v>
      </c>
      <c r="P436" t="s">
        <v>19741</v>
      </c>
      <c r="Q436" s="4">
        <f t="shared" si="6"/>
        <v>1061.4193171296283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</row>
    <row r="437" spans="1:73" x14ac:dyDescent="0.3">
      <c r="A437">
        <v>1.1875393710435571E+18</v>
      </c>
      <c r="B437" t="s">
        <v>1827</v>
      </c>
      <c r="C437" t="s">
        <v>1828</v>
      </c>
      <c r="D437" t="s">
        <v>1828</v>
      </c>
      <c r="F437" t="s">
        <v>1829</v>
      </c>
      <c r="G437" t="b">
        <v>0</v>
      </c>
      <c r="H437" t="b">
        <v>0</v>
      </c>
      <c r="I437">
        <v>7</v>
      </c>
      <c r="J437">
        <v>14</v>
      </c>
      <c r="K437">
        <v>84</v>
      </c>
      <c r="L437" t="s">
        <v>1830</v>
      </c>
      <c r="M437">
        <v>3177</v>
      </c>
      <c r="N437" t="s">
        <v>1831</v>
      </c>
      <c r="O437" s="2">
        <v>43763.060844907413</v>
      </c>
      <c r="P437" t="s">
        <v>19742</v>
      </c>
      <c r="Q437" s="4">
        <f t="shared" si="6"/>
        <v>-174.86439814815094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1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</row>
    <row r="438" spans="1:73" x14ac:dyDescent="0.3">
      <c r="A438">
        <v>154951667</v>
      </c>
      <c r="B438" t="s">
        <v>1832</v>
      </c>
      <c r="C438" t="s">
        <v>1833</v>
      </c>
      <c r="D438" t="s">
        <v>1833</v>
      </c>
      <c r="F438" t="s">
        <v>1834</v>
      </c>
      <c r="G438" t="b">
        <v>0</v>
      </c>
      <c r="H438" t="b">
        <v>0</v>
      </c>
      <c r="I438">
        <v>2029</v>
      </c>
      <c r="J438">
        <v>992</v>
      </c>
      <c r="K438">
        <v>89</v>
      </c>
      <c r="L438" t="s">
        <v>1835</v>
      </c>
      <c r="M438">
        <v>47</v>
      </c>
      <c r="N438" t="s">
        <v>1836</v>
      </c>
      <c r="O438" s="2">
        <v>40341.738680555558</v>
      </c>
      <c r="P438" t="s">
        <v>19743</v>
      </c>
      <c r="Q438" s="4">
        <f t="shared" si="6"/>
        <v>1082.4610069444461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</row>
    <row r="439" spans="1:73" x14ac:dyDescent="0.3">
      <c r="A439">
        <v>3232654941</v>
      </c>
      <c r="B439" t="s">
        <v>1837</v>
      </c>
      <c r="C439" t="s">
        <v>1838</v>
      </c>
      <c r="D439" t="s">
        <v>1838</v>
      </c>
      <c r="F439" t="s">
        <v>1839</v>
      </c>
      <c r="G439" t="b">
        <v>0</v>
      </c>
      <c r="H439" t="b">
        <v>0</v>
      </c>
      <c r="I439">
        <v>10382</v>
      </c>
      <c r="J439">
        <v>4603</v>
      </c>
      <c r="K439">
        <v>456</v>
      </c>
      <c r="L439" t="s">
        <v>1840</v>
      </c>
      <c r="M439">
        <v>537</v>
      </c>
      <c r="O439" s="2">
        <v>42128.230567129627</v>
      </c>
      <c r="P439" t="s">
        <v>19744</v>
      </c>
      <c r="Q439" s="4">
        <f t="shared" si="6"/>
        <v>1083.7370023148178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</row>
    <row r="440" spans="1:73" x14ac:dyDescent="0.3">
      <c r="A440">
        <v>209758798</v>
      </c>
      <c r="B440" t="s">
        <v>1841</v>
      </c>
      <c r="C440" t="s">
        <v>1842</v>
      </c>
      <c r="D440" t="s">
        <v>23941</v>
      </c>
      <c r="F440" t="s">
        <v>1843</v>
      </c>
      <c r="G440" t="b">
        <v>0</v>
      </c>
      <c r="H440" t="b">
        <v>0</v>
      </c>
      <c r="I440">
        <v>89</v>
      </c>
      <c r="J440">
        <v>782</v>
      </c>
      <c r="K440">
        <v>191</v>
      </c>
      <c r="L440" t="s">
        <v>1844</v>
      </c>
      <c r="M440">
        <v>105</v>
      </c>
      <c r="N440" t="s">
        <v>100</v>
      </c>
      <c r="O440" s="2">
        <v>40480.898773148147</v>
      </c>
      <c r="P440" t="s">
        <v>19745</v>
      </c>
      <c r="Q440" s="4">
        <f t="shared" si="6"/>
        <v>908.77736111111153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</row>
    <row r="441" spans="1:73" x14ac:dyDescent="0.3">
      <c r="A441">
        <v>75423888</v>
      </c>
      <c r="B441" t="s">
        <v>1845</v>
      </c>
      <c r="C441" t="s">
        <v>1846</v>
      </c>
      <c r="D441" t="s">
        <v>1846</v>
      </c>
      <c r="F441" t="s">
        <v>1847</v>
      </c>
      <c r="G441" t="b">
        <v>0</v>
      </c>
      <c r="H441" t="b">
        <v>0</v>
      </c>
      <c r="I441">
        <v>5272</v>
      </c>
      <c r="J441">
        <v>2191</v>
      </c>
      <c r="K441">
        <v>865</v>
      </c>
      <c r="L441" t="s">
        <v>1848</v>
      </c>
      <c r="M441">
        <v>121</v>
      </c>
      <c r="O441" s="2">
        <v>40075.004814814813</v>
      </c>
      <c r="P441" t="s">
        <v>19746</v>
      </c>
      <c r="Q441" s="4">
        <f t="shared" si="6"/>
        <v>1074.5273263888885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</row>
    <row r="442" spans="1:73" x14ac:dyDescent="0.3">
      <c r="A442">
        <v>1.187049959088108E+18</v>
      </c>
      <c r="B442" t="s">
        <v>1849</v>
      </c>
      <c r="C442" t="s">
        <v>1850</v>
      </c>
      <c r="D442" t="s">
        <v>1850</v>
      </c>
      <c r="F442" t="s">
        <v>1851</v>
      </c>
      <c r="G442" t="b">
        <v>0</v>
      </c>
      <c r="H442" t="b">
        <v>0</v>
      </c>
      <c r="I442">
        <v>11822</v>
      </c>
      <c r="J442">
        <v>9218</v>
      </c>
      <c r="K442">
        <v>945</v>
      </c>
      <c r="L442" t="s">
        <v>1852</v>
      </c>
      <c r="M442">
        <v>919</v>
      </c>
      <c r="O442" s="2">
        <v>43761.705578703702</v>
      </c>
      <c r="P442" t="s">
        <v>19747</v>
      </c>
      <c r="Q442" s="4">
        <f t="shared" si="6"/>
        <v>804.07150462963182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</row>
    <row r="443" spans="1:73" x14ac:dyDescent="0.3">
      <c r="A443">
        <v>1.07901587801505E+18</v>
      </c>
      <c r="B443" t="s">
        <v>1853</v>
      </c>
      <c r="C443" t="s">
        <v>1854</v>
      </c>
      <c r="D443" t="s">
        <v>23942</v>
      </c>
      <c r="F443" t="s">
        <v>1855</v>
      </c>
      <c r="G443" t="b">
        <v>0</v>
      </c>
      <c r="H443" t="b">
        <v>0</v>
      </c>
      <c r="I443">
        <v>65464</v>
      </c>
      <c r="J443">
        <v>10828</v>
      </c>
      <c r="K443">
        <v>1530</v>
      </c>
      <c r="L443" t="s">
        <v>1856</v>
      </c>
      <c r="M443">
        <v>523</v>
      </c>
      <c r="N443" t="s">
        <v>1857</v>
      </c>
      <c r="O443" s="2">
        <v>43463.588043981479</v>
      </c>
      <c r="P443" t="s">
        <v>19748</v>
      </c>
      <c r="Q443" s="4">
        <f t="shared" si="6"/>
        <v>1083.8289583333317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</row>
    <row r="444" spans="1:73" x14ac:dyDescent="0.3">
      <c r="A444">
        <v>447366325</v>
      </c>
      <c r="B444" t="s">
        <v>1858</v>
      </c>
      <c r="C444" t="s">
        <v>1859</v>
      </c>
      <c r="D444" t="s">
        <v>23943</v>
      </c>
      <c r="F444" t="s">
        <v>1860</v>
      </c>
      <c r="G444" t="b">
        <v>0</v>
      </c>
      <c r="H444" t="b">
        <v>0</v>
      </c>
      <c r="I444">
        <v>22728</v>
      </c>
      <c r="J444">
        <v>21890</v>
      </c>
      <c r="K444">
        <v>2793</v>
      </c>
      <c r="L444" t="s">
        <v>1861</v>
      </c>
      <c r="M444">
        <v>2456</v>
      </c>
      <c r="N444" t="s">
        <v>86</v>
      </c>
      <c r="O444" s="2">
        <v>40903.847430555557</v>
      </c>
      <c r="P444" t="s">
        <v>19749</v>
      </c>
      <c r="Q444" s="4">
        <f t="shared" si="6"/>
        <v>1083.1611689814818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</row>
    <row r="445" spans="1:73" x14ac:dyDescent="0.3">
      <c r="A445">
        <v>1.1861835732771999E+18</v>
      </c>
      <c r="B445" t="s">
        <v>1862</v>
      </c>
      <c r="C445" t="s">
        <v>1863</v>
      </c>
      <c r="D445" t="s">
        <v>1863</v>
      </c>
      <c r="F445" t="s">
        <v>1864</v>
      </c>
      <c r="G445" t="b">
        <v>0</v>
      </c>
      <c r="H445" t="b">
        <v>0</v>
      </c>
      <c r="I445">
        <v>2991</v>
      </c>
      <c r="J445">
        <v>1052</v>
      </c>
      <c r="K445">
        <v>130</v>
      </c>
      <c r="L445" t="s">
        <v>1865</v>
      </c>
      <c r="M445">
        <v>80</v>
      </c>
      <c r="O445" s="2">
        <v>43759.314687500002</v>
      </c>
      <c r="P445" t="s">
        <v>19750</v>
      </c>
      <c r="Q445" s="4">
        <f t="shared" si="6"/>
        <v>-228.94218749999709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</row>
    <row r="446" spans="1:73" x14ac:dyDescent="0.3">
      <c r="A446">
        <v>1.1863053135715159E+18</v>
      </c>
      <c r="B446" t="s">
        <v>1866</v>
      </c>
      <c r="C446" t="s">
        <v>1867</v>
      </c>
      <c r="D446" t="s">
        <v>1867</v>
      </c>
      <c r="F446" t="s">
        <v>1868</v>
      </c>
      <c r="G446" t="b">
        <v>0</v>
      </c>
      <c r="H446" t="b">
        <v>0</v>
      </c>
      <c r="I446">
        <v>778</v>
      </c>
      <c r="J446">
        <v>7373</v>
      </c>
      <c r="K446">
        <v>2808</v>
      </c>
      <c r="L446" t="s">
        <v>1869</v>
      </c>
      <c r="M446">
        <v>2131</v>
      </c>
      <c r="O446" s="2">
        <v>43759.650555555563</v>
      </c>
      <c r="P446" t="s">
        <v>19751</v>
      </c>
      <c r="Q446" s="4">
        <f t="shared" si="6"/>
        <v>1079.1591782407413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</row>
    <row r="447" spans="1:73" x14ac:dyDescent="0.3">
      <c r="A447">
        <v>1.1855376669699809E+18</v>
      </c>
      <c r="B447" t="s">
        <v>1870</v>
      </c>
      <c r="C447" t="s">
        <v>1871</v>
      </c>
      <c r="D447" t="s">
        <v>23944</v>
      </c>
      <c r="F447" t="s">
        <v>1872</v>
      </c>
      <c r="G447" t="b">
        <v>0</v>
      </c>
      <c r="H447" t="b">
        <v>0</v>
      </c>
      <c r="I447">
        <v>3411</v>
      </c>
      <c r="J447">
        <v>2905</v>
      </c>
      <c r="K447">
        <v>2470</v>
      </c>
      <c r="L447" t="s">
        <v>1873</v>
      </c>
      <c r="M447">
        <v>2304</v>
      </c>
      <c r="O447" s="2">
        <v>43757.532523148147</v>
      </c>
      <c r="P447" t="s">
        <v>19752</v>
      </c>
      <c r="Q447" s="4">
        <f t="shared" si="6"/>
        <v>1082.0857407407384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</row>
    <row r="448" spans="1:73" x14ac:dyDescent="0.3">
      <c r="A448">
        <v>1.1867644552014269E+18</v>
      </c>
      <c r="B448" t="s">
        <v>1874</v>
      </c>
      <c r="C448" t="s">
        <v>1875</v>
      </c>
      <c r="D448" t="s">
        <v>1875</v>
      </c>
      <c r="F448" t="s">
        <v>569</v>
      </c>
      <c r="G448" t="b">
        <v>0</v>
      </c>
      <c r="H448" t="b">
        <v>0</v>
      </c>
      <c r="I448">
        <v>8561</v>
      </c>
      <c r="J448">
        <v>2050</v>
      </c>
      <c r="K448">
        <v>1215</v>
      </c>
      <c r="L448" t="s">
        <v>1876</v>
      </c>
      <c r="M448">
        <v>923</v>
      </c>
      <c r="O448" s="2">
        <v>43760.917592592603</v>
      </c>
      <c r="P448" t="s">
        <v>19753</v>
      </c>
      <c r="Q448" s="4">
        <f t="shared" si="6"/>
        <v>1051.5965856481489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</row>
    <row r="449" spans="1:73" x14ac:dyDescent="0.3">
      <c r="A449">
        <v>72850720</v>
      </c>
      <c r="B449" t="s">
        <v>1877</v>
      </c>
      <c r="C449" t="s">
        <v>1878</v>
      </c>
      <c r="D449" t="s">
        <v>1878</v>
      </c>
      <c r="F449" t="s">
        <v>1879</v>
      </c>
      <c r="G449" t="b">
        <v>0</v>
      </c>
      <c r="H449" t="b">
        <v>0</v>
      </c>
      <c r="I449">
        <v>23726</v>
      </c>
      <c r="J449">
        <v>2173</v>
      </c>
      <c r="K449">
        <v>614</v>
      </c>
      <c r="L449" t="s">
        <v>1880</v>
      </c>
      <c r="M449">
        <v>544</v>
      </c>
      <c r="O449" s="2">
        <v>40065.558206018519</v>
      </c>
      <c r="P449" t="s">
        <v>19754</v>
      </c>
      <c r="Q449" s="4">
        <f t="shared" si="6"/>
        <v>996.47045138888643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</row>
    <row r="450" spans="1:73" x14ac:dyDescent="0.3">
      <c r="A450">
        <v>66191587</v>
      </c>
      <c r="B450" t="s">
        <v>1881</v>
      </c>
      <c r="C450" t="s">
        <v>1882</v>
      </c>
      <c r="D450" t="s">
        <v>1882</v>
      </c>
      <c r="F450" t="s">
        <v>1883</v>
      </c>
      <c r="G450" t="b">
        <v>0</v>
      </c>
      <c r="H450" t="b">
        <v>0</v>
      </c>
      <c r="I450">
        <v>4940</v>
      </c>
      <c r="J450">
        <v>241</v>
      </c>
      <c r="K450">
        <v>1107</v>
      </c>
      <c r="L450" t="s">
        <v>1884</v>
      </c>
      <c r="M450">
        <v>462</v>
      </c>
      <c r="N450" t="s">
        <v>100</v>
      </c>
      <c r="O450" s="2">
        <v>40041.873298611114</v>
      </c>
      <c r="P450" t="s">
        <v>19755</v>
      </c>
      <c r="Q450" s="4">
        <f t="shared" si="6"/>
        <v>1075.7918518518491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</row>
    <row r="451" spans="1:73" x14ac:dyDescent="0.3">
      <c r="A451">
        <v>1.021598047363625E+18</v>
      </c>
      <c r="B451" t="s">
        <v>1885</v>
      </c>
      <c r="C451" t="s">
        <v>1886</v>
      </c>
      <c r="D451" t="s">
        <v>1886</v>
      </c>
      <c r="F451" t="s">
        <v>1887</v>
      </c>
      <c r="G451" t="b">
        <v>0</v>
      </c>
      <c r="H451" t="b">
        <v>0</v>
      </c>
      <c r="I451">
        <v>1381</v>
      </c>
      <c r="J451">
        <v>53</v>
      </c>
      <c r="K451">
        <v>138</v>
      </c>
      <c r="L451" t="s">
        <v>1888</v>
      </c>
      <c r="M451">
        <v>77</v>
      </c>
      <c r="O451" s="2">
        <v>43305.145011574074</v>
      </c>
      <c r="P451" t="s">
        <v>19756</v>
      </c>
      <c r="Q451" s="4">
        <f t="shared" ref="Q451:Q514" si="7">P451-Q$1</f>
        <v>541.15488425926014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</row>
    <row r="452" spans="1:73" x14ac:dyDescent="0.3">
      <c r="A452">
        <v>1.3200616068611479E+18</v>
      </c>
      <c r="B452" t="s">
        <v>1889</v>
      </c>
      <c r="C452" t="s">
        <v>1890</v>
      </c>
      <c r="D452" t="s">
        <v>23945</v>
      </c>
      <c r="G452" t="b">
        <v>0</v>
      </c>
      <c r="H452" t="b">
        <v>0</v>
      </c>
      <c r="I452">
        <v>12</v>
      </c>
      <c r="J452">
        <v>4</v>
      </c>
      <c r="K452">
        <v>3</v>
      </c>
      <c r="L452" t="s">
        <v>1891</v>
      </c>
      <c r="M452">
        <v>1</v>
      </c>
      <c r="O452" s="2">
        <v>44128.747719907413</v>
      </c>
      <c r="P452" t="s">
        <v>19757</v>
      </c>
      <c r="Q452" s="4">
        <f t="shared" si="7"/>
        <v>240.95510416666366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</row>
    <row r="453" spans="1:73" x14ac:dyDescent="0.3">
      <c r="A453">
        <v>1.1863957934581919E+18</v>
      </c>
      <c r="B453" t="s">
        <v>1892</v>
      </c>
      <c r="C453" t="s">
        <v>1893</v>
      </c>
      <c r="D453" t="s">
        <v>1893</v>
      </c>
      <c r="F453" t="s">
        <v>1894</v>
      </c>
      <c r="G453" t="b">
        <v>0</v>
      </c>
      <c r="H453" t="b">
        <v>0</v>
      </c>
      <c r="I453">
        <v>595</v>
      </c>
      <c r="J453">
        <v>759</v>
      </c>
      <c r="K453">
        <v>234</v>
      </c>
      <c r="L453" t="s">
        <v>1895</v>
      </c>
      <c r="M453">
        <v>135</v>
      </c>
      <c r="O453" s="2">
        <v>43759.90042824074</v>
      </c>
      <c r="P453" t="s">
        <v>19758</v>
      </c>
      <c r="Q453" s="4">
        <f t="shared" si="7"/>
        <v>343.038055555553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</row>
    <row r="454" spans="1:73" x14ac:dyDescent="0.3">
      <c r="A454">
        <v>1730538948</v>
      </c>
      <c r="B454" t="s">
        <v>1896</v>
      </c>
      <c r="C454" t="s">
        <v>1897</v>
      </c>
      <c r="D454" t="s">
        <v>736</v>
      </c>
      <c r="F454" t="s">
        <v>1898</v>
      </c>
      <c r="G454" t="b">
        <v>0</v>
      </c>
      <c r="H454" t="b">
        <v>0</v>
      </c>
      <c r="I454">
        <v>80327</v>
      </c>
      <c r="J454">
        <v>47873</v>
      </c>
      <c r="K454">
        <v>5654</v>
      </c>
      <c r="L454" t="s">
        <v>1899</v>
      </c>
      <c r="M454">
        <v>5378</v>
      </c>
      <c r="O454" s="2">
        <v>41522.10837962963</v>
      </c>
      <c r="P454" t="s">
        <v>19759</v>
      </c>
      <c r="Q454" s="4">
        <f t="shared" si="7"/>
        <v>1083.76258101852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</row>
    <row r="455" spans="1:73" x14ac:dyDescent="0.3">
      <c r="A455">
        <v>27151143</v>
      </c>
      <c r="B455" t="s">
        <v>1900</v>
      </c>
      <c r="C455" t="s">
        <v>1901</v>
      </c>
      <c r="D455" t="s">
        <v>23946</v>
      </c>
      <c r="F455" t="s">
        <v>1902</v>
      </c>
      <c r="G455" t="b">
        <v>0</v>
      </c>
      <c r="H455" t="b">
        <v>0</v>
      </c>
      <c r="I455">
        <v>29946</v>
      </c>
      <c r="J455">
        <v>18409</v>
      </c>
      <c r="K455">
        <v>13076</v>
      </c>
      <c r="L455" t="s">
        <v>1903</v>
      </c>
      <c r="M455">
        <v>24942</v>
      </c>
      <c r="N455" t="s">
        <v>56</v>
      </c>
      <c r="O455" s="2">
        <v>39900.070740740739</v>
      </c>
      <c r="P455" t="s">
        <v>19760</v>
      </c>
      <c r="Q455" s="4">
        <f t="shared" si="7"/>
        <v>1083.1196527777793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</row>
    <row r="456" spans="1:73" x14ac:dyDescent="0.3">
      <c r="A456">
        <v>1.185663001250206E+18</v>
      </c>
      <c r="B456" t="s">
        <v>1904</v>
      </c>
      <c r="C456" t="s">
        <v>1905</v>
      </c>
      <c r="D456" t="s">
        <v>23947</v>
      </c>
      <c r="F456" t="s">
        <v>1906</v>
      </c>
      <c r="G456" t="b">
        <v>0</v>
      </c>
      <c r="H456" t="b">
        <v>0</v>
      </c>
      <c r="I456">
        <v>251385</v>
      </c>
      <c r="J456">
        <v>285600</v>
      </c>
      <c r="K456">
        <v>11460</v>
      </c>
      <c r="L456" t="s">
        <v>1907</v>
      </c>
      <c r="M456">
        <v>11212</v>
      </c>
      <c r="N456" t="s">
        <v>1908</v>
      </c>
      <c r="O456" s="2">
        <v>43757.878252314818</v>
      </c>
      <c r="P456" t="s">
        <v>19761</v>
      </c>
      <c r="Q456" s="4">
        <f t="shared" si="7"/>
        <v>1083.7815509259235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</row>
    <row r="457" spans="1:73" x14ac:dyDescent="0.3">
      <c r="A457">
        <v>1.075750562614907E+18</v>
      </c>
      <c r="B457" t="s">
        <v>1909</v>
      </c>
      <c r="C457" t="s">
        <v>1910</v>
      </c>
      <c r="D457" t="s">
        <v>1910</v>
      </c>
      <c r="F457" t="s">
        <v>1911</v>
      </c>
      <c r="G457" t="b">
        <v>0</v>
      </c>
      <c r="H457" t="b">
        <v>0</v>
      </c>
      <c r="I457">
        <v>1043</v>
      </c>
      <c r="J457">
        <v>810</v>
      </c>
      <c r="K457">
        <v>43</v>
      </c>
      <c r="L457" t="s">
        <v>1912</v>
      </c>
      <c r="M457">
        <v>21</v>
      </c>
      <c r="O457" s="2">
        <v>43454.577488425923</v>
      </c>
      <c r="P457" t="s">
        <v>19762</v>
      </c>
      <c r="Q457" s="4">
        <f t="shared" si="7"/>
        <v>-227.64259259259416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</row>
    <row r="458" spans="1:73" x14ac:dyDescent="0.3">
      <c r="A458">
        <v>1.186027120423817E+18</v>
      </c>
      <c r="B458" t="s">
        <v>1913</v>
      </c>
      <c r="C458" t="s">
        <v>1914</v>
      </c>
      <c r="D458" t="s">
        <v>1914</v>
      </c>
      <c r="F458" t="s">
        <v>1915</v>
      </c>
      <c r="G458" t="b">
        <v>0</v>
      </c>
      <c r="H458" t="b">
        <v>0</v>
      </c>
      <c r="I458">
        <v>216</v>
      </c>
      <c r="J458">
        <v>34</v>
      </c>
      <c r="K458">
        <v>80</v>
      </c>
      <c r="L458" t="s">
        <v>1916</v>
      </c>
      <c r="M458">
        <v>19</v>
      </c>
      <c r="O458" s="2">
        <v>43758.883518518523</v>
      </c>
      <c r="P458" t="s">
        <v>19763</v>
      </c>
      <c r="Q458" s="4">
        <f t="shared" si="7"/>
        <v>-229.17180555555387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</row>
    <row r="459" spans="1:73" x14ac:dyDescent="0.3">
      <c r="A459">
        <v>1.1859865311960509E+18</v>
      </c>
      <c r="B459" t="s">
        <v>1917</v>
      </c>
      <c r="C459" t="s">
        <v>1918</v>
      </c>
      <c r="D459" t="s">
        <v>23948</v>
      </c>
      <c r="E459" t="s">
        <v>1919</v>
      </c>
      <c r="F459" t="s">
        <v>1920</v>
      </c>
      <c r="G459" t="b">
        <v>0</v>
      </c>
      <c r="H459" t="b">
        <v>0</v>
      </c>
      <c r="I459">
        <v>12716</v>
      </c>
      <c r="J459">
        <v>35995</v>
      </c>
      <c r="K459">
        <v>3671</v>
      </c>
      <c r="L459" t="s">
        <v>1921</v>
      </c>
      <c r="M459">
        <v>2632</v>
      </c>
      <c r="N459" t="s">
        <v>1922</v>
      </c>
      <c r="O459" s="2">
        <v>43758.771377314813</v>
      </c>
      <c r="P459" t="s">
        <v>19764</v>
      </c>
      <c r="Q459" s="4">
        <f t="shared" si="7"/>
        <v>1081.1251967592616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</row>
    <row r="460" spans="1:73" x14ac:dyDescent="0.3">
      <c r="A460">
        <v>1.1740801002555761E+18</v>
      </c>
      <c r="B460" t="s">
        <v>1923</v>
      </c>
      <c r="C460" t="s">
        <v>1924</v>
      </c>
      <c r="D460" t="s">
        <v>1924</v>
      </c>
      <c r="F460" t="s">
        <v>1925</v>
      </c>
      <c r="G460" t="b">
        <v>0</v>
      </c>
      <c r="H460" t="b">
        <v>0</v>
      </c>
      <c r="I460">
        <v>3292</v>
      </c>
      <c r="J460">
        <v>982</v>
      </c>
      <c r="K460">
        <v>512</v>
      </c>
      <c r="L460" t="s">
        <v>1926</v>
      </c>
      <c r="M460">
        <v>455</v>
      </c>
      <c r="O460" s="2">
        <v>43725.915601851862</v>
      </c>
      <c r="P460" t="s">
        <v>19765</v>
      </c>
      <c r="Q460" s="4">
        <f t="shared" si="7"/>
        <v>547.13817129629751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</row>
    <row r="461" spans="1:73" x14ac:dyDescent="0.3">
      <c r="A461">
        <v>1.4079241936987589E+18</v>
      </c>
      <c r="B461" t="s">
        <v>1927</v>
      </c>
      <c r="C461" t="s">
        <v>1928</v>
      </c>
      <c r="F461" t="s">
        <v>1929</v>
      </c>
      <c r="G461" t="b">
        <v>0</v>
      </c>
      <c r="H461" t="b">
        <v>0</v>
      </c>
      <c r="I461">
        <v>24</v>
      </c>
      <c r="J461">
        <v>4</v>
      </c>
      <c r="K461">
        <v>34</v>
      </c>
      <c r="L461" t="s">
        <v>1930</v>
      </c>
      <c r="M461">
        <v>8</v>
      </c>
      <c r="O461" s="2">
        <v>44371.202256944453</v>
      </c>
      <c r="P461" t="s">
        <v>19766</v>
      </c>
      <c r="Q461" s="4">
        <f t="shared" si="7"/>
        <v>397.98583333333227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</row>
    <row r="462" spans="1:73" x14ac:dyDescent="0.3">
      <c r="A462">
        <v>1.174774055376949E+18</v>
      </c>
      <c r="B462" t="s">
        <v>1931</v>
      </c>
      <c r="C462" t="s">
        <v>1932</v>
      </c>
      <c r="D462" t="s">
        <v>1932</v>
      </c>
      <c r="F462" t="s">
        <v>1933</v>
      </c>
      <c r="G462" t="b">
        <v>0</v>
      </c>
      <c r="H462" t="b">
        <v>0</v>
      </c>
      <c r="I462">
        <v>980</v>
      </c>
      <c r="J462">
        <v>2092</v>
      </c>
      <c r="K462">
        <v>3838</v>
      </c>
      <c r="L462" t="s">
        <v>1934</v>
      </c>
      <c r="M462">
        <v>2293</v>
      </c>
      <c r="N462" t="s">
        <v>494</v>
      </c>
      <c r="O462" s="2">
        <v>43727.830405092587</v>
      </c>
      <c r="P462" t="s">
        <v>19767</v>
      </c>
      <c r="Q462" s="4">
        <f t="shared" si="7"/>
        <v>1083.2156597222202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</row>
    <row r="463" spans="1:73" x14ac:dyDescent="0.3">
      <c r="A463">
        <v>8.2436994321924096E+17</v>
      </c>
      <c r="B463" t="s">
        <v>1935</v>
      </c>
      <c r="C463" t="s">
        <v>1936</v>
      </c>
      <c r="D463" t="s">
        <v>1936</v>
      </c>
      <c r="F463" t="s">
        <v>1937</v>
      </c>
      <c r="G463" t="b">
        <v>0</v>
      </c>
      <c r="H463" t="b">
        <v>0</v>
      </c>
      <c r="I463">
        <v>3025</v>
      </c>
      <c r="J463">
        <v>3251</v>
      </c>
      <c r="K463">
        <v>3233</v>
      </c>
      <c r="L463" t="s">
        <v>1938</v>
      </c>
      <c r="M463">
        <v>2329</v>
      </c>
      <c r="O463" s="2">
        <v>42760.899131944447</v>
      </c>
      <c r="P463" t="s">
        <v>19768</v>
      </c>
      <c r="Q463" s="4">
        <f t="shared" si="7"/>
        <v>1074.5984837962969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</row>
    <row r="464" spans="1:73" x14ac:dyDescent="0.3">
      <c r="A464">
        <v>1.1855191666584041E+18</v>
      </c>
      <c r="B464" t="s">
        <v>1939</v>
      </c>
      <c r="C464" t="s">
        <v>1940</v>
      </c>
      <c r="D464" t="s">
        <v>1940</v>
      </c>
      <c r="F464" t="s">
        <v>1941</v>
      </c>
      <c r="G464" t="b">
        <v>0</v>
      </c>
      <c r="H464" t="b">
        <v>0</v>
      </c>
      <c r="I464">
        <v>4989</v>
      </c>
      <c r="J464">
        <v>2010</v>
      </c>
      <c r="K464">
        <v>244</v>
      </c>
      <c r="L464" t="s">
        <v>1942</v>
      </c>
      <c r="M464">
        <v>137</v>
      </c>
      <c r="O464" s="2">
        <v>43757.481388888889</v>
      </c>
      <c r="P464" t="s">
        <v>19769</v>
      </c>
      <c r="Q464" s="4">
        <f t="shared" si="7"/>
        <v>-101.25613425925985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</row>
    <row r="465" spans="1:73" x14ac:dyDescent="0.3">
      <c r="A465">
        <v>1.1596847027537019E+18</v>
      </c>
      <c r="B465" t="s">
        <v>1943</v>
      </c>
      <c r="C465" t="s">
        <v>1944</v>
      </c>
      <c r="D465" t="s">
        <v>1944</v>
      </c>
      <c r="F465" t="s">
        <v>1945</v>
      </c>
      <c r="G465" t="b">
        <v>0</v>
      </c>
      <c r="H465" t="b">
        <v>0</v>
      </c>
      <c r="I465">
        <v>435</v>
      </c>
      <c r="J465">
        <v>190</v>
      </c>
      <c r="K465">
        <v>25</v>
      </c>
      <c r="L465" t="s">
        <v>1946</v>
      </c>
      <c r="M465">
        <v>6</v>
      </c>
      <c r="O465" s="2">
        <v>43686.19158564815</v>
      </c>
      <c r="P465" t="s">
        <v>19770</v>
      </c>
      <c r="Q465" s="4">
        <f t="shared" si="7"/>
        <v>-245.67672453703562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</row>
    <row r="466" spans="1:73" x14ac:dyDescent="0.3">
      <c r="A466">
        <v>1.180262433023234E+18</v>
      </c>
      <c r="B466" t="s">
        <v>1947</v>
      </c>
      <c r="C466" t="s">
        <v>1948</v>
      </c>
      <c r="D466" t="s">
        <v>1948</v>
      </c>
      <c r="F466" t="s">
        <v>1949</v>
      </c>
      <c r="G466" t="b">
        <v>0</v>
      </c>
      <c r="H466" t="b">
        <v>0</v>
      </c>
      <c r="I466">
        <v>0</v>
      </c>
      <c r="J466">
        <v>90</v>
      </c>
      <c r="K466">
        <v>87</v>
      </c>
      <c r="L466" t="s">
        <v>1950</v>
      </c>
      <c r="M466">
        <v>24</v>
      </c>
      <c r="O466" s="2">
        <v>43742.975462962961</v>
      </c>
      <c r="P466" t="s">
        <v>19771</v>
      </c>
      <c r="Q466" s="4">
        <f t="shared" si="7"/>
        <v>-216.88385416667006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</row>
    <row r="467" spans="1:73" x14ac:dyDescent="0.3">
      <c r="A467">
        <v>153905919</v>
      </c>
      <c r="B467" t="s">
        <v>1951</v>
      </c>
      <c r="C467" t="s">
        <v>1952</v>
      </c>
      <c r="D467" t="s">
        <v>23949</v>
      </c>
      <c r="F467" t="s">
        <v>1953</v>
      </c>
      <c r="G467" t="b">
        <v>0</v>
      </c>
      <c r="H467" t="b">
        <v>0</v>
      </c>
      <c r="I467">
        <v>1319</v>
      </c>
      <c r="J467">
        <v>3364</v>
      </c>
      <c r="K467">
        <v>671</v>
      </c>
      <c r="L467" t="s">
        <v>1954</v>
      </c>
      <c r="M467">
        <v>366</v>
      </c>
      <c r="N467" t="s">
        <v>1955</v>
      </c>
      <c r="O467" s="2">
        <v>40338.883518518523</v>
      </c>
      <c r="P467" t="s">
        <v>19772</v>
      </c>
      <c r="Q467" s="4">
        <f t="shared" si="7"/>
        <v>1083.7254513888911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</row>
    <row r="468" spans="1:73" x14ac:dyDescent="0.3">
      <c r="A468">
        <v>1.1791419892935969E+18</v>
      </c>
      <c r="B468" t="s">
        <v>1956</v>
      </c>
      <c r="C468" t="s">
        <v>1957</v>
      </c>
      <c r="D468" t="s">
        <v>1957</v>
      </c>
      <c r="F468" t="s">
        <v>1958</v>
      </c>
      <c r="G468" t="b">
        <v>0</v>
      </c>
      <c r="H468" t="b">
        <v>0</v>
      </c>
      <c r="I468">
        <v>0</v>
      </c>
      <c r="J468">
        <v>0</v>
      </c>
      <c r="K468">
        <v>71</v>
      </c>
      <c r="L468" t="s">
        <v>1959</v>
      </c>
      <c r="M468">
        <v>19</v>
      </c>
      <c r="N468" t="s">
        <v>39</v>
      </c>
      <c r="O468" s="2">
        <v>43739.883634259262</v>
      </c>
      <c r="P468" t="s">
        <v>19362</v>
      </c>
      <c r="Q468" s="4" t="e">
        <f t="shared" si="7"/>
        <v>#VALUE!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</row>
    <row r="469" spans="1:73" x14ac:dyDescent="0.3">
      <c r="A469">
        <v>1.168256372699488E+18</v>
      </c>
      <c r="B469" t="s">
        <v>1960</v>
      </c>
      <c r="C469" t="s">
        <v>1961</v>
      </c>
      <c r="D469" t="s">
        <v>23950</v>
      </c>
      <c r="F469" t="s">
        <v>1962</v>
      </c>
      <c r="G469" t="b">
        <v>0</v>
      </c>
      <c r="H469" t="b">
        <v>0</v>
      </c>
      <c r="I469">
        <v>10783</v>
      </c>
      <c r="J469">
        <v>10386</v>
      </c>
      <c r="K469">
        <v>5397</v>
      </c>
      <c r="L469" t="s">
        <v>1963</v>
      </c>
      <c r="M469">
        <v>6202</v>
      </c>
      <c r="N469" t="s">
        <v>1964</v>
      </c>
      <c r="O469" s="2">
        <v>43709.845011574071</v>
      </c>
      <c r="P469" t="s">
        <v>19773</v>
      </c>
      <c r="Q469" s="4">
        <f t="shared" si="7"/>
        <v>1083.5690277777758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1</v>
      </c>
      <c r="BT469">
        <v>0</v>
      </c>
      <c r="BU469">
        <v>0</v>
      </c>
    </row>
    <row r="470" spans="1:73" x14ac:dyDescent="0.3">
      <c r="A470">
        <v>99169374</v>
      </c>
      <c r="B470" t="s">
        <v>1965</v>
      </c>
      <c r="C470" t="s">
        <v>433</v>
      </c>
      <c r="D470" t="s">
        <v>433</v>
      </c>
      <c r="F470" t="s">
        <v>1966</v>
      </c>
      <c r="G470" t="b">
        <v>0</v>
      </c>
      <c r="H470" t="b">
        <v>0</v>
      </c>
      <c r="I470">
        <v>2976</v>
      </c>
      <c r="J470">
        <v>11191</v>
      </c>
      <c r="K470">
        <v>126</v>
      </c>
      <c r="L470" t="s">
        <v>1967</v>
      </c>
      <c r="M470">
        <v>407</v>
      </c>
      <c r="N470" t="s">
        <v>1968</v>
      </c>
      <c r="O470" s="2">
        <v>40171.879340277781</v>
      </c>
      <c r="P470" t="s">
        <v>19774</v>
      </c>
      <c r="Q470" s="4">
        <f t="shared" si="7"/>
        <v>1078.838807870372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1</v>
      </c>
      <c r="BT470">
        <v>0</v>
      </c>
      <c r="BU470">
        <v>0</v>
      </c>
    </row>
    <row r="471" spans="1:73" x14ac:dyDescent="0.3">
      <c r="A471">
        <v>1.142772334325129E+18</v>
      </c>
      <c r="B471" t="s">
        <v>1969</v>
      </c>
      <c r="C471" t="s">
        <v>1970</v>
      </c>
      <c r="D471" t="s">
        <v>1970</v>
      </c>
      <c r="F471" t="s">
        <v>1971</v>
      </c>
      <c r="G471" t="b">
        <v>1</v>
      </c>
      <c r="H471" t="b">
        <v>0</v>
      </c>
      <c r="I471">
        <v>380</v>
      </c>
      <c r="J471">
        <v>520</v>
      </c>
      <c r="K471">
        <v>228</v>
      </c>
      <c r="L471" t="s">
        <v>1972</v>
      </c>
      <c r="M471">
        <v>27</v>
      </c>
      <c r="O471" s="2">
        <v>43639.522349537037</v>
      </c>
      <c r="P471" t="s">
        <v>19336</v>
      </c>
      <c r="Q471" t="s">
        <v>19336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</row>
    <row r="472" spans="1:73" x14ac:dyDescent="0.3">
      <c r="A472">
        <v>103112495</v>
      </c>
      <c r="B472" t="s">
        <v>1973</v>
      </c>
      <c r="C472" t="s">
        <v>1974</v>
      </c>
      <c r="D472" t="s">
        <v>1974</v>
      </c>
      <c r="F472" t="s">
        <v>1975</v>
      </c>
      <c r="G472" t="b">
        <v>0</v>
      </c>
      <c r="H472" t="b">
        <v>0</v>
      </c>
      <c r="I472">
        <v>49</v>
      </c>
      <c r="J472">
        <v>139</v>
      </c>
      <c r="K472">
        <v>102</v>
      </c>
      <c r="L472" t="s">
        <v>1976</v>
      </c>
      <c r="M472">
        <v>18</v>
      </c>
      <c r="N472" t="s">
        <v>1977</v>
      </c>
      <c r="O472" s="2">
        <v>40186.964444444442</v>
      </c>
      <c r="P472" t="s">
        <v>19775</v>
      </c>
      <c r="Q472" s="4">
        <f t="shared" si="7"/>
        <v>328.09097222222044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</row>
    <row r="473" spans="1:73" x14ac:dyDescent="0.3">
      <c r="A473">
        <v>2548753379</v>
      </c>
      <c r="B473" t="s">
        <v>1978</v>
      </c>
      <c r="C473" t="s">
        <v>1979</v>
      </c>
      <c r="D473" t="s">
        <v>23951</v>
      </c>
      <c r="F473" t="s">
        <v>1980</v>
      </c>
      <c r="G473" t="b">
        <v>0</v>
      </c>
      <c r="H473" t="b">
        <v>0</v>
      </c>
      <c r="I473">
        <v>7433</v>
      </c>
      <c r="J473">
        <v>15499</v>
      </c>
      <c r="K473">
        <v>348</v>
      </c>
      <c r="L473" t="s">
        <v>1981</v>
      </c>
      <c r="M473">
        <v>435</v>
      </c>
      <c r="O473" s="2">
        <v>41774.491747685177</v>
      </c>
      <c r="P473" t="s">
        <v>19776</v>
      </c>
      <c r="Q473" s="4">
        <f t="shared" si="7"/>
        <v>1082.9932523148163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</row>
    <row r="474" spans="1:73" x14ac:dyDescent="0.3">
      <c r="A474">
        <v>566798347</v>
      </c>
      <c r="B474" t="s">
        <v>1982</v>
      </c>
      <c r="C474" t="s">
        <v>1983</v>
      </c>
      <c r="D474" t="s">
        <v>23952</v>
      </c>
      <c r="F474" t="s">
        <v>1984</v>
      </c>
      <c r="G474" t="b">
        <v>0</v>
      </c>
      <c r="H474" t="b">
        <v>0</v>
      </c>
      <c r="I474">
        <v>65590</v>
      </c>
      <c r="J474">
        <v>43471</v>
      </c>
      <c r="K474">
        <v>4061</v>
      </c>
      <c r="L474" t="s">
        <v>1985</v>
      </c>
      <c r="M474">
        <v>2998</v>
      </c>
      <c r="N474" t="s">
        <v>1986</v>
      </c>
      <c r="O474" s="2">
        <v>41029.044016203698</v>
      </c>
      <c r="P474" t="s">
        <v>19777</v>
      </c>
      <c r="Q474" s="4">
        <f t="shared" si="7"/>
        <v>1083.1400231481457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</row>
    <row r="475" spans="1:73" x14ac:dyDescent="0.3">
      <c r="A475">
        <v>1.094984989391966E+18</v>
      </c>
      <c r="B475" t="s">
        <v>1987</v>
      </c>
      <c r="C475" t="s">
        <v>1988</v>
      </c>
      <c r="D475" t="s">
        <v>1988</v>
      </c>
      <c r="F475" t="s">
        <v>1989</v>
      </c>
      <c r="G475" t="b">
        <v>0</v>
      </c>
      <c r="H475" t="b">
        <v>0</v>
      </c>
      <c r="I475">
        <v>2006</v>
      </c>
      <c r="J475">
        <v>2964</v>
      </c>
      <c r="K475">
        <v>2717</v>
      </c>
      <c r="L475" t="s">
        <v>1990</v>
      </c>
      <c r="M475">
        <v>2173</v>
      </c>
      <c r="O475" s="2">
        <v>43507.654398148137</v>
      </c>
      <c r="P475" t="s">
        <v>19778</v>
      </c>
      <c r="Q475" s="4">
        <f t="shared" si="7"/>
        <v>544.8385648148178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</row>
    <row r="476" spans="1:73" x14ac:dyDescent="0.3">
      <c r="A476">
        <v>1.110220613497573E+18</v>
      </c>
      <c r="B476" t="s">
        <v>1991</v>
      </c>
      <c r="C476" t="s">
        <v>1992</v>
      </c>
      <c r="D476" t="s">
        <v>1992</v>
      </c>
      <c r="F476" t="s">
        <v>1993</v>
      </c>
      <c r="G476" t="b">
        <v>0</v>
      </c>
      <c r="H476" t="b">
        <v>0</v>
      </c>
      <c r="I476">
        <v>294</v>
      </c>
      <c r="J476">
        <v>815</v>
      </c>
      <c r="K476">
        <v>258</v>
      </c>
      <c r="L476" t="s">
        <v>1994</v>
      </c>
      <c r="M476">
        <v>68</v>
      </c>
      <c r="O476" s="2">
        <v>43549.696701388893</v>
      </c>
      <c r="P476" t="s">
        <v>19779</v>
      </c>
      <c r="Q476" s="4">
        <f t="shared" si="7"/>
        <v>365.90660879629286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</row>
    <row r="477" spans="1:73" x14ac:dyDescent="0.3">
      <c r="A477">
        <v>1.105558840945398E+18</v>
      </c>
      <c r="B477" t="s">
        <v>1995</v>
      </c>
      <c r="C477" t="s">
        <v>1996</v>
      </c>
      <c r="D477" t="s">
        <v>1996</v>
      </c>
      <c r="F477" t="s">
        <v>1997</v>
      </c>
      <c r="G477" t="b">
        <v>0</v>
      </c>
      <c r="H477" t="b">
        <v>0</v>
      </c>
      <c r="I477">
        <v>20201</v>
      </c>
      <c r="J477">
        <v>5626</v>
      </c>
      <c r="K477">
        <v>1740</v>
      </c>
      <c r="L477" t="s">
        <v>1998</v>
      </c>
      <c r="M477">
        <v>1182</v>
      </c>
      <c r="N477" t="s">
        <v>39</v>
      </c>
      <c r="O477" s="2">
        <v>43536.832662037043</v>
      </c>
      <c r="P477" t="s">
        <v>19780</v>
      </c>
      <c r="Q477" s="4">
        <f t="shared" si="7"/>
        <v>1082.0910069444435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</row>
    <row r="478" spans="1:73" x14ac:dyDescent="0.3">
      <c r="A478">
        <v>1.150534953605751E+18</v>
      </c>
      <c r="B478" t="s">
        <v>1999</v>
      </c>
      <c r="C478" t="s">
        <v>2000</v>
      </c>
      <c r="D478" t="s">
        <v>23953</v>
      </c>
      <c r="F478" t="s">
        <v>2001</v>
      </c>
      <c r="G478" t="b">
        <v>0</v>
      </c>
      <c r="H478" t="b">
        <v>0</v>
      </c>
      <c r="I478">
        <v>1329</v>
      </c>
      <c r="J478">
        <v>2201</v>
      </c>
      <c r="K478">
        <v>503</v>
      </c>
      <c r="L478" t="s">
        <v>2002</v>
      </c>
      <c r="M478">
        <v>161</v>
      </c>
      <c r="O478" s="2">
        <v>43660.943090277768</v>
      </c>
      <c r="P478" t="s">
        <v>19781</v>
      </c>
      <c r="Q478" s="4">
        <f t="shared" si="7"/>
        <v>666.56947916666832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</row>
    <row r="479" spans="1:73" x14ac:dyDescent="0.3">
      <c r="A479">
        <v>1.1736527791827761E+18</v>
      </c>
      <c r="B479" t="s">
        <v>2003</v>
      </c>
      <c r="C479" t="s">
        <v>2004</v>
      </c>
      <c r="D479" t="s">
        <v>2004</v>
      </c>
      <c r="F479" t="s">
        <v>2005</v>
      </c>
      <c r="G479" t="b">
        <v>0</v>
      </c>
      <c r="H479" t="b">
        <v>0</v>
      </c>
      <c r="I479">
        <v>224</v>
      </c>
      <c r="J479">
        <v>761</v>
      </c>
      <c r="K479">
        <v>411</v>
      </c>
      <c r="L479" t="s">
        <v>2006</v>
      </c>
      <c r="M479">
        <v>157</v>
      </c>
      <c r="N479" t="s">
        <v>2007</v>
      </c>
      <c r="O479" s="2">
        <v>43724.736296296287</v>
      </c>
      <c r="P479" t="s">
        <v>19782</v>
      </c>
      <c r="Q479" s="4">
        <f t="shared" si="7"/>
        <v>-266.85203703703883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</row>
    <row r="480" spans="1:73" x14ac:dyDescent="0.3">
      <c r="A480">
        <v>1.056950778357793E+18</v>
      </c>
      <c r="B480" t="s">
        <v>2008</v>
      </c>
      <c r="C480" t="s">
        <v>2009</v>
      </c>
      <c r="D480" t="s">
        <v>23954</v>
      </c>
      <c r="F480" t="s">
        <v>2010</v>
      </c>
      <c r="G480" t="b">
        <v>0</v>
      </c>
      <c r="H480" t="b">
        <v>0</v>
      </c>
      <c r="I480">
        <v>862</v>
      </c>
      <c r="J480">
        <v>3189</v>
      </c>
      <c r="K480">
        <v>1041</v>
      </c>
      <c r="L480" t="s">
        <v>2011</v>
      </c>
      <c r="M480">
        <v>1034</v>
      </c>
      <c r="N480" t="s">
        <v>431</v>
      </c>
      <c r="O480" s="2">
        <v>43402.699965277781</v>
      </c>
      <c r="P480" t="s">
        <v>19783</v>
      </c>
      <c r="Q480" s="4">
        <f t="shared" si="7"/>
        <v>1082.0229976851842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</row>
    <row r="481" spans="1:73" x14ac:dyDescent="0.3">
      <c r="A481">
        <v>87612987</v>
      </c>
      <c r="B481" t="s">
        <v>2012</v>
      </c>
      <c r="C481" t="s">
        <v>2013</v>
      </c>
      <c r="D481" t="s">
        <v>2013</v>
      </c>
      <c r="F481" t="s">
        <v>2014</v>
      </c>
      <c r="G481" t="b">
        <v>0</v>
      </c>
      <c r="H481" t="b">
        <v>0</v>
      </c>
      <c r="I481">
        <v>918</v>
      </c>
      <c r="J481">
        <v>1837</v>
      </c>
      <c r="K481">
        <v>243</v>
      </c>
      <c r="L481" t="s">
        <v>2015</v>
      </c>
      <c r="M481">
        <v>31</v>
      </c>
      <c r="O481" s="2">
        <v>40122.174699074072</v>
      </c>
      <c r="P481" t="s">
        <v>19784</v>
      </c>
      <c r="Q481" s="4">
        <f t="shared" si="7"/>
        <v>738.97916666666424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</row>
    <row r="482" spans="1:73" x14ac:dyDescent="0.3">
      <c r="A482">
        <v>1.165639536669598E+18</v>
      </c>
      <c r="B482" t="s">
        <v>2016</v>
      </c>
      <c r="C482" t="s">
        <v>2017</v>
      </c>
      <c r="D482" t="s">
        <v>2017</v>
      </c>
      <c r="F482" t="s">
        <v>2018</v>
      </c>
      <c r="G482" t="b">
        <v>0</v>
      </c>
      <c r="H482" t="b">
        <v>0</v>
      </c>
      <c r="I482">
        <v>9582</v>
      </c>
      <c r="J482">
        <v>164</v>
      </c>
      <c r="K482">
        <v>5017</v>
      </c>
      <c r="L482" t="s">
        <v>2019</v>
      </c>
      <c r="M482">
        <v>310</v>
      </c>
      <c r="O482" s="2">
        <v>43702.624166666668</v>
      </c>
      <c r="P482" t="s">
        <v>19785</v>
      </c>
      <c r="Q482" s="4">
        <f t="shared" si="7"/>
        <v>969.39050925926131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</row>
    <row r="483" spans="1:73" x14ac:dyDescent="0.3">
      <c r="A483">
        <v>1.1643717737329211E+18</v>
      </c>
      <c r="B483" t="s">
        <v>2020</v>
      </c>
      <c r="C483" t="s">
        <v>2021</v>
      </c>
      <c r="D483" t="s">
        <v>23955</v>
      </c>
      <c r="F483" t="s">
        <v>2022</v>
      </c>
      <c r="G483" t="b">
        <v>0</v>
      </c>
      <c r="H483" t="b">
        <v>0</v>
      </c>
      <c r="I483">
        <v>20711</v>
      </c>
      <c r="J483">
        <v>15642</v>
      </c>
      <c r="K483">
        <v>1139</v>
      </c>
      <c r="L483" t="s">
        <v>2023</v>
      </c>
      <c r="M483">
        <v>611</v>
      </c>
      <c r="N483" t="s">
        <v>86</v>
      </c>
      <c r="O483" s="2">
        <v>43699.125590277778</v>
      </c>
      <c r="P483" t="s">
        <v>19786</v>
      </c>
      <c r="Q483" s="4">
        <f t="shared" si="7"/>
        <v>1083.7399305555591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</row>
    <row r="484" spans="1:73" x14ac:dyDescent="0.3">
      <c r="A484">
        <v>115151303</v>
      </c>
      <c r="B484" t="s">
        <v>2024</v>
      </c>
      <c r="C484" t="s">
        <v>2025</v>
      </c>
      <c r="D484" t="s">
        <v>2025</v>
      </c>
      <c r="E484" t="s">
        <v>2026</v>
      </c>
      <c r="F484" t="s">
        <v>2027</v>
      </c>
      <c r="G484" t="b">
        <v>0</v>
      </c>
      <c r="H484" t="b">
        <v>0</v>
      </c>
      <c r="I484">
        <v>477</v>
      </c>
      <c r="J484">
        <v>4528</v>
      </c>
      <c r="K484">
        <v>279</v>
      </c>
      <c r="L484" t="s">
        <v>2028</v>
      </c>
      <c r="M484">
        <v>142</v>
      </c>
      <c r="N484" t="s">
        <v>2029</v>
      </c>
      <c r="O484" s="2">
        <v>40226.819201388891</v>
      </c>
      <c r="P484" t="s">
        <v>19787</v>
      </c>
      <c r="Q484" s="4">
        <f t="shared" si="7"/>
        <v>-128.84999999999854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</row>
    <row r="485" spans="1:73" x14ac:dyDescent="0.3">
      <c r="A485">
        <v>1.163766606876553E+18</v>
      </c>
      <c r="B485" t="s">
        <v>2030</v>
      </c>
      <c r="C485" t="s">
        <v>2031</v>
      </c>
      <c r="D485" t="s">
        <v>2031</v>
      </c>
      <c r="F485" t="s">
        <v>2032</v>
      </c>
      <c r="G485" t="b">
        <v>0</v>
      </c>
      <c r="H485" t="b">
        <v>0</v>
      </c>
      <c r="I485">
        <v>265</v>
      </c>
      <c r="J485">
        <v>274</v>
      </c>
      <c r="K485">
        <v>185</v>
      </c>
      <c r="L485" t="s">
        <v>2031</v>
      </c>
      <c r="M485">
        <v>110</v>
      </c>
      <c r="O485" s="2">
        <v>43697.455648148149</v>
      </c>
      <c r="P485" t="s">
        <v>19788</v>
      </c>
      <c r="Q485" s="4">
        <f t="shared" si="7"/>
        <v>1028.6183449074088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</row>
    <row r="486" spans="1:73" x14ac:dyDescent="0.3">
      <c r="A486">
        <v>1.1612474508935539E+18</v>
      </c>
      <c r="B486" t="s">
        <v>2033</v>
      </c>
      <c r="C486" t="s">
        <v>2034</v>
      </c>
      <c r="D486" t="s">
        <v>2034</v>
      </c>
      <c r="F486" t="s">
        <v>2035</v>
      </c>
      <c r="G486" t="b">
        <v>0</v>
      </c>
      <c r="H486" t="b">
        <v>0</v>
      </c>
      <c r="I486">
        <v>334</v>
      </c>
      <c r="J486">
        <v>85</v>
      </c>
      <c r="K486">
        <v>290</v>
      </c>
      <c r="L486" t="s">
        <v>2036</v>
      </c>
      <c r="M486">
        <v>44</v>
      </c>
      <c r="O486" s="2">
        <v>43690.503958333327</v>
      </c>
      <c r="P486" t="s">
        <v>19789</v>
      </c>
      <c r="Q486" s="4">
        <f t="shared" si="7"/>
        <v>634.58045138888701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</row>
    <row r="487" spans="1:73" x14ac:dyDescent="0.3">
      <c r="A487">
        <v>1.1621166808914171E+18</v>
      </c>
      <c r="B487" t="s">
        <v>2037</v>
      </c>
      <c r="C487" t="s">
        <v>2038</v>
      </c>
      <c r="D487" t="s">
        <v>2038</v>
      </c>
      <c r="F487" t="s">
        <v>2039</v>
      </c>
      <c r="G487" t="b">
        <v>0</v>
      </c>
      <c r="H487" t="b">
        <v>0</v>
      </c>
      <c r="I487">
        <v>856</v>
      </c>
      <c r="J487">
        <v>713</v>
      </c>
      <c r="K487">
        <v>193</v>
      </c>
      <c r="L487" t="s">
        <v>2040</v>
      </c>
      <c r="M487">
        <v>137</v>
      </c>
      <c r="O487" s="2">
        <v>43692.902569444443</v>
      </c>
      <c r="P487" t="s">
        <v>19790</v>
      </c>
      <c r="Q487" s="4">
        <f t="shared" si="7"/>
        <v>1081.4699421296318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</row>
    <row r="488" spans="1:73" x14ac:dyDescent="0.3">
      <c r="A488">
        <v>122998701</v>
      </c>
      <c r="B488" t="s">
        <v>2041</v>
      </c>
      <c r="C488" t="s">
        <v>2042</v>
      </c>
      <c r="D488" t="s">
        <v>23956</v>
      </c>
      <c r="G488" t="b">
        <v>0</v>
      </c>
      <c r="H488" t="b">
        <v>0</v>
      </c>
      <c r="I488">
        <v>9146</v>
      </c>
      <c r="J488">
        <v>13044</v>
      </c>
      <c r="K488">
        <v>1434</v>
      </c>
      <c r="L488" t="s">
        <v>2043</v>
      </c>
      <c r="M488">
        <v>584</v>
      </c>
      <c r="O488" s="2">
        <v>40251.695474537039</v>
      </c>
      <c r="P488" t="s">
        <v>19791</v>
      </c>
      <c r="Q488" s="4">
        <f t="shared" si="7"/>
        <v>957.55505787036964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</row>
    <row r="489" spans="1:73" x14ac:dyDescent="0.3">
      <c r="A489">
        <v>76783487</v>
      </c>
      <c r="B489" t="s">
        <v>2044</v>
      </c>
      <c r="C489" t="s">
        <v>2045</v>
      </c>
      <c r="D489" t="s">
        <v>2045</v>
      </c>
      <c r="F489" t="s">
        <v>2046</v>
      </c>
      <c r="G489" t="b">
        <v>1</v>
      </c>
      <c r="H489" t="b">
        <v>0</v>
      </c>
      <c r="I489">
        <v>42</v>
      </c>
      <c r="J489">
        <v>272</v>
      </c>
      <c r="K489">
        <v>508</v>
      </c>
      <c r="L489" t="s">
        <v>2047</v>
      </c>
      <c r="M489">
        <v>208</v>
      </c>
      <c r="N489" t="s">
        <v>39</v>
      </c>
      <c r="O489" s="2">
        <v>40079.954884259263</v>
      </c>
      <c r="P489" t="s">
        <v>19336</v>
      </c>
      <c r="Q489" t="s">
        <v>19336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</row>
    <row r="490" spans="1:73" x14ac:dyDescent="0.3">
      <c r="A490">
        <v>1.1559879313429179E+18</v>
      </c>
      <c r="B490" t="s">
        <v>2048</v>
      </c>
      <c r="C490" t="s">
        <v>2049</v>
      </c>
      <c r="D490" t="s">
        <v>23957</v>
      </c>
      <c r="F490" t="s">
        <v>2050</v>
      </c>
      <c r="G490" t="b">
        <v>0</v>
      </c>
      <c r="H490" t="b">
        <v>0</v>
      </c>
      <c r="I490">
        <v>34391</v>
      </c>
      <c r="J490">
        <v>39313</v>
      </c>
      <c r="K490">
        <v>12820</v>
      </c>
      <c r="L490" t="s">
        <v>2051</v>
      </c>
      <c r="M490">
        <v>13299</v>
      </c>
      <c r="O490" s="2">
        <v>43675.990439814806</v>
      </c>
      <c r="P490" t="s">
        <v>19792</v>
      </c>
      <c r="Q490" s="4">
        <f t="shared" si="7"/>
        <v>1083.1905555555568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</row>
    <row r="491" spans="1:73" x14ac:dyDescent="0.3">
      <c r="A491">
        <v>1.1544501574188109E+18</v>
      </c>
      <c r="B491" t="s">
        <v>2052</v>
      </c>
      <c r="C491" t="s">
        <v>1067</v>
      </c>
      <c r="D491" t="s">
        <v>1067</v>
      </c>
      <c r="F491" t="s">
        <v>2053</v>
      </c>
      <c r="G491" t="b">
        <v>0</v>
      </c>
      <c r="H491" t="b">
        <v>0</v>
      </c>
      <c r="I491">
        <v>3475</v>
      </c>
      <c r="J491">
        <v>1014</v>
      </c>
      <c r="K491">
        <v>493</v>
      </c>
      <c r="L491" t="s">
        <v>2054</v>
      </c>
      <c r="M491">
        <v>288</v>
      </c>
      <c r="O491" s="2">
        <v>43671.746990740743</v>
      </c>
      <c r="P491" t="s">
        <v>19793</v>
      </c>
      <c r="Q491" s="4">
        <f t="shared" si="7"/>
        <v>978.86452546296641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</row>
    <row r="492" spans="1:73" x14ac:dyDescent="0.3">
      <c r="A492">
        <v>1.1512787281960349E+18</v>
      </c>
      <c r="B492" t="s">
        <v>2055</v>
      </c>
      <c r="C492" t="s">
        <v>2056</v>
      </c>
      <c r="D492" t="s">
        <v>2056</v>
      </c>
      <c r="F492" t="s">
        <v>2057</v>
      </c>
      <c r="G492" t="b">
        <v>1</v>
      </c>
      <c r="H492" t="b">
        <v>0</v>
      </c>
      <c r="I492">
        <v>18707</v>
      </c>
      <c r="J492">
        <v>11029</v>
      </c>
      <c r="K492">
        <v>581</v>
      </c>
      <c r="L492" t="s">
        <v>2058</v>
      </c>
      <c r="M492">
        <v>380</v>
      </c>
      <c r="O492" s="2">
        <v>43662.995520833327</v>
      </c>
      <c r="P492" t="s">
        <v>19336</v>
      </c>
      <c r="Q492" t="s">
        <v>19336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</row>
    <row r="493" spans="1:73" x14ac:dyDescent="0.3">
      <c r="A493">
        <v>3153114095</v>
      </c>
      <c r="B493" t="s">
        <v>2059</v>
      </c>
      <c r="C493" t="s">
        <v>2060</v>
      </c>
      <c r="D493" t="s">
        <v>2060</v>
      </c>
      <c r="G493" t="b">
        <v>0</v>
      </c>
      <c r="H493" t="b">
        <v>0</v>
      </c>
      <c r="I493">
        <v>20482</v>
      </c>
      <c r="J493">
        <v>6008</v>
      </c>
      <c r="K493">
        <v>5945</v>
      </c>
      <c r="L493" t="s">
        <v>2061</v>
      </c>
      <c r="M493">
        <v>5408</v>
      </c>
      <c r="O493" s="2">
        <v>42104.038854166669</v>
      </c>
      <c r="P493" t="s">
        <v>19794</v>
      </c>
      <c r="Q493" s="4">
        <f t="shared" si="7"/>
        <v>1083.0405671296321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</row>
    <row r="494" spans="1:73" x14ac:dyDescent="0.3">
      <c r="A494">
        <v>212355554</v>
      </c>
      <c r="B494" t="s">
        <v>2062</v>
      </c>
      <c r="C494" t="s">
        <v>2063</v>
      </c>
      <c r="D494" t="s">
        <v>2063</v>
      </c>
      <c r="F494" t="s">
        <v>2064</v>
      </c>
      <c r="G494" t="b">
        <v>0</v>
      </c>
      <c r="H494" t="b">
        <v>0</v>
      </c>
      <c r="I494">
        <v>733</v>
      </c>
      <c r="J494">
        <v>1256</v>
      </c>
      <c r="K494">
        <v>1690</v>
      </c>
      <c r="L494" t="s">
        <v>2065</v>
      </c>
      <c r="M494">
        <v>1217</v>
      </c>
      <c r="N494" t="s">
        <v>2066</v>
      </c>
      <c r="O494" s="2">
        <v>40487.885717592602</v>
      </c>
      <c r="P494" t="s">
        <v>19795</v>
      </c>
      <c r="Q494" s="4">
        <f t="shared" si="7"/>
        <v>512.72686342592351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</row>
    <row r="495" spans="1:73" x14ac:dyDescent="0.3">
      <c r="A495">
        <v>3765842775</v>
      </c>
      <c r="B495" t="s">
        <v>2067</v>
      </c>
      <c r="C495" t="s">
        <v>2068</v>
      </c>
      <c r="D495" t="s">
        <v>23958</v>
      </c>
      <c r="F495" t="s">
        <v>2069</v>
      </c>
      <c r="G495" t="b">
        <v>0</v>
      </c>
      <c r="H495" t="b">
        <v>0</v>
      </c>
      <c r="I495">
        <v>42174</v>
      </c>
      <c r="J495">
        <v>50441</v>
      </c>
      <c r="K495">
        <v>4507</v>
      </c>
      <c r="L495" t="s">
        <v>2070</v>
      </c>
      <c r="M495">
        <v>3018</v>
      </c>
      <c r="N495" t="s">
        <v>100</v>
      </c>
      <c r="O495" s="2">
        <v>42272.053287037037</v>
      </c>
      <c r="P495" t="s">
        <v>19796</v>
      </c>
      <c r="Q495" s="4">
        <f t="shared" si="7"/>
        <v>1082.6470601851834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</row>
    <row r="496" spans="1:73" x14ac:dyDescent="0.3">
      <c r="A496">
        <v>64077090</v>
      </c>
      <c r="B496" t="s">
        <v>2071</v>
      </c>
      <c r="C496" t="s">
        <v>2072</v>
      </c>
      <c r="D496" t="s">
        <v>2072</v>
      </c>
      <c r="F496" t="s">
        <v>2073</v>
      </c>
      <c r="G496" t="b">
        <v>0</v>
      </c>
      <c r="H496" t="b">
        <v>0</v>
      </c>
      <c r="I496">
        <v>292</v>
      </c>
      <c r="J496">
        <v>1327</v>
      </c>
      <c r="K496">
        <v>1082</v>
      </c>
      <c r="L496" t="s">
        <v>2074</v>
      </c>
      <c r="M496">
        <v>417</v>
      </c>
      <c r="N496" t="s">
        <v>2075</v>
      </c>
      <c r="O496" s="2">
        <v>40034.034583333327</v>
      </c>
      <c r="P496" t="s">
        <v>19797</v>
      </c>
      <c r="Q496" s="4">
        <f t="shared" si="7"/>
        <v>1065.2417129629612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</row>
    <row r="497" spans="1:73" x14ac:dyDescent="0.3">
      <c r="A497">
        <v>1865817692</v>
      </c>
      <c r="B497" t="s">
        <v>2076</v>
      </c>
      <c r="C497" t="s">
        <v>2077</v>
      </c>
      <c r="D497" t="s">
        <v>2077</v>
      </c>
      <c r="F497" t="s">
        <v>2078</v>
      </c>
      <c r="G497" t="b">
        <v>0</v>
      </c>
      <c r="H497" t="b">
        <v>0</v>
      </c>
      <c r="I497">
        <v>311</v>
      </c>
      <c r="J497">
        <v>1275</v>
      </c>
      <c r="K497">
        <v>1096</v>
      </c>
      <c r="L497" t="s">
        <v>2079</v>
      </c>
      <c r="M497">
        <v>670</v>
      </c>
      <c r="O497" s="2">
        <v>41532.094733796293</v>
      </c>
      <c r="P497" t="s">
        <v>19798</v>
      </c>
      <c r="Q497" s="4">
        <f t="shared" si="7"/>
        <v>1025.5446643518517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</row>
    <row r="498" spans="1:73" x14ac:dyDescent="0.3">
      <c r="A498">
        <v>225587845</v>
      </c>
      <c r="B498" t="s">
        <v>2080</v>
      </c>
      <c r="C498" t="s">
        <v>2081</v>
      </c>
      <c r="D498" t="s">
        <v>2081</v>
      </c>
      <c r="F498" t="s">
        <v>2082</v>
      </c>
      <c r="G498" t="b">
        <v>0</v>
      </c>
      <c r="H498" t="b">
        <v>0</v>
      </c>
      <c r="I498">
        <v>2009</v>
      </c>
      <c r="J498">
        <v>2258</v>
      </c>
      <c r="K498">
        <v>4606</v>
      </c>
      <c r="L498" t="s">
        <v>2083</v>
      </c>
      <c r="M498">
        <v>3782</v>
      </c>
      <c r="N498" t="s">
        <v>604</v>
      </c>
      <c r="O498" s="2">
        <v>40523.982581018521</v>
      </c>
      <c r="P498" t="s">
        <v>19799</v>
      </c>
      <c r="Q498" s="4">
        <f t="shared" si="7"/>
        <v>854.02732638888847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</row>
    <row r="499" spans="1:73" x14ac:dyDescent="0.3">
      <c r="A499">
        <v>1.148056703910457E+18</v>
      </c>
      <c r="B499" t="s">
        <v>2084</v>
      </c>
      <c r="C499" t="s">
        <v>2085</v>
      </c>
      <c r="D499" t="s">
        <v>2085</v>
      </c>
      <c r="F499" t="s">
        <v>2086</v>
      </c>
      <c r="G499" t="b">
        <v>0</v>
      </c>
      <c r="H499" t="b">
        <v>0</v>
      </c>
      <c r="I499">
        <v>70</v>
      </c>
      <c r="J499">
        <v>26</v>
      </c>
      <c r="K499">
        <v>146</v>
      </c>
      <c r="L499" t="s">
        <v>2087</v>
      </c>
      <c r="M499">
        <v>16</v>
      </c>
      <c r="O499" s="2">
        <v>43654.104421296302</v>
      </c>
      <c r="P499" t="s">
        <v>19800</v>
      </c>
      <c r="Q499" s="4">
        <f t="shared" si="7"/>
        <v>-244.32305555555649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</row>
    <row r="500" spans="1:73" x14ac:dyDescent="0.3">
      <c r="A500">
        <v>1.144765945828823E+18</v>
      </c>
      <c r="B500" t="s">
        <v>2088</v>
      </c>
      <c r="C500" t="s">
        <v>2089</v>
      </c>
      <c r="D500" t="s">
        <v>2089</v>
      </c>
      <c r="F500" t="s">
        <v>2090</v>
      </c>
      <c r="G500" t="b">
        <v>0</v>
      </c>
      <c r="H500" t="b">
        <v>0</v>
      </c>
      <c r="I500">
        <v>11</v>
      </c>
      <c r="J500">
        <v>85</v>
      </c>
      <c r="K500">
        <v>90</v>
      </c>
      <c r="L500" t="s">
        <v>2091</v>
      </c>
      <c r="M500">
        <v>3</v>
      </c>
      <c r="O500" s="2">
        <v>43645.023668981477</v>
      </c>
      <c r="P500" t="s">
        <v>19801</v>
      </c>
      <c r="Q500" s="4">
        <f t="shared" si="7"/>
        <v>-300.47789351851679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</row>
    <row r="501" spans="1:73" x14ac:dyDescent="0.3">
      <c r="A501">
        <v>1.106542315919868E+18</v>
      </c>
      <c r="B501" t="s">
        <v>2092</v>
      </c>
      <c r="C501" t="s">
        <v>2093</v>
      </c>
      <c r="D501" t="s">
        <v>2093</v>
      </c>
      <c r="F501" t="s">
        <v>2094</v>
      </c>
      <c r="G501" t="b">
        <v>1</v>
      </c>
      <c r="H501" t="b">
        <v>0</v>
      </c>
      <c r="I501">
        <v>838</v>
      </c>
      <c r="J501">
        <v>595</v>
      </c>
      <c r="K501">
        <v>396</v>
      </c>
      <c r="L501" t="s">
        <v>2095</v>
      </c>
      <c r="M501">
        <v>121</v>
      </c>
      <c r="O501" s="2">
        <v>43539.546539351853</v>
      </c>
      <c r="P501" t="s">
        <v>19336</v>
      </c>
      <c r="Q501" t="s">
        <v>19336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</row>
    <row r="502" spans="1:73" x14ac:dyDescent="0.3">
      <c r="A502">
        <v>1.1324178747762691E+18</v>
      </c>
      <c r="B502" t="s">
        <v>2096</v>
      </c>
      <c r="C502" t="s">
        <v>2097</v>
      </c>
      <c r="D502" t="s">
        <v>2097</v>
      </c>
      <c r="F502" t="s">
        <v>2098</v>
      </c>
      <c r="G502" t="b">
        <v>0</v>
      </c>
      <c r="H502" t="b">
        <v>0</v>
      </c>
      <c r="I502">
        <v>1555</v>
      </c>
      <c r="J502">
        <v>1137</v>
      </c>
      <c r="K502">
        <v>243</v>
      </c>
      <c r="L502" t="s">
        <v>2099</v>
      </c>
      <c r="M502">
        <v>2484</v>
      </c>
      <c r="N502" t="s">
        <v>2100</v>
      </c>
      <c r="O502" s="2">
        <v>43610.949479166673</v>
      </c>
      <c r="P502" t="s">
        <v>19802</v>
      </c>
      <c r="Q502" s="4">
        <f t="shared" si="7"/>
        <v>-332.97961805555678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</row>
    <row r="503" spans="1:73" x14ac:dyDescent="0.3">
      <c r="A503">
        <v>1.070128146165457E+18</v>
      </c>
      <c r="B503" t="s">
        <v>2101</v>
      </c>
      <c r="C503" t="s">
        <v>2102</v>
      </c>
      <c r="D503" t="s">
        <v>23959</v>
      </c>
      <c r="F503" t="s">
        <v>2103</v>
      </c>
      <c r="G503" t="b">
        <v>0</v>
      </c>
      <c r="H503" t="b">
        <v>0</v>
      </c>
      <c r="I503">
        <v>1830</v>
      </c>
      <c r="J503">
        <v>681</v>
      </c>
      <c r="K503">
        <v>243</v>
      </c>
      <c r="L503" t="s">
        <v>2104</v>
      </c>
      <c r="M503">
        <v>64</v>
      </c>
      <c r="N503" t="s">
        <v>1304</v>
      </c>
      <c r="O503" s="2">
        <v>43439.062569444453</v>
      </c>
      <c r="P503" t="s">
        <v>19803</v>
      </c>
      <c r="Q503" s="4">
        <f t="shared" si="7"/>
        <v>689.66878472222015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</row>
    <row r="504" spans="1:73" x14ac:dyDescent="0.3">
      <c r="A504">
        <v>124218114</v>
      </c>
      <c r="B504" t="s">
        <v>2105</v>
      </c>
      <c r="C504" t="s">
        <v>2106</v>
      </c>
      <c r="D504" t="s">
        <v>2106</v>
      </c>
      <c r="F504" t="s">
        <v>2107</v>
      </c>
      <c r="G504" t="b">
        <v>0</v>
      </c>
      <c r="H504" t="b">
        <v>0</v>
      </c>
      <c r="I504">
        <v>73032</v>
      </c>
      <c r="J504">
        <v>3827</v>
      </c>
      <c r="K504">
        <v>1242</v>
      </c>
      <c r="L504" t="s">
        <v>2108</v>
      </c>
      <c r="M504">
        <v>582</v>
      </c>
      <c r="N504" t="s">
        <v>2109</v>
      </c>
      <c r="O504" s="2">
        <v>40255.71429398148</v>
      </c>
      <c r="P504" t="s">
        <v>19804</v>
      </c>
      <c r="Q504" s="4">
        <f t="shared" si="7"/>
        <v>1071.7382060185191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</row>
    <row r="505" spans="1:73" x14ac:dyDescent="0.3">
      <c r="A505">
        <v>7.9858763599229338E+17</v>
      </c>
      <c r="B505" t="s">
        <v>2110</v>
      </c>
      <c r="C505" t="s">
        <v>2111</v>
      </c>
      <c r="D505" t="s">
        <v>2111</v>
      </c>
      <c r="F505" t="s">
        <v>2112</v>
      </c>
      <c r="G505" t="b">
        <v>0</v>
      </c>
      <c r="H505" t="b">
        <v>0</v>
      </c>
      <c r="I505">
        <v>30963</v>
      </c>
      <c r="J505">
        <v>34668</v>
      </c>
      <c r="K505">
        <v>1477</v>
      </c>
      <c r="L505" t="s">
        <v>2113</v>
      </c>
      <c r="M505">
        <v>466</v>
      </c>
      <c r="N505" t="s">
        <v>2114</v>
      </c>
      <c r="O505" s="2">
        <v>42689.753518518519</v>
      </c>
      <c r="P505" t="s">
        <v>19805</v>
      </c>
      <c r="Q505" s="4">
        <f t="shared" si="7"/>
        <v>1082.7740740740774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</row>
    <row r="506" spans="1:73" x14ac:dyDescent="0.3">
      <c r="A506">
        <v>82514773</v>
      </c>
      <c r="B506" t="s">
        <v>2115</v>
      </c>
      <c r="C506" t="s">
        <v>2116</v>
      </c>
      <c r="D506" t="s">
        <v>23960</v>
      </c>
      <c r="F506" t="s">
        <v>2117</v>
      </c>
      <c r="G506" t="b">
        <v>0</v>
      </c>
      <c r="H506" t="b">
        <v>0</v>
      </c>
      <c r="I506">
        <v>4589</v>
      </c>
      <c r="J506">
        <v>8928</v>
      </c>
      <c r="K506">
        <v>662</v>
      </c>
      <c r="L506" t="s">
        <v>2118</v>
      </c>
      <c r="M506">
        <v>583</v>
      </c>
      <c r="N506" t="s">
        <v>56</v>
      </c>
      <c r="O506" s="2">
        <v>40101.089780092603</v>
      </c>
      <c r="P506" t="s">
        <v>19806</v>
      </c>
      <c r="Q506" s="4">
        <f t="shared" si="7"/>
        <v>1082.8828009259232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</row>
    <row r="507" spans="1:73" x14ac:dyDescent="0.3">
      <c r="A507">
        <v>90574662</v>
      </c>
      <c r="B507" t="s">
        <v>2119</v>
      </c>
      <c r="C507" t="s">
        <v>2120</v>
      </c>
      <c r="D507" t="s">
        <v>23961</v>
      </c>
      <c r="F507" t="s">
        <v>2121</v>
      </c>
      <c r="G507" t="b">
        <v>0</v>
      </c>
      <c r="H507" t="b">
        <v>0</v>
      </c>
      <c r="I507">
        <v>2001</v>
      </c>
      <c r="J507">
        <v>1374</v>
      </c>
      <c r="K507">
        <v>169</v>
      </c>
      <c r="L507" t="s">
        <v>2122</v>
      </c>
      <c r="M507">
        <v>153</v>
      </c>
      <c r="N507" t="s">
        <v>2123</v>
      </c>
      <c r="O507" s="2">
        <v>40134.256550925929</v>
      </c>
      <c r="P507" t="s">
        <v>19807</v>
      </c>
      <c r="Q507" s="4">
        <f t="shared" si="7"/>
        <v>1071.5931018518531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</row>
    <row r="508" spans="1:73" x14ac:dyDescent="0.3">
      <c r="A508">
        <v>1.138877831474295E+18</v>
      </c>
      <c r="B508" t="s">
        <v>2124</v>
      </c>
      <c r="C508" t="s">
        <v>2125</v>
      </c>
      <c r="D508" t="s">
        <v>2125</v>
      </c>
      <c r="F508" t="s">
        <v>2126</v>
      </c>
      <c r="G508" t="b">
        <v>0</v>
      </c>
      <c r="H508" t="b">
        <v>0</v>
      </c>
      <c r="I508">
        <v>2122</v>
      </c>
      <c r="J508">
        <v>1516</v>
      </c>
      <c r="K508">
        <v>338</v>
      </c>
      <c r="L508" t="s">
        <v>2127</v>
      </c>
      <c r="M508">
        <v>437</v>
      </c>
      <c r="N508" t="s">
        <v>2128</v>
      </c>
      <c r="O508" s="2">
        <v>43628.775567129633</v>
      </c>
      <c r="P508" t="s">
        <v>19808</v>
      </c>
      <c r="Q508" s="4">
        <f t="shared" si="7"/>
        <v>92.726168981484079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</row>
    <row r="509" spans="1:73" x14ac:dyDescent="0.3">
      <c r="A509">
        <v>1.138306091606E+18</v>
      </c>
      <c r="B509" t="s">
        <v>2129</v>
      </c>
      <c r="C509" t="s">
        <v>2130</v>
      </c>
      <c r="D509" t="s">
        <v>23962</v>
      </c>
      <c r="F509" t="s">
        <v>2131</v>
      </c>
      <c r="G509" t="b">
        <v>0</v>
      </c>
      <c r="H509" t="b">
        <v>0</v>
      </c>
      <c r="I509">
        <v>179</v>
      </c>
      <c r="J509">
        <v>5</v>
      </c>
      <c r="K509">
        <v>3</v>
      </c>
      <c r="L509" t="s">
        <v>2132</v>
      </c>
      <c r="M509">
        <v>1</v>
      </c>
      <c r="N509" t="s">
        <v>100</v>
      </c>
      <c r="O509" s="2">
        <v>43627.197858796288</v>
      </c>
      <c r="P509" t="s">
        <v>19809</v>
      </c>
      <c r="Q509" s="4">
        <f t="shared" si="7"/>
        <v>72.131018518521159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</row>
    <row r="510" spans="1:73" x14ac:dyDescent="0.3">
      <c r="A510">
        <v>7.3335093761662566E+17</v>
      </c>
      <c r="B510" t="s">
        <v>2133</v>
      </c>
      <c r="C510" t="s">
        <v>2134</v>
      </c>
      <c r="D510" t="s">
        <v>2134</v>
      </c>
      <c r="F510" t="s">
        <v>2135</v>
      </c>
      <c r="G510" t="b">
        <v>0</v>
      </c>
      <c r="H510" t="b">
        <v>0</v>
      </c>
      <c r="I510">
        <v>7795</v>
      </c>
      <c r="J510">
        <v>3767</v>
      </c>
      <c r="K510">
        <v>317</v>
      </c>
      <c r="L510" t="s">
        <v>2136</v>
      </c>
      <c r="M510">
        <v>287</v>
      </c>
      <c r="N510" t="s">
        <v>1375</v>
      </c>
      <c r="O510" s="2">
        <v>42509.734525462962</v>
      </c>
      <c r="P510" t="s">
        <v>19810</v>
      </c>
      <c r="Q510" s="4">
        <f t="shared" si="7"/>
        <v>1066.7746875000012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</row>
    <row r="511" spans="1:73" x14ac:dyDescent="0.3">
      <c r="A511">
        <v>1.134597288142287E+18</v>
      </c>
      <c r="B511" t="s">
        <v>2137</v>
      </c>
      <c r="C511" t="s">
        <v>2138</v>
      </c>
      <c r="D511" t="s">
        <v>2138</v>
      </c>
      <c r="F511" t="s">
        <v>2139</v>
      </c>
      <c r="G511" t="b">
        <v>0</v>
      </c>
      <c r="H511" t="b">
        <v>0</v>
      </c>
      <c r="I511">
        <v>19</v>
      </c>
      <c r="J511">
        <v>106</v>
      </c>
      <c r="K511">
        <v>103</v>
      </c>
      <c r="L511" t="s">
        <v>2138</v>
      </c>
      <c r="M511">
        <v>3</v>
      </c>
      <c r="O511" s="2">
        <v>43616.963518518518</v>
      </c>
      <c r="P511" t="s">
        <v>19811</v>
      </c>
      <c r="Q511" s="4">
        <f t="shared" si="7"/>
        <v>-237.97376157407416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</row>
    <row r="512" spans="1:73" x14ac:dyDescent="0.3">
      <c r="A512">
        <v>1.13127728258322E+18</v>
      </c>
      <c r="B512" t="s">
        <v>2140</v>
      </c>
      <c r="C512" t="s">
        <v>2141</v>
      </c>
      <c r="D512" t="s">
        <v>2141</v>
      </c>
      <c r="F512" t="s">
        <v>2142</v>
      </c>
      <c r="G512" t="b">
        <v>0</v>
      </c>
      <c r="H512" t="b">
        <v>0</v>
      </c>
      <c r="I512">
        <v>329</v>
      </c>
      <c r="J512">
        <v>10839</v>
      </c>
      <c r="K512">
        <v>3601</v>
      </c>
      <c r="L512" t="s">
        <v>2143</v>
      </c>
      <c r="M512">
        <v>2265</v>
      </c>
      <c r="O512" s="2">
        <v>43607.802048611113</v>
      </c>
      <c r="P512" t="s">
        <v>19812</v>
      </c>
      <c r="Q512" s="4">
        <f t="shared" si="7"/>
        <v>156.06861111111357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</row>
    <row r="513" spans="1:73" x14ac:dyDescent="0.3">
      <c r="A513">
        <v>1.13132762272888E+18</v>
      </c>
      <c r="B513" t="s">
        <v>2144</v>
      </c>
      <c r="C513" t="s">
        <v>2145</v>
      </c>
      <c r="D513" t="s">
        <v>23963</v>
      </c>
      <c r="F513" t="s">
        <v>2146</v>
      </c>
      <c r="G513" t="b">
        <v>1</v>
      </c>
      <c r="H513" t="b">
        <v>0</v>
      </c>
      <c r="I513">
        <v>170666</v>
      </c>
      <c r="J513">
        <v>182528</v>
      </c>
      <c r="K513">
        <v>8186</v>
      </c>
      <c r="L513" t="s">
        <v>2147</v>
      </c>
      <c r="M513">
        <v>7325</v>
      </c>
      <c r="N513" t="s">
        <v>56</v>
      </c>
      <c r="O513" s="2">
        <v>43607.940960648149</v>
      </c>
      <c r="P513" t="s">
        <v>19336</v>
      </c>
      <c r="Q513" t="s">
        <v>19336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</row>
    <row r="514" spans="1:73" x14ac:dyDescent="0.3">
      <c r="A514">
        <v>327016931</v>
      </c>
      <c r="B514" t="s">
        <v>2148</v>
      </c>
      <c r="C514" t="s">
        <v>2149</v>
      </c>
      <c r="D514" t="s">
        <v>2149</v>
      </c>
      <c r="F514" t="s">
        <v>2150</v>
      </c>
      <c r="G514" t="b">
        <v>0</v>
      </c>
      <c r="H514" t="b">
        <v>0</v>
      </c>
      <c r="I514">
        <v>1375</v>
      </c>
      <c r="J514">
        <v>203</v>
      </c>
      <c r="K514">
        <v>185</v>
      </c>
      <c r="L514" t="s">
        <v>2151</v>
      </c>
      <c r="M514">
        <v>33</v>
      </c>
      <c r="O514" s="2">
        <v>40724.892395833333</v>
      </c>
      <c r="P514" t="s">
        <v>19813</v>
      </c>
      <c r="Q514" s="4">
        <f t="shared" si="7"/>
        <v>1027.0727083333331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</row>
    <row r="515" spans="1:73" x14ac:dyDescent="0.3">
      <c r="A515">
        <v>484159399</v>
      </c>
      <c r="B515" t="s">
        <v>2152</v>
      </c>
      <c r="C515" t="s">
        <v>2153</v>
      </c>
      <c r="D515" t="s">
        <v>2153</v>
      </c>
      <c r="F515" t="s">
        <v>2154</v>
      </c>
      <c r="G515" t="b">
        <v>1</v>
      </c>
      <c r="H515" t="b">
        <v>0</v>
      </c>
      <c r="I515">
        <v>75</v>
      </c>
      <c r="J515">
        <v>905</v>
      </c>
      <c r="K515">
        <v>188</v>
      </c>
      <c r="L515" t="s">
        <v>2155</v>
      </c>
      <c r="M515">
        <v>27</v>
      </c>
      <c r="N515" t="s">
        <v>2156</v>
      </c>
      <c r="O515" s="2">
        <v>40944.835613425923</v>
      </c>
      <c r="P515" t="s">
        <v>19336</v>
      </c>
      <c r="Q515" t="s">
        <v>19336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</row>
    <row r="516" spans="1:73" x14ac:dyDescent="0.3">
      <c r="A516">
        <v>1.107793091703046E+18</v>
      </c>
      <c r="B516" t="s">
        <v>2157</v>
      </c>
      <c r="C516" t="s">
        <v>2158</v>
      </c>
      <c r="D516" t="s">
        <v>23964</v>
      </c>
      <c r="F516" t="s">
        <v>2159</v>
      </c>
      <c r="G516" t="b">
        <v>0</v>
      </c>
      <c r="H516" t="b">
        <v>0</v>
      </c>
      <c r="I516">
        <v>38132</v>
      </c>
      <c r="J516">
        <v>8722</v>
      </c>
      <c r="K516">
        <v>2455</v>
      </c>
      <c r="L516" t="s">
        <v>2160</v>
      </c>
      <c r="M516">
        <v>1791</v>
      </c>
      <c r="O516" s="2">
        <v>43542.998020833344</v>
      </c>
      <c r="P516" t="s">
        <v>19814</v>
      </c>
      <c r="Q516" s="4">
        <f t="shared" ref="Q516:Q578" si="8">P516-Q$1</f>
        <v>1080.6354398148178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1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</row>
    <row r="517" spans="1:73" x14ac:dyDescent="0.3">
      <c r="A517">
        <v>1.1226999688574851E+18</v>
      </c>
      <c r="B517" t="s">
        <v>2161</v>
      </c>
      <c r="C517" t="s">
        <v>2162</v>
      </c>
      <c r="D517" t="s">
        <v>2162</v>
      </c>
      <c r="F517" t="s">
        <v>2163</v>
      </c>
      <c r="G517" t="b">
        <v>0</v>
      </c>
      <c r="H517" t="b">
        <v>0</v>
      </c>
      <c r="I517">
        <v>2785</v>
      </c>
      <c r="J517">
        <v>2164</v>
      </c>
      <c r="K517">
        <v>332</v>
      </c>
      <c r="L517" t="s">
        <v>2164</v>
      </c>
      <c r="M517">
        <v>353</v>
      </c>
      <c r="O517" s="2">
        <v>43584.133171296293</v>
      </c>
      <c r="P517" t="s">
        <v>19815</v>
      </c>
      <c r="Q517" s="4">
        <f t="shared" si="8"/>
        <v>158.02530092592497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</row>
    <row r="518" spans="1:73" x14ac:dyDescent="0.3">
      <c r="A518">
        <v>305705408</v>
      </c>
      <c r="B518" t="s">
        <v>2165</v>
      </c>
      <c r="C518" t="s">
        <v>2166</v>
      </c>
      <c r="D518" t="s">
        <v>2166</v>
      </c>
      <c r="F518" t="s">
        <v>2167</v>
      </c>
      <c r="G518" t="b">
        <v>1</v>
      </c>
      <c r="H518" t="b">
        <v>0</v>
      </c>
      <c r="I518">
        <v>74808</v>
      </c>
      <c r="J518">
        <v>32512</v>
      </c>
      <c r="K518">
        <v>511</v>
      </c>
      <c r="L518" t="s">
        <v>2168</v>
      </c>
      <c r="M518">
        <v>416</v>
      </c>
      <c r="N518" t="s">
        <v>604</v>
      </c>
      <c r="O518" s="2">
        <v>40689.724768518521</v>
      </c>
      <c r="P518" t="s">
        <v>19336</v>
      </c>
      <c r="Q518" t="s">
        <v>19336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</row>
    <row r="519" spans="1:73" x14ac:dyDescent="0.3">
      <c r="A519">
        <v>1.058037579604521E+18</v>
      </c>
      <c r="B519" t="s">
        <v>2169</v>
      </c>
      <c r="C519" t="s">
        <v>2170</v>
      </c>
      <c r="D519" t="s">
        <v>23965</v>
      </c>
      <c r="F519" t="s">
        <v>2171</v>
      </c>
      <c r="G519" t="b">
        <v>0</v>
      </c>
      <c r="H519" t="b">
        <v>0</v>
      </c>
      <c r="I519">
        <v>749</v>
      </c>
      <c r="J519">
        <v>2151</v>
      </c>
      <c r="K519">
        <v>764</v>
      </c>
      <c r="L519" t="s">
        <v>2172</v>
      </c>
      <c r="M519">
        <v>348</v>
      </c>
      <c r="N519" t="s">
        <v>2173</v>
      </c>
      <c r="O519" s="2">
        <v>43405.698969907397</v>
      </c>
      <c r="P519" t="s">
        <v>19816</v>
      </c>
      <c r="Q519" s="4">
        <f t="shared" si="8"/>
        <v>1083.062326388892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1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</row>
    <row r="520" spans="1:73" x14ac:dyDescent="0.3">
      <c r="A520">
        <v>1.122260113367159E+18</v>
      </c>
      <c r="B520" t="s">
        <v>2174</v>
      </c>
      <c r="C520" t="s">
        <v>2175</v>
      </c>
      <c r="D520" t="s">
        <v>23966</v>
      </c>
      <c r="F520" t="s">
        <v>2176</v>
      </c>
      <c r="G520" t="b">
        <v>0</v>
      </c>
      <c r="H520" t="b">
        <v>0</v>
      </c>
      <c r="I520">
        <v>22968</v>
      </c>
      <c r="J520">
        <v>78288</v>
      </c>
      <c r="K520">
        <v>7490</v>
      </c>
      <c r="L520" t="s">
        <v>2177</v>
      </c>
      <c r="M520">
        <v>7489</v>
      </c>
      <c r="N520" t="s">
        <v>1836</v>
      </c>
      <c r="O520" s="2">
        <v>43582.919398148151</v>
      </c>
      <c r="P520" t="s">
        <v>19817</v>
      </c>
      <c r="Q520" s="4">
        <f t="shared" si="8"/>
        <v>1083.0900925925962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</row>
    <row r="521" spans="1:73" x14ac:dyDescent="0.3">
      <c r="A521">
        <v>1.121342250020159E+18</v>
      </c>
      <c r="B521" t="s">
        <v>2178</v>
      </c>
      <c r="C521" t="s">
        <v>2179</v>
      </c>
      <c r="D521" t="s">
        <v>2179</v>
      </c>
      <c r="F521" t="s">
        <v>2180</v>
      </c>
      <c r="G521" t="b">
        <v>0</v>
      </c>
      <c r="H521" t="b">
        <v>0</v>
      </c>
      <c r="I521">
        <v>11615</v>
      </c>
      <c r="J521">
        <v>35257</v>
      </c>
      <c r="K521">
        <v>2342</v>
      </c>
      <c r="L521" t="s">
        <v>2181</v>
      </c>
      <c r="M521">
        <v>1972</v>
      </c>
      <c r="O521" s="2">
        <v>43580.386574074073</v>
      </c>
      <c r="P521" t="s">
        <v>19818</v>
      </c>
      <c r="Q521" s="4">
        <f t="shared" si="8"/>
        <v>1083.8736805555527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</row>
    <row r="522" spans="1:73" x14ac:dyDescent="0.3">
      <c r="A522">
        <v>2436492547</v>
      </c>
      <c r="B522" t="s">
        <v>2182</v>
      </c>
      <c r="C522" t="s">
        <v>2183</v>
      </c>
      <c r="D522" t="s">
        <v>23967</v>
      </c>
      <c r="F522" t="s">
        <v>2184</v>
      </c>
      <c r="G522" t="b">
        <v>0</v>
      </c>
      <c r="H522" t="b">
        <v>0</v>
      </c>
      <c r="I522">
        <v>12459</v>
      </c>
      <c r="J522">
        <v>615</v>
      </c>
      <c r="K522">
        <v>606</v>
      </c>
      <c r="L522" t="s">
        <v>2185</v>
      </c>
      <c r="M522">
        <v>122</v>
      </c>
      <c r="N522" t="s">
        <v>2186</v>
      </c>
      <c r="O522" s="2">
        <v>41739.185046296298</v>
      </c>
      <c r="P522" t="s">
        <v>19819</v>
      </c>
      <c r="Q522" s="4">
        <f t="shared" si="8"/>
        <v>1080.8270023148143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</row>
    <row r="523" spans="1:73" x14ac:dyDescent="0.3">
      <c r="A523">
        <v>150853056</v>
      </c>
      <c r="B523" t="s">
        <v>2187</v>
      </c>
      <c r="C523" t="s">
        <v>2188</v>
      </c>
      <c r="D523" t="s">
        <v>2188</v>
      </c>
      <c r="F523" t="s">
        <v>2189</v>
      </c>
      <c r="G523" t="b">
        <v>0</v>
      </c>
      <c r="H523" t="b">
        <v>0</v>
      </c>
      <c r="I523">
        <v>1017</v>
      </c>
      <c r="J523">
        <v>18654</v>
      </c>
      <c r="K523">
        <v>1729</v>
      </c>
      <c r="L523" t="s">
        <v>2190</v>
      </c>
      <c r="M523">
        <v>1002</v>
      </c>
      <c r="N523" t="s">
        <v>2191</v>
      </c>
      <c r="O523" s="2">
        <v>40331.020624999997</v>
      </c>
      <c r="P523" t="s">
        <v>19820</v>
      </c>
      <c r="Q523" s="4">
        <f t="shared" si="8"/>
        <v>1080.9161342592561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</row>
    <row r="524" spans="1:73" x14ac:dyDescent="0.3">
      <c r="A524">
        <v>528804041</v>
      </c>
      <c r="B524" t="s">
        <v>2192</v>
      </c>
      <c r="C524" t="s">
        <v>2193</v>
      </c>
      <c r="D524" t="s">
        <v>23968</v>
      </c>
      <c r="F524" t="s">
        <v>2194</v>
      </c>
      <c r="G524" t="b">
        <v>0</v>
      </c>
      <c r="H524" t="b">
        <v>0</v>
      </c>
      <c r="I524">
        <v>65</v>
      </c>
      <c r="J524">
        <v>831</v>
      </c>
      <c r="K524">
        <v>67</v>
      </c>
      <c r="L524" t="s">
        <v>2195</v>
      </c>
      <c r="M524">
        <v>38</v>
      </c>
      <c r="O524" s="2">
        <v>40986.836550925917</v>
      </c>
      <c r="P524" t="s">
        <v>19821</v>
      </c>
      <c r="Q524" s="4">
        <f t="shared" si="8"/>
        <v>1046.6800925925927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</row>
    <row r="525" spans="1:73" x14ac:dyDescent="0.3">
      <c r="A525">
        <v>52380530</v>
      </c>
      <c r="B525" t="s">
        <v>2196</v>
      </c>
      <c r="C525" t="s">
        <v>2197</v>
      </c>
      <c r="D525" t="s">
        <v>2197</v>
      </c>
      <c r="F525" t="s">
        <v>2198</v>
      </c>
      <c r="G525" t="b">
        <v>0</v>
      </c>
      <c r="H525" t="b">
        <v>0</v>
      </c>
      <c r="I525">
        <v>2396</v>
      </c>
      <c r="J525">
        <v>937</v>
      </c>
      <c r="K525">
        <v>2095</v>
      </c>
      <c r="L525" t="s">
        <v>2199</v>
      </c>
      <c r="M525">
        <v>1659</v>
      </c>
      <c r="O525" s="2">
        <v>39994.518518518518</v>
      </c>
      <c r="P525" t="s">
        <v>19822</v>
      </c>
      <c r="Q525" s="4">
        <f t="shared" si="8"/>
        <v>875.89677083333663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</row>
    <row r="526" spans="1:73" x14ac:dyDescent="0.3">
      <c r="A526">
        <v>182491810</v>
      </c>
      <c r="B526" t="s">
        <v>2200</v>
      </c>
      <c r="C526" t="s">
        <v>2201</v>
      </c>
      <c r="D526" t="s">
        <v>2201</v>
      </c>
      <c r="F526" t="s">
        <v>569</v>
      </c>
      <c r="G526" t="b">
        <v>0</v>
      </c>
      <c r="H526" t="b">
        <v>0</v>
      </c>
      <c r="I526">
        <v>1129</v>
      </c>
      <c r="J526">
        <v>1943</v>
      </c>
      <c r="K526">
        <v>1106</v>
      </c>
      <c r="L526" t="s">
        <v>2202</v>
      </c>
      <c r="M526">
        <v>816</v>
      </c>
      <c r="O526" s="2">
        <v>40414.77553240741</v>
      </c>
      <c r="P526" t="s">
        <v>19823</v>
      </c>
      <c r="Q526" s="4">
        <f t="shared" si="8"/>
        <v>1019.5964236111104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</row>
    <row r="527" spans="1:73" x14ac:dyDescent="0.3">
      <c r="A527">
        <v>1.109251682909778E+18</v>
      </c>
      <c r="B527" t="s">
        <v>2203</v>
      </c>
      <c r="C527" t="s">
        <v>2204</v>
      </c>
      <c r="D527" t="s">
        <v>2204</v>
      </c>
      <c r="F527" t="s">
        <v>2205</v>
      </c>
      <c r="G527" t="b">
        <v>1</v>
      </c>
      <c r="H527" t="b">
        <v>0</v>
      </c>
      <c r="I527">
        <v>46554</v>
      </c>
      <c r="J527">
        <v>468</v>
      </c>
      <c r="K527">
        <v>359</v>
      </c>
      <c r="L527" t="s">
        <v>2206</v>
      </c>
      <c r="M527">
        <v>129</v>
      </c>
      <c r="O527" s="2">
        <v>43547.022962962961</v>
      </c>
      <c r="P527" t="s">
        <v>19336</v>
      </c>
      <c r="Q527" t="s">
        <v>19336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</row>
    <row r="528" spans="1:73" x14ac:dyDescent="0.3">
      <c r="A528">
        <v>1.1065690218335759E+18</v>
      </c>
      <c r="B528" t="s">
        <v>2207</v>
      </c>
      <c r="C528" t="s">
        <v>2208</v>
      </c>
      <c r="D528" t="s">
        <v>2208</v>
      </c>
      <c r="F528" t="s">
        <v>2209</v>
      </c>
      <c r="G528" t="b">
        <v>0</v>
      </c>
      <c r="H528" t="b">
        <v>0</v>
      </c>
      <c r="I528">
        <v>35869</v>
      </c>
      <c r="J528">
        <v>9706</v>
      </c>
      <c r="K528">
        <v>857</v>
      </c>
      <c r="L528" t="s">
        <v>2210</v>
      </c>
      <c r="M528">
        <v>1068</v>
      </c>
      <c r="O528" s="2">
        <v>43539.62023148148</v>
      </c>
      <c r="P528" t="s">
        <v>19824</v>
      </c>
      <c r="Q528" s="4">
        <f t="shared" si="8"/>
        <v>1076.9735995370356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</row>
    <row r="529" spans="1:73" x14ac:dyDescent="0.3">
      <c r="A529">
        <v>7.601838021572649E+17</v>
      </c>
      <c r="B529" t="s">
        <v>2211</v>
      </c>
      <c r="C529" t="s">
        <v>2212</v>
      </c>
      <c r="D529" t="s">
        <v>23969</v>
      </c>
      <c r="E529" t="s">
        <v>2213</v>
      </c>
      <c r="F529" t="s">
        <v>2214</v>
      </c>
      <c r="G529" t="b">
        <v>0</v>
      </c>
      <c r="H529" t="b">
        <v>0</v>
      </c>
      <c r="I529">
        <v>5369</v>
      </c>
      <c r="J529">
        <v>2179</v>
      </c>
      <c r="K529">
        <v>151</v>
      </c>
      <c r="L529" t="s">
        <v>2215</v>
      </c>
      <c r="M529">
        <v>45</v>
      </c>
      <c r="N529" t="s">
        <v>2216</v>
      </c>
      <c r="O529" s="2">
        <v>42583.779120370367</v>
      </c>
      <c r="P529" t="s">
        <v>19825</v>
      </c>
      <c r="Q529" s="4">
        <f t="shared" si="8"/>
        <v>1083.1444444444423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</row>
    <row r="530" spans="1:73" x14ac:dyDescent="0.3">
      <c r="A530">
        <v>370999782</v>
      </c>
      <c r="B530" t="s">
        <v>2217</v>
      </c>
      <c r="C530" t="s">
        <v>2218</v>
      </c>
      <c r="D530" t="s">
        <v>2218</v>
      </c>
      <c r="G530" t="b">
        <v>1</v>
      </c>
      <c r="H530" t="b">
        <v>0</v>
      </c>
      <c r="I530">
        <v>77889</v>
      </c>
      <c r="J530">
        <v>14047</v>
      </c>
      <c r="K530">
        <v>223</v>
      </c>
      <c r="L530" t="s">
        <v>2219</v>
      </c>
      <c r="M530">
        <v>438</v>
      </c>
      <c r="O530" s="2">
        <v>40796.044768518521</v>
      </c>
      <c r="P530" t="s">
        <v>19336</v>
      </c>
      <c r="Q530" t="s">
        <v>19336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</row>
    <row r="531" spans="1:73" x14ac:dyDescent="0.3">
      <c r="A531">
        <v>811877689</v>
      </c>
      <c r="B531" t="s">
        <v>2220</v>
      </c>
      <c r="C531" t="s">
        <v>2221</v>
      </c>
      <c r="D531" t="s">
        <v>23970</v>
      </c>
      <c r="F531" t="s">
        <v>2222</v>
      </c>
      <c r="G531" t="b">
        <v>0</v>
      </c>
      <c r="H531" t="b">
        <v>0</v>
      </c>
      <c r="I531">
        <v>24755</v>
      </c>
      <c r="J531">
        <v>944</v>
      </c>
      <c r="K531">
        <v>4090</v>
      </c>
      <c r="L531" t="s">
        <v>2223</v>
      </c>
      <c r="M531">
        <v>3029</v>
      </c>
      <c r="O531" s="2">
        <v>41160.967048611114</v>
      </c>
      <c r="P531" t="s">
        <v>19826</v>
      </c>
      <c r="Q531" s="4">
        <f t="shared" si="8"/>
        <v>1080.8711342592578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</row>
    <row r="532" spans="1:73" x14ac:dyDescent="0.3">
      <c r="A532">
        <v>1.104843554143252E+18</v>
      </c>
      <c r="B532" t="s">
        <v>2224</v>
      </c>
      <c r="C532" t="s">
        <v>2225</v>
      </c>
      <c r="D532" t="s">
        <v>23971</v>
      </c>
      <c r="F532" t="s">
        <v>2226</v>
      </c>
      <c r="G532" t="b">
        <v>0</v>
      </c>
      <c r="H532" t="b">
        <v>0</v>
      </c>
      <c r="I532">
        <v>9904</v>
      </c>
      <c r="J532">
        <v>7529</v>
      </c>
      <c r="K532">
        <v>1723</v>
      </c>
      <c r="L532" t="s">
        <v>2227</v>
      </c>
      <c r="M532">
        <v>1506</v>
      </c>
      <c r="N532" t="s">
        <v>2228</v>
      </c>
      <c r="O532" s="2">
        <v>43534.858854166669</v>
      </c>
      <c r="P532" t="s">
        <v>19827</v>
      </c>
      <c r="Q532" s="4">
        <f t="shared" si="8"/>
        <v>1083.5235532407387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</row>
    <row r="533" spans="1:73" x14ac:dyDescent="0.3">
      <c r="A533">
        <v>1.1055395361200989E+18</v>
      </c>
      <c r="B533" t="s">
        <v>2229</v>
      </c>
      <c r="C533" t="s">
        <v>2230</v>
      </c>
      <c r="D533" t="s">
        <v>2230</v>
      </c>
      <c r="F533" t="s">
        <v>2231</v>
      </c>
      <c r="G533" t="b">
        <v>0</v>
      </c>
      <c r="H533" t="b">
        <v>0</v>
      </c>
      <c r="I533">
        <v>87</v>
      </c>
      <c r="J533">
        <v>220</v>
      </c>
      <c r="K533">
        <v>369</v>
      </c>
      <c r="L533" t="s">
        <v>2232</v>
      </c>
      <c r="M533">
        <v>12</v>
      </c>
      <c r="N533" t="s">
        <v>56</v>
      </c>
      <c r="O533" s="2">
        <v>43536.779398148137</v>
      </c>
      <c r="P533" t="s">
        <v>19828</v>
      </c>
      <c r="Q533" s="4">
        <f t="shared" si="8"/>
        <v>-195.81085648148292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</row>
    <row r="534" spans="1:73" x14ac:dyDescent="0.3">
      <c r="A534">
        <v>1576734805</v>
      </c>
      <c r="B534" t="s">
        <v>2233</v>
      </c>
      <c r="C534" t="s">
        <v>2234</v>
      </c>
      <c r="D534" t="s">
        <v>23972</v>
      </c>
      <c r="F534" t="s">
        <v>2235</v>
      </c>
      <c r="G534" t="b">
        <v>0</v>
      </c>
      <c r="H534" t="b">
        <v>0</v>
      </c>
      <c r="I534">
        <v>641</v>
      </c>
      <c r="J534">
        <v>955</v>
      </c>
      <c r="K534">
        <v>3077</v>
      </c>
      <c r="L534" t="s">
        <v>2236</v>
      </c>
      <c r="M534">
        <v>2345</v>
      </c>
      <c r="O534" s="2">
        <v>41463.178993055553</v>
      </c>
      <c r="P534" t="s">
        <v>19829</v>
      </c>
      <c r="Q534" s="4">
        <f t="shared" si="8"/>
        <v>994.43548611111328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</row>
    <row r="535" spans="1:73" x14ac:dyDescent="0.3">
      <c r="A535">
        <v>710057703</v>
      </c>
      <c r="B535" t="s">
        <v>2237</v>
      </c>
      <c r="C535" t="s">
        <v>2238</v>
      </c>
      <c r="D535" t="s">
        <v>2238</v>
      </c>
      <c r="F535" t="s">
        <v>2239</v>
      </c>
      <c r="G535" t="b">
        <v>0</v>
      </c>
      <c r="H535" t="b">
        <v>0</v>
      </c>
      <c r="I535">
        <v>6506</v>
      </c>
      <c r="J535">
        <v>3854</v>
      </c>
      <c r="K535">
        <v>276</v>
      </c>
      <c r="L535" t="s">
        <v>2240</v>
      </c>
      <c r="M535">
        <v>177</v>
      </c>
      <c r="O535" s="2">
        <v>41559.039224537039</v>
      </c>
      <c r="P535" t="s">
        <v>19830</v>
      </c>
      <c r="Q535" s="4">
        <f t="shared" si="8"/>
        <v>335.71740740740643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</v>
      </c>
      <c r="BT535">
        <v>0</v>
      </c>
      <c r="BU535">
        <v>0</v>
      </c>
    </row>
    <row r="536" spans="1:73" x14ac:dyDescent="0.3">
      <c r="A536">
        <v>60990353</v>
      </c>
      <c r="B536" t="s">
        <v>2241</v>
      </c>
      <c r="C536" t="s">
        <v>2242</v>
      </c>
      <c r="D536" t="s">
        <v>23973</v>
      </c>
      <c r="F536" t="s">
        <v>2243</v>
      </c>
      <c r="G536" t="b">
        <v>0</v>
      </c>
      <c r="H536" t="b">
        <v>0</v>
      </c>
      <c r="I536">
        <v>81605</v>
      </c>
      <c r="J536">
        <v>29446</v>
      </c>
      <c r="K536">
        <v>2979</v>
      </c>
      <c r="L536" t="s">
        <v>2244</v>
      </c>
      <c r="M536">
        <v>2698</v>
      </c>
      <c r="N536" t="s">
        <v>56</v>
      </c>
      <c r="O536" s="2">
        <v>40022.795752314807</v>
      </c>
      <c r="P536" t="s">
        <v>19831</v>
      </c>
      <c r="Q536" s="4">
        <f t="shared" si="8"/>
        <v>1082.5007870370391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</row>
    <row r="537" spans="1:73" x14ac:dyDescent="0.3">
      <c r="A537">
        <v>2594244782</v>
      </c>
      <c r="B537" t="s">
        <v>2245</v>
      </c>
      <c r="C537" t="s">
        <v>2246</v>
      </c>
      <c r="D537" t="s">
        <v>2246</v>
      </c>
      <c r="F537" t="s">
        <v>2247</v>
      </c>
      <c r="G537" t="b">
        <v>0</v>
      </c>
      <c r="H537" t="b">
        <v>0</v>
      </c>
      <c r="I537">
        <v>131839</v>
      </c>
      <c r="J537">
        <v>77913</v>
      </c>
      <c r="K537">
        <v>3704</v>
      </c>
      <c r="L537" t="s">
        <v>2248</v>
      </c>
      <c r="M537">
        <v>1737</v>
      </c>
      <c r="O537" s="2">
        <v>41819.215092592603</v>
      </c>
      <c r="P537" t="s">
        <v>19832</v>
      </c>
      <c r="Q537" s="4">
        <f t="shared" si="8"/>
        <v>1083.8172916666663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</row>
    <row r="538" spans="1:73" x14ac:dyDescent="0.3">
      <c r="A538">
        <v>1942530026</v>
      </c>
      <c r="B538" t="s">
        <v>2249</v>
      </c>
      <c r="C538" t="s">
        <v>2250</v>
      </c>
      <c r="D538" t="s">
        <v>23974</v>
      </c>
      <c r="F538" t="s">
        <v>2251</v>
      </c>
      <c r="G538" t="b">
        <v>0</v>
      </c>
      <c r="H538" t="b">
        <v>0</v>
      </c>
      <c r="I538">
        <v>18169</v>
      </c>
      <c r="J538">
        <v>40977</v>
      </c>
      <c r="K538">
        <v>10651</v>
      </c>
      <c r="L538" t="s">
        <v>2252</v>
      </c>
      <c r="M538">
        <v>13503</v>
      </c>
      <c r="N538" t="s">
        <v>2253</v>
      </c>
      <c r="O538" s="2">
        <v>41554.048738425918</v>
      </c>
      <c r="P538" t="s">
        <v>19833</v>
      </c>
      <c r="Q538" s="4">
        <f t="shared" si="8"/>
        <v>1083.777916666666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</row>
    <row r="539" spans="1:73" x14ac:dyDescent="0.3">
      <c r="A539">
        <v>171246831</v>
      </c>
      <c r="B539" t="s">
        <v>2254</v>
      </c>
      <c r="C539" t="s">
        <v>2255</v>
      </c>
      <c r="D539" t="s">
        <v>2255</v>
      </c>
      <c r="F539" t="s">
        <v>2256</v>
      </c>
      <c r="G539" t="b">
        <v>0</v>
      </c>
      <c r="H539" t="b">
        <v>0</v>
      </c>
      <c r="I539">
        <v>13119</v>
      </c>
      <c r="J539">
        <v>26846</v>
      </c>
      <c r="K539">
        <v>4545</v>
      </c>
      <c r="L539" t="s">
        <v>2257</v>
      </c>
      <c r="M539">
        <v>4259</v>
      </c>
      <c r="N539" t="s">
        <v>451</v>
      </c>
      <c r="O539" s="2">
        <v>40385.941863425927</v>
      </c>
      <c r="P539" t="s">
        <v>19834</v>
      </c>
      <c r="Q539" s="4">
        <f t="shared" si="8"/>
        <v>1073.6872916666689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</row>
    <row r="540" spans="1:73" x14ac:dyDescent="0.3">
      <c r="A540">
        <v>8.2411146619014349E+17</v>
      </c>
      <c r="B540" t="s">
        <v>2258</v>
      </c>
      <c r="C540" t="s">
        <v>2259</v>
      </c>
      <c r="D540" t="s">
        <v>2259</v>
      </c>
      <c r="F540" t="s">
        <v>2260</v>
      </c>
      <c r="G540" t="b">
        <v>0</v>
      </c>
      <c r="H540" t="b">
        <v>0</v>
      </c>
      <c r="I540">
        <v>20</v>
      </c>
      <c r="J540">
        <v>461</v>
      </c>
      <c r="K540">
        <v>252</v>
      </c>
      <c r="L540" t="s">
        <v>2261</v>
      </c>
      <c r="M540">
        <v>122</v>
      </c>
      <c r="O540" s="2">
        <v>42760.185868055552</v>
      </c>
      <c r="P540" t="s">
        <v>19835</v>
      </c>
      <c r="Q540" s="4">
        <f t="shared" si="8"/>
        <v>1083.7107060185153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</row>
    <row r="541" spans="1:73" x14ac:dyDescent="0.3">
      <c r="A541">
        <v>308352393</v>
      </c>
      <c r="B541" t="s">
        <v>2262</v>
      </c>
      <c r="C541" t="s">
        <v>2263</v>
      </c>
      <c r="D541" t="s">
        <v>2263</v>
      </c>
      <c r="F541" t="s">
        <v>2264</v>
      </c>
      <c r="G541" t="b">
        <v>0</v>
      </c>
      <c r="H541" t="b">
        <v>0</v>
      </c>
      <c r="I541">
        <v>1508</v>
      </c>
      <c r="J541">
        <v>6003</v>
      </c>
      <c r="K541">
        <v>3459</v>
      </c>
      <c r="L541" t="s">
        <v>2265</v>
      </c>
      <c r="M541">
        <v>1446</v>
      </c>
      <c r="N541" t="s">
        <v>2266</v>
      </c>
      <c r="O541" s="2">
        <v>40694.335115740738</v>
      </c>
      <c r="P541" t="s">
        <v>19836</v>
      </c>
      <c r="Q541" s="4">
        <f t="shared" si="8"/>
        <v>1074.0859259259232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</row>
    <row r="542" spans="1:73" x14ac:dyDescent="0.3">
      <c r="A542">
        <v>8.7608590460300083E+17</v>
      </c>
      <c r="B542" t="s">
        <v>2267</v>
      </c>
      <c r="C542" t="s">
        <v>2268</v>
      </c>
      <c r="D542" t="s">
        <v>2268</v>
      </c>
      <c r="F542" t="s">
        <v>2269</v>
      </c>
      <c r="G542" t="b">
        <v>0</v>
      </c>
      <c r="H542" t="b">
        <v>0</v>
      </c>
      <c r="I542">
        <v>92386</v>
      </c>
      <c r="J542">
        <v>42859</v>
      </c>
      <c r="K542">
        <v>1451</v>
      </c>
      <c r="L542" t="s">
        <v>2270</v>
      </c>
      <c r="M542">
        <v>1846</v>
      </c>
      <c r="O542" s="2">
        <v>42903.607997685183</v>
      </c>
      <c r="P542" t="s">
        <v>19837</v>
      </c>
      <c r="Q542" s="4">
        <f t="shared" si="8"/>
        <v>584.96435185184964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</row>
    <row r="543" spans="1:73" x14ac:dyDescent="0.3">
      <c r="A543">
        <v>1.084176967006634E+18</v>
      </c>
      <c r="B543" t="s">
        <v>2271</v>
      </c>
      <c r="C543" t="s">
        <v>2272</v>
      </c>
      <c r="D543" t="s">
        <v>23975</v>
      </c>
      <c r="F543" t="s">
        <v>2273</v>
      </c>
      <c r="G543" t="b">
        <v>0</v>
      </c>
      <c r="H543" t="b">
        <v>0</v>
      </c>
      <c r="I543">
        <v>11452</v>
      </c>
      <c r="J543">
        <v>14836</v>
      </c>
      <c r="K543">
        <v>1966</v>
      </c>
      <c r="L543" t="s">
        <v>2274</v>
      </c>
      <c r="M543">
        <v>1821</v>
      </c>
      <c r="O543" s="2">
        <v>43477.829930555563</v>
      </c>
      <c r="P543" t="s">
        <v>19838</v>
      </c>
      <c r="Q543" s="4">
        <f t="shared" si="8"/>
        <v>345.13484953704028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</row>
    <row r="544" spans="1:73" x14ac:dyDescent="0.3">
      <c r="A544">
        <v>87241790</v>
      </c>
      <c r="B544" t="s">
        <v>2275</v>
      </c>
      <c r="C544" t="s">
        <v>2276</v>
      </c>
      <c r="D544" t="s">
        <v>23976</v>
      </c>
      <c r="F544" t="s">
        <v>2277</v>
      </c>
      <c r="G544" t="b">
        <v>0</v>
      </c>
      <c r="H544" t="b">
        <v>0</v>
      </c>
      <c r="I544">
        <v>114341</v>
      </c>
      <c r="J544">
        <v>156204</v>
      </c>
      <c r="K544">
        <v>4997</v>
      </c>
      <c r="L544" t="s">
        <v>2278</v>
      </c>
      <c r="M544">
        <v>4327</v>
      </c>
      <c r="N544" t="s">
        <v>124</v>
      </c>
      <c r="O544" s="2">
        <v>40120.738946759258</v>
      </c>
      <c r="P544" t="s">
        <v>19839</v>
      </c>
      <c r="Q544" s="4">
        <f t="shared" si="8"/>
        <v>1083.8673379629618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</row>
    <row r="545" spans="1:73" x14ac:dyDescent="0.3">
      <c r="A545">
        <v>119946410</v>
      </c>
      <c r="B545" t="s">
        <v>2279</v>
      </c>
      <c r="C545" t="s">
        <v>2280</v>
      </c>
      <c r="D545" t="s">
        <v>23977</v>
      </c>
      <c r="F545" t="s">
        <v>2281</v>
      </c>
      <c r="G545" t="b">
        <v>0</v>
      </c>
      <c r="H545" t="b">
        <v>0</v>
      </c>
      <c r="I545">
        <v>5268</v>
      </c>
      <c r="J545">
        <v>13644</v>
      </c>
      <c r="K545">
        <v>756</v>
      </c>
      <c r="L545" t="s">
        <v>2282</v>
      </c>
      <c r="M545">
        <v>395</v>
      </c>
      <c r="O545" s="2">
        <v>40242.05059027778</v>
      </c>
      <c r="P545" t="s">
        <v>19840</v>
      </c>
      <c r="Q545" s="4">
        <f t="shared" si="8"/>
        <v>1082.552106481482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</row>
    <row r="546" spans="1:73" x14ac:dyDescent="0.3">
      <c r="A546">
        <v>201985887</v>
      </c>
      <c r="B546" t="s">
        <v>2283</v>
      </c>
      <c r="C546" t="s">
        <v>2284</v>
      </c>
      <c r="D546" t="s">
        <v>23978</v>
      </c>
      <c r="E546" t="s">
        <v>2285</v>
      </c>
      <c r="F546" t="s">
        <v>2286</v>
      </c>
      <c r="G546" t="b">
        <v>0</v>
      </c>
      <c r="H546" t="b">
        <v>0</v>
      </c>
      <c r="I546">
        <v>21401</v>
      </c>
      <c r="J546">
        <v>8141</v>
      </c>
      <c r="K546">
        <v>3831</v>
      </c>
      <c r="L546" t="s">
        <v>2287</v>
      </c>
      <c r="M546">
        <v>895</v>
      </c>
      <c r="N546" t="s">
        <v>100</v>
      </c>
      <c r="O546" s="2">
        <v>40464.080277777779</v>
      </c>
      <c r="P546" t="s">
        <v>19841</v>
      </c>
      <c r="Q546" s="4">
        <f t="shared" si="8"/>
        <v>1082.1594212962955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</row>
    <row r="547" spans="1:73" x14ac:dyDescent="0.3">
      <c r="A547">
        <v>1.090790322412634E+18</v>
      </c>
      <c r="B547" t="s">
        <v>2288</v>
      </c>
      <c r="C547" t="s">
        <v>2289</v>
      </c>
      <c r="D547" t="s">
        <v>2289</v>
      </c>
      <c r="F547" t="s">
        <v>2290</v>
      </c>
      <c r="G547" t="b">
        <v>0</v>
      </c>
      <c r="H547" t="b">
        <v>0</v>
      </c>
      <c r="I547">
        <v>3831</v>
      </c>
      <c r="J547">
        <v>2063</v>
      </c>
      <c r="K547">
        <v>330</v>
      </c>
      <c r="L547" t="s">
        <v>2291</v>
      </c>
      <c r="M547">
        <v>271</v>
      </c>
      <c r="N547" t="s">
        <v>56</v>
      </c>
      <c r="O547" s="2">
        <v>43496.079317129632</v>
      </c>
      <c r="P547" t="s">
        <v>19842</v>
      </c>
      <c r="Q547" s="4">
        <f t="shared" si="8"/>
        <v>137.8026620370365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</row>
    <row r="548" spans="1:73" x14ac:dyDescent="0.3">
      <c r="A548">
        <v>1.090601024539234E+18</v>
      </c>
      <c r="B548" t="s">
        <v>2292</v>
      </c>
      <c r="C548" t="s">
        <v>2293</v>
      </c>
      <c r="D548" t="s">
        <v>2293</v>
      </c>
      <c r="F548" t="s">
        <v>2294</v>
      </c>
      <c r="G548" t="b">
        <v>0</v>
      </c>
      <c r="H548" t="b">
        <v>0</v>
      </c>
      <c r="I548">
        <v>216</v>
      </c>
      <c r="J548">
        <v>260</v>
      </c>
      <c r="K548">
        <v>1227</v>
      </c>
      <c r="L548" t="s">
        <v>2295</v>
      </c>
      <c r="M548">
        <v>223</v>
      </c>
      <c r="N548" t="s">
        <v>2296</v>
      </c>
      <c r="O548" s="2">
        <v>43495.556956018518</v>
      </c>
      <c r="P548" t="s">
        <v>19843</v>
      </c>
      <c r="Q548" s="4">
        <f t="shared" si="8"/>
        <v>-496.2073726851886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</row>
    <row r="549" spans="1:73" x14ac:dyDescent="0.3">
      <c r="A549">
        <v>85667781</v>
      </c>
      <c r="B549" t="s">
        <v>2297</v>
      </c>
      <c r="C549" t="s">
        <v>2298</v>
      </c>
      <c r="D549" t="s">
        <v>2298</v>
      </c>
      <c r="F549" t="s">
        <v>2299</v>
      </c>
      <c r="G549" t="b">
        <v>0</v>
      </c>
      <c r="H549" t="b">
        <v>0</v>
      </c>
      <c r="I549">
        <v>1902</v>
      </c>
      <c r="J549">
        <v>2177</v>
      </c>
      <c r="K549">
        <v>1700</v>
      </c>
      <c r="L549" t="s">
        <v>2300</v>
      </c>
      <c r="M549">
        <v>642</v>
      </c>
      <c r="N549" t="s">
        <v>56</v>
      </c>
      <c r="O549" s="2">
        <v>40113.896828703713</v>
      </c>
      <c r="P549" t="s">
        <v>19844</v>
      </c>
      <c r="Q549" s="4">
        <f t="shared" si="8"/>
        <v>769.60898148148408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</row>
    <row r="550" spans="1:73" x14ac:dyDescent="0.3">
      <c r="A550">
        <v>3137841450</v>
      </c>
      <c r="B550" t="s">
        <v>2301</v>
      </c>
      <c r="C550" t="s">
        <v>2302</v>
      </c>
      <c r="D550" t="s">
        <v>23979</v>
      </c>
      <c r="F550" t="s">
        <v>2303</v>
      </c>
      <c r="G550" t="b">
        <v>0</v>
      </c>
      <c r="H550" t="b">
        <v>0</v>
      </c>
      <c r="I550">
        <v>21739</v>
      </c>
      <c r="J550">
        <v>44474</v>
      </c>
      <c r="K550">
        <v>10212</v>
      </c>
      <c r="L550" t="s">
        <v>2304</v>
      </c>
      <c r="M550">
        <v>10435</v>
      </c>
      <c r="O550" s="2">
        <v>42097.883240740739</v>
      </c>
      <c r="P550" t="s">
        <v>19845</v>
      </c>
      <c r="Q550" s="4">
        <f t="shared" si="8"/>
        <v>1082.6501388888864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</row>
    <row r="551" spans="1:73" x14ac:dyDescent="0.3">
      <c r="A551">
        <v>557864140</v>
      </c>
      <c r="B551" t="s">
        <v>2305</v>
      </c>
      <c r="C551" t="s">
        <v>2306</v>
      </c>
      <c r="D551" t="s">
        <v>23980</v>
      </c>
      <c r="F551" t="s">
        <v>2307</v>
      </c>
      <c r="G551" t="b">
        <v>0</v>
      </c>
      <c r="H551" t="b">
        <v>0</v>
      </c>
      <c r="I551">
        <v>23276</v>
      </c>
      <c r="J551">
        <v>76138</v>
      </c>
      <c r="K551">
        <v>848</v>
      </c>
      <c r="L551" t="s">
        <v>2308</v>
      </c>
      <c r="M551">
        <v>1644</v>
      </c>
      <c r="N551" t="s">
        <v>100</v>
      </c>
      <c r="O551" s="2">
        <v>41018.697812500002</v>
      </c>
      <c r="P551" t="s">
        <v>19846</v>
      </c>
      <c r="Q551" s="4">
        <f t="shared" si="8"/>
        <v>1083.8685879629629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</row>
    <row r="552" spans="1:73" x14ac:dyDescent="0.3">
      <c r="A552">
        <v>476374362</v>
      </c>
      <c r="B552" t="s">
        <v>2309</v>
      </c>
      <c r="C552" t="s">
        <v>2310</v>
      </c>
      <c r="D552" t="s">
        <v>2310</v>
      </c>
      <c r="F552" t="s">
        <v>2311</v>
      </c>
      <c r="G552" t="b">
        <v>0</v>
      </c>
      <c r="H552" t="b">
        <v>0</v>
      </c>
      <c r="I552">
        <v>61205</v>
      </c>
      <c r="J552">
        <v>9242</v>
      </c>
      <c r="K552">
        <v>4874</v>
      </c>
      <c r="L552" t="s">
        <v>2312</v>
      </c>
      <c r="M552">
        <v>4802</v>
      </c>
      <c r="N552" t="s">
        <v>100</v>
      </c>
      <c r="O552" s="2">
        <v>40936.098067129627</v>
      </c>
      <c r="P552" t="s">
        <v>19847</v>
      </c>
      <c r="Q552" s="4">
        <f t="shared" si="8"/>
        <v>1080.741006944445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</row>
    <row r="553" spans="1:73" x14ac:dyDescent="0.3">
      <c r="A553">
        <v>9.8096657057806336E+17</v>
      </c>
      <c r="B553" t="s">
        <v>2313</v>
      </c>
      <c r="C553" t="s">
        <v>2314</v>
      </c>
      <c r="D553" t="s">
        <v>2314</v>
      </c>
      <c r="F553" t="s">
        <v>2315</v>
      </c>
      <c r="G553" t="b">
        <v>0</v>
      </c>
      <c r="H553" t="b">
        <v>0</v>
      </c>
      <c r="I553">
        <v>13607</v>
      </c>
      <c r="J553">
        <v>12177</v>
      </c>
      <c r="K553">
        <v>1158</v>
      </c>
      <c r="L553" t="s">
        <v>2316</v>
      </c>
      <c r="M553">
        <v>1002</v>
      </c>
      <c r="N553" t="s">
        <v>100</v>
      </c>
      <c r="O553" s="2">
        <v>43193.023495370369</v>
      </c>
      <c r="P553" t="s">
        <v>19848</v>
      </c>
      <c r="Q553" s="4">
        <f t="shared" si="8"/>
        <v>803.18098379629373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</row>
    <row r="554" spans="1:73" x14ac:dyDescent="0.3">
      <c r="A554">
        <v>1.04365318957117E+18</v>
      </c>
      <c r="B554" t="s">
        <v>2317</v>
      </c>
      <c r="C554" t="s">
        <v>2318</v>
      </c>
      <c r="D554" t="s">
        <v>2318</v>
      </c>
      <c r="F554" t="s">
        <v>2319</v>
      </c>
      <c r="G554" t="b">
        <v>0</v>
      </c>
      <c r="H554" t="b">
        <v>0</v>
      </c>
      <c r="I554">
        <v>227</v>
      </c>
      <c r="J554">
        <v>118</v>
      </c>
      <c r="K554">
        <v>82</v>
      </c>
      <c r="L554" t="s">
        <v>2320</v>
      </c>
      <c r="M554">
        <v>35</v>
      </c>
      <c r="N554" t="s">
        <v>39</v>
      </c>
      <c r="O554" s="2">
        <v>43366.005613425928</v>
      </c>
      <c r="P554" t="s">
        <v>19849</v>
      </c>
      <c r="Q554" s="4">
        <f t="shared" si="8"/>
        <v>-477.98379629629926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</row>
    <row r="555" spans="1:73" x14ac:dyDescent="0.3">
      <c r="A555">
        <v>2185391243</v>
      </c>
      <c r="B555" t="s">
        <v>2321</v>
      </c>
      <c r="C555" t="s">
        <v>2322</v>
      </c>
      <c r="D555" t="s">
        <v>2322</v>
      </c>
      <c r="F555" t="s">
        <v>2323</v>
      </c>
      <c r="G555" t="b">
        <v>0</v>
      </c>
      <c r="H555" t="b">
        <v>0</v>
      </c>
      <c r="I555">
        <v>146</v>
      </c>
      <c r="J555">
        <v>89</v>
      </c>
      <c r="K555">
        <v>144</v>
      </c>
      <c r="L555" t="s">
        <v>2322</v>
      </c>
      <c r="M555">
        <v>38</v>
      </c>
      <c r="N555" t="s">
        <v>2324</v>
      </c>
      <c r="O555" s="2">
        <v>41596.089560185188</v>
      </c>
      <c r="P555" t="s">
        <v>19850</v>
      </c>
      <c r="Q555" s="4">
        <f t="shared" si="8"/>
        <v>-473.49226851851563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</row>
    <row r="556" spans="1:73" x14ac:dyDescent="0.3">
      <c r="A556">
        <v>1.0820653940164401E+18</v>
      </c>
      <c r="B556" t="s">
        <v>2325</v>
      </c>
      <c r="C556" t="s">
        <v>2326</v>
      </c>
      <c r="D556" t="s">
        <v>23981</v>
      </c>
      <c r="F556" t="s">
        <v>2327</v>
      </c>
      <c r="G556" t="b">
        <v>0</v>
      </c>
      <c r="H556" t="b">
        <v>0</v>
      </c>
      <c r="I556">
        <v>200</v>
      </c>
      <c r="J556">
        <v>3789</v>
      </c>
      <c r="K556">
        <v>5000</v>
      </c>
      <c r="L556" t="s">
        <v>2328</v>
      </c>
      <c r="M556">
        <v>6713</v>
      </c>
      <c r="O556" s="2">
        <v>43472.003101851849</v>
      </c>
      <c r="P556" t="s">
        <v>19851</v>
      </c>
      <c r="Q556" s="4">
        <f t="shared" si="8"/>
        <v>620.79739583333139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</row>
    <row r="557" spans="1:73" x14ac:dyDescent="0.3">
      <c r="A557">
        <v>2440739976</v>
      </c>
      <c r="B557" t="s">
        <v>2329</v>
      </c>
      <c r="C557" t="s">
        <v>2330</v>
      </c>
      <c r="D557" t="s">
        <v>23982</v>
      </c>
      <c r="F557" t="s">
        <v>2331</v>
      </c>
      <c r="G557" t="b">
        <v>0</v>
      </c>
      <c r="H557" t="b">
        <v>0</v>
      </c>
      <c r="I557">
        <v>58760</v>
      </c>
      <c r="J557">
        <v>3612</v>
      </c>
      <c r="K557">
        <v>3162</v>
      </c>
      <c r="L557" t="s">
        <v>2332</v>
      </c>
      <c r="M557">
        <v>2348</v>
      </c>
      <c r="O557" s="2">
        <v>41741.997152777767</v>
      </c>
      <c r="P557" t="s">
        <v>19852</v>
      </c>
      <c r="Q557" s="4">
        <f t="shared" si="8"/>
        <v>1082.5485879629632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</row>
    <row r="558" spans="1:73" x14ac:dyDescent="0.3">
      <c r="A558">
        <v>556837294</v>
      </c>
      <c r="B558" t="s">
        <v>2333</v>
      </c>
      <c r="C558" t="s">
        <v>2334</v>
      </c>
      <c r="D558" t="s">
        <v>23983</v>
      </c>
      <c r="F558" t="s">
        <v>2335</v>
      </c>
      <c r="G558" t="b">
        <v>1</v>
      </c>
      <c r="H558" t="b">
        <v>0</v>
      </c>
      <c r="I558">
        <v>22686</v>
      </c>
      <c r="J558">
        <v>50486</v>
      </c>
      <c r="K558">
        <v>1587</v>
      </c>
      <c r="L558" t="s">
        <v>2336</v>
      </c>
      <c r="M558">
        <v>1571</v>
      </c>
      <c r="N558" t="s">
        <v>1836</v>
      </c>
      <c r="O558" s="2">
        <v>41017.532824074071</v>
      </c>
      <c r="P558" t="s">
        <v>19336</v>
      </c>
      <c r="Q558" t="s">
        <v>19336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</row>
    <row r="559" spans="1:73" x14ac:dyDescent="0.3">
      <c r="A559">
        <v>1.0794110781766211E+18</v>
      </c>
      <c r="B559" t="s">
        <v>2337</v>
      </c>
      <c r="C559" t="s">
        <v>2338</v>
      </c>
      <c r="D559" t="s">
        <v>23984</v>
      </c>
      <c r="E559" t="s">
        <v>2339</v>
      </c>
      <c r="F559" t="s">
        <v>2340</v>
      </c>
      <c r="G559" t="b">
        <v>0</v>
      </c>
      <c r="H559" t="b">
        <v>0</v>
      </c>
      <c r="I559">
        <v>15847</v>
      </c>
      <c r="J559">
        <v>1171</v>
      </c>
      <c r="K559">
        <v>8790</v>
      </c>
      <c r="L559" t="s">
        <v>2341</v>
      </c>
      <c r="M559">
        <v>9226</v>
      </c>
      <c r="N559" t="s">
        <v>2342</v>
      </c>
      <c r="O559" s="2">
        <v>43464.678587962961</v>
      </c>
      <c r="P559" t="s">
        <v>19853</v>
      </c>
      <c r="Q559" s="4">
        <f t="shared" si="8"/>
        <v>1063.0119212962964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</row>
    <row r="560" spans="1:73" x14ac:dyDescent="0.3">
      <c r="A560">
        <v>1.078983231406555E+18</v>
      </c>
      <c r="B560" t="s">
        <v>2343</v>
      </c>
      <c r="C560" t="s">
        <v>2344</v>
      </c>
      <c r="D560" t="s">
        <v>2344</v>
      </c>
      <c r="F560" t="s">
        <v>2345</v>
      </c>
      <c r="G560" t="b">
        <v>0</v>
      </c>
      <c r="H560" t="b">
        <v>0</v>
      </c>
      <c r="I560">
        <v>55537</v>
      </c>
      <c r="J560">
        <v>36605</v>
      </c>
      <c r="K560">
        <v>5136</v>
      </c>
      <c r="L560" t="s">
        <v>2346</v>
      </c>
      <c r="M560">
        <v>5167</v>
      </c>
      <c r="O560" s="2">
        <v>43463.49795138889</v>
      </c>
      <c r="P560" t="s">
        <v>19854</v>
      </c>
      <c r="Q560" s="4">
        <f t="shared" si="8"/>
        <v>1083.0635185185165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</row>
    <row r="561" spans="1:73" x14ac:dyDescent="0.3">
      <c r="A561">
        <v>1.077903765884338E+18</v>
      </c>
      <c r="B561" t="s">
        <v>2347</v>
      </c>
      <c r="C561" t="s">
        <v>2348</v>
      </c>
      <c r="D561" t="s">
        <v>2348</v>
      </c>
      <c r="F561" t="s">
        <v>2349</v>
      </c>
      <c r="G561" t="b">
        <v>0</v>
      </c>
      <c r="H561" t="b">
        <v>0</v>
      </c>
      <c r="I561">
        <v>4207</v>
      </c>
      <c r="J561">
        <v>1438</v>
      </c>
      <c r="K561">
        <v>523</v>
      </c>
      <c r="L561" t="s">
        <v>2350</v>
      </c>
      <c r="M561">
        <v>235</v>
      </c>
      <c r="O561" s="2">
        <v>43460.519201388888</v>
      </c>
      <c r="P561" t="s">
        <v>19855</v>
      </c>
      <c r="Q561" s="4">
        <f t="shared" si="8"/>
        <v>-180.2642129629603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</row>
    <row r="562" spans="1:73" x14ac:dyDescent="0.3">
      <c r="A562">
        <v>8.69762508676096E+17</v>
      </c>
      <c r="B562" t="s">
        <v>2351</v>
      </c>
      <c r="C562" t="s">
        <v>2352</v>
      </c>
      <c r="D562" t="s">
        <v>2352</v>
      </c>
      <c r="F562" t="s">
        <v>2353</v>
      </c>
      <c r="G562" t="b">
        <v>0</v>
      </c>
      <c r="H562" t="b">
        <v>0</v>
      </c>
      <c r="I562">
        <v>579</v>
      </c>
      <c r="J562">
        <v>44</v>
      </c>
      <c r="K562">
        <v>473</v>
      </c>
      <c r="L562" t="s">
        <v>2354</v>
      </c>
      <c r="M562">
        <v>14</v>
      </c>
      <c r="O562" s="2">
        <v>42886.158750000002</v>
      </c>
      <c r="P562" t="s">
        <v>19856</v>
      </c>
      <c r="Q562" s="4">
        <f t="shared" si="8"/>
        <v>-233.07599537036731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</row>
    <row r="563" spans="1:73" x14ac:dyDescent="0.3">
      <c r="A563">
        <v>1.076649985146585E+18</v>
      </c>
      <c r="B563" t="s">
        <v>2355</v>
      </c>
      <c r="C563" t="s">
        <v>2356</v>
      </c>
      <c r="D563" t="s">
        <v>2356</v>
      </c>
      <c r="F563" t="s">
        <v>2357</v>
      </c>
      <c r="G563" t="b">
        <v>0</v>
      </c>
      <c r="H563" t="b">
        <v>0</v>
      </c>
      <c r="I563">
        <v>1638</v>
      </c>
      <c r="J563">
        <v>156</v>
      </c>
      <c r="K563">
        <v>400</v>
      </c>
      <c r="L563" t="s">
        <v>2358</v>
      </c>
      <c r="M563">
        <v>43</v>
      </c>
      <c r="N563" t="s">
        <v>436</v>
      </c>
      <c r="O563" s="2">
        <v>43457.059421296297</v>
      </c>
      <c r="P563" t="s">
        <v>19857</v>
      </c>
      <c r="Q563" s="4">
        <f t="shared" si="8"/>
        <v>-442.98312499999884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</row>
    <row r="564" spans="1:73" x14ac:dyDescent="0.3">
      <c r="A564">
        <v>7.4865554588481126E+17</v>
      </c>
      <c r="B564" t="s">
        <v>2359</v>
      </c>
      <c r="C564" t="s">
        <v>2360</v>
      </c>
      <c r="D564" t="s">
        <v>2360</v>
      </c>
      <c r="F564" t="s">
        <v>2361</v>
      </c>
      <c r="G564" t="b">
        <v>0</v>
      </c>
      <c r="H564" t="b">
        <v>0</v>
      </c>
      <c r="I564">
        <v>122</v>
      </c>
      <c r="J564">
        <v>67</v>
      </c>
      <c r="K564">
        <v>373</v>
      </c>
      <c r="L564" t="s">
        <v>2362</v>
      </c>
      <c r="M564">
        <v>117</v>
      </c>
      <c r="N564" t="s">
        <v>39</v>
      </c>
      <c r="O564" s="2">
        <v>42551.967199074083</v>
      </c>
      <c r="P564" t="s">
        <v>19858</v>
      </c>
      <c r="Q564" s="4">
        <f t="shared" si="8"/>
        <v>-128.13467592592497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</row>
    <row r="565" spans="1:73" x14ac:dyDescent="0.3">
      <c r="A565">
        <v>2718499289</v>
      </c>
      <c r="B565" t="s">
        <v>2363</v>
      </c>
      <c r="C565" t="s">
        <v>2364</v>
      </c>
      <c r="D565" t="s">
        <v>2364</v>
      </c>
      <c r="F565" t="s">
        <v>2365</v>
      </c>
      <c r="G565" t="b">
        <v>0</v>
      </c>
      <c r="H565" t="b">
        <v>0</v>
      </c>
      <c r="I565">
        <v>15815</v>
      </c>
      <c r="J565">
        <v>250948</v>
      </c>
      <c r="K565">
        <v>2801</v>
      </c>
      <c r="L565" t="s">
        <v>2366</v>
      </c>
      <c r="M565">
        <v>2904</v>
      </c>
      <c r="N565" t="s">
        <v>56</v>
      </c>
      <c r="O565" s="2">
        <v>41840.250127314823</v>
      </c>
      <c r="P565" t="s">
        <v>19859</v>
      </c>
      <c r="Q565" s="4">
        <f t="shared" si="8"/>
        <v>1083.5946527777778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</row>
    <row r="566" spans="1:73" x14ac:dyDescent="0.3">
      <c r="A566">
        <v>81749322</v>
      </c>
      <c r="B566" t="s">
        <v>2367</v>
      </c>
      <c r="C566" t="s">
        <v>2368</v>
      </c>
      <c r="D566" t="s">
        <v>2368</v>
      </c>
      <c r="F566" t="s">
        <v>2369</v>
      </c>
      <c r="G566" t="b">
        <v>0</v>
      </c>
      <c r="H566" t="b">
        <v>0</v>
      </c>
      <c r="I566">
        <v>6970</v>
      </c>
      <c r="J566">
        <v>10579</v>
      </c>
      <c r="K566">
        <v>2625</v>
      </c>
      <c r="L566" t="s">
        <v>2370</v>
      </c>
      <c r="M566">
        <v>1655</v>
      </c>
      <c r="N566" t="s">
        <v>2371</v>
      </c>
      <c r="O566" s="2">
        <v>40098.132662037038</v>
      </c>
      <c r="P566" t="s">
        <v>19860</v>
      </c>
      <c r="Q566" s="4">
        <f t="shared" si="8"/>
        <v>1081.5434953703734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</row>
    <row r="567" spans="1:73" x14ac:dyDescent="0.3">
      <c r="A567">
        <v>2273366006</v>
      </c>
      <c r="B567" t="s">
        <v>2372</v>
      </c>
      <c r="C567" t="s">
        <v>2373</v>
      </c>
      <c r="D567" t="s">
        <v>23985</v>
      </c>
      <c r="F567" t="s">
        <v>2374</v>
      </c>
      <c r="G567" t="b">
        <v>0</v>
      </c>
      <c r="H567" t="b">
        <v>0</v>
      </c>
      <c r="I567">
        <v>3461</v>
      </c>
      <c r="J567">
        <v>1661</v>
      </c>
      <c r="K567">
        <v>412</v>
      </c>
      <c r="L567" t="s">
        <v>2375</v>
      </c>
      <c r="M567">
        <v>336</v>
      </c>
      <c r="N567" t="s">
        <v>124</v>
      </c>
      <c r="O567" s="2">
        <v>41641.755347222221</v>
      </c>
      <c r="P567" t="s">
        <v>19861</v>
      </c>
      <c r="Q567" s="4">
        <f t="shared" si="8"/>
        <v>976.02510416666337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</row>
    <row r="568" spans="1:73" x14ac:dyDescent="0.3">
      <c r="A568">
        <v>119136059</v>
      </c>
      <c r="B568" t="s">
        <v>2376</v>
      </c>
      <c r="C568" t="s">
        <v>2377</v>
      </c>
      <c r="D568" t="s">
        <v>2377</v>
      </c>
      <c r="F568" t="s">
        <v>2378</v>
      </c>
      <c r="G568" t="b">
        <v>0</v>
      </c>
      <c r="H568" t="b">
        <v>0</v>
      </c>
      <c r="I568">
        <v>16</v>
      </c>
      <c r="J568">
        <v>316</v>
      </c>
      <c r="K568">
        <v>165</v>
      </c>
      <c r="L568" t="s">
        <v>2379</v>
      </c>
      <c r="M568">
        <v>18</v>
      </c>
      <c r="O568" s="2">
        <v>40239.819421296299</v>
      </c>
      <c r="P568" t="s">
        <v>19862</v>
      </c>
      <c r="Q568" s="4">
        <f t="shared" si="8"/>
        <v>1017.6465856481445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</row>
    <row r="569" spans="1:73" x14ac:dyDescent="0.3">
      <c r="A569">
        <v>1.377295249236713E+18</v>
      </c>
      <c r="B569" t="s">
        <v>2380</v>
      </c>
      <c r="C569" t="s">
        <v>2381</v>
      </c>
      <c r="D569" t="s">
        <v>23986</v>
      </c>
      <c r="G569" t="b">
        <v>0</v>
      </c>
      <c r="H569" t="b">
        <v>0</v>
      </c>
      <c r="I569">
        <v>4661</v>
      </c>
      <c r="J569">
        <v>324</v>
      </c>
      <c r="K569">
        <v>215</v>
      </c>
      <c r="L569" t="s">
        <v>2382</v>
      </c>
      <c r="M569">
        <v>96</v>
      </c>
      <c r="O569" s="2">
        <v>44286.682488425933</v>
      </c>
      <c r="P569" t="s">
        <v>19362</v>
      </c>
      <c r="Q569" s="4" t="e">
        <f t="shared" si="8"/>
        <v>#VALUE!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</row>
    <row r="570" spans="1:73" x14ac:dyDescent="0.3">
      <c r="A570">
        <v>1.072530174154064E+18</v>
      </c>
      <c r="B570" t="s">
        <v>2383</v>
      </c>
      <c r="C570" t="s">
        <v>2384</v>
      </c>
      <c r="D570" t="s">
        <v>2384</v>
      </c>
      <c r="F570" t="s">
        <v>2385</v>
      </c>
      <c r="G570" t="b">
        <v>0</v>
      </c>
      <c r="H570" t="b">
        <v>0</v>
      </c>
      <c r="I570">
        <v>1346</v>
      </c>
      <c r="J570">
        <v>446</v>
      </c>
      <c r="K570">
        <v>392</v>
      </c>
      <c r="L570" t="s">
        <v>2386</v>
      </c>
      <c r="M570">
        <v>52</v>
      </c>
      <c r="N570" t="s">
        <v>604</v>
      </c>
      <c r="O570" s="2">
        <v>43445.69090277778</v>
      </c>
      <c r="P570" t="s">
        <v>19863</v>
      </c>
      <c r="Q570" s="4">
        <f t="shared" si="8"/>
        <v>-199.4463310185165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</row>
    <row r="571" spans="1:73" x14ac:dyDescent="0.3">
      <c r="A571">
        <v>1.073704599855489E+18</v>
      </c>
      <c r="B571" t="s">
        <v>2387</v>
      </c>
      <c r="C571" t="s">
        <v>2388</v>
      </c>
      <c r="D571" t="s">
        <v>2388</v>
      </c>
      <c r="F571" t="s">
        <v>2389</v>
      </c>
      <c r="G571" t="b">
        <v>0</v>
      </c>
      <c r="H571" t="b">
        <v>0</v>
      </c>
      <c r="I571">
        <v>22144</v>
      </c>
      <c r="J571">
        <v>11215</v>
      </c>
      <c r="K571">
        <v>848</v>
      </c>
      <c r="L571" t="s">
        <v>2390</v>
      </c>
      <c r="M571">
        <v>589</v>
      </c>
      <c r="O571" s="2">
        <v>43448.931701388887</v>
      </c>
      <c r="P571" t="s">
        <v>19864</v>
      </c>
      <c r="Q571" s="4">
        <f t="shared" si="8"/>
        <v>1080.8162500000035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</row>
    <row r="572" spans="1:73" x14ac:dyDescent="0.3">
      <c r="A572">
        <v>1547769542</v>
      </c>
      <c r="B572" t="s">
        <v>2391</v>
      </c>
      <c r="C572" t="s">
        <v>2392</v>
      </c>
      <c r="D572" t="s">
        <v>23987</v>
      </c>
      <c r="F572" t="s">
        <v>2393</v>
      </c>
      <c r="G572" t="b">
        <v>0</v>
      </c>
      <c r="H572" t="b">
        <v>0</v>
      </c>
      <c r="I572">
        <v>11267</v>
      </c>
      <c r="J572">
        <v>19835</v>
      </c>
      <c r="K572">
        <v>3679</v>
      </c>
      <c r="L572" t="s">
        <v>2394</v>
      </c>
      <c r="M572">
        <v>3698</v>
      </c>
      <c r="N572" t="s">
        <v>86</v>
      </c>
      <c r="O572" s="2">
        <v>41451.399791666663</v>
      </c>
      <c r="P572" t="s">
        <v>19865</v>
      </c>
      <c r="Q572" s="4">
        <f t="shared" si="8"/>
        <v>1083.6757407407422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</row>
    <row r="573" spans="1:73" x14ac:dyDescent="0.3">
      <c r="A573">
        <v>1.07106605823522E+18</v>
      </c>
      <c r="B573" t="s">
        <v>2395</v>
      </c>
      <c r="C573" t="s">
        <v>2396</v>
      </c>
      <c r="D573" t="s">
        <v>2396</v>
      </c>
      <c r="F573" t="s">
        <v>2397</v>
      </c>
      <c r="G573" t="b">
        <v>0</v>
      </c>
      <c r="H573" t="b">
        <v>0</v>
      </c>
      <c r="I573">
        <v>104</v>
      </c>
      <c r="J573">
        <v>862</v>
      </c>
      <c r="K573">
        <v>914</v>
      </c>
      <c r="L573" t="s">
        <v>2398</v>
      </c>
      <c r="M573">
        <v>558</v>
      </c>
      <c r="N573" t="s">
        <v>2399</v>
      </c>
      <c r="O573" s="2">
        <v>43441.650717592587</v>
      </c>
      <c r="P573" t="s">
        <v>19866</v>
      </c>
      <c r="Q573" s="4">
        <f t="shared" si="8"/>
        <v>1083.739282407405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</row>
    <row r="574" spans="1:73" x14ac:dyDescent="0.3">
      <c r="A574">
        <v>1.073416986376462E+18</v>
      </c>
      <c r="B574" t="s">
        <v>2400</v>
      </c>
      <c r="C574" t="s">
        <v>2401</v>
      </c>
      <c r="D574" t="s">
        <v>2401</v>
      </c>
      <c r="F574" t="s">
        <v>2402</v>
      </c>
      <c r="G574" t="b">
        <v>0</v>
      </c>
      <c r="H574" t="b">
        <v>0</v>
      </c>
      <c r="I574">
        <v>13</v>
      </c>
      <c r="J574">
        <v>111</v>
      </c>
      <c r="K574">
        <v>115</v>
      </c>
      <c r="L574" t="s">
        <v>2403</v>
      </c>
      <c r="M574">
        <v>84</v>
      </c>
      <c r="N574" t="s">
        <v>2173</v>
      </c>
      <c r="O574" s="2">
        <v>43448.138043981482</v>
      </c>
      <c r="P574" t="s">
        <v>19867</v>
      </c>
      <c r="Q574" s="4">
        <f t="shared" si="8"/>
        <v>-492.83739583333227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</row>
    <row r="575" spans="1:73" x14ac:dyDescent="0.3">
      <c r="A575">
        <v>1.0637845172893E+18</v>
      </c>
      <c r="B575" t="s">
        <v>2404</v>
      </c>
      <c r="C575" t="s">
        <v>2405</v>
      </c>
      <c r="D575" t="s">
        <v>2405</v>
      </c>
      <c r="F575" t="s">
        <v>2406</v>
      </c>
      <c r="G575" t="b">
        <v>0</v>
      </c>
      <c r="H575" t="b">
        <v>0</v>
      </c>
      <c r="I575">
        <v>1423</v>
      </c>
      <c r="J575">
        <v>1344</v>
      </c>
      <c r="K575">
        <v>124</v>
      </c>
      <c r="L575" t="s">
        <v>2407</v>
      </c>
      <c r="M575">
        <v>18</v>
      </c>
      <c r="O575" s="2">
        <v>43421.557488425933</v>
      </c>
      <c r="P575" t="s">
        <v>19868</v>
      </c>
      <c r="Q575" s="4">
        <f t="shared" si="8"/>
        <v>652.54226851851854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</row>
    <row r="576" spans="1:73" x14ac:dyDescent="0.3">
      <c r="A576">
        <v>992174568</v>
      </c>
      <c r="B576" t="s">
        <v>2408</v>
      </c>
      <c r="C576" t="s">
        <v>2409</v>
      </c>
      <c r="D576" t="s">
        <v>23988</v>
      </c>
      <c r="F576" t="s">
        <v>2410</v>
      </c>
      <c r="G576" t="b">
        <v>0</v>
      </c>
      <c r="H576" t="b">
        <v>0</v>
      </c>
      <c r="I576">
        <v>3369</v>
      </c>
      <c r="J576">
        <v>6666</v>
      </c>
      <c r="K576">
        <v>582</v>
      </c>
      <c r="L576" t="s">
        <v>2411</v>
      </c>
      <c r="M576">
        <v>381</v>
      </c>
      <c r="O576" s="2">
        <v>41249.077696759261</v>
      </c>
      <c r="P576" t="s">
        <v>19869</v>
      </c>
      <c r="Q576" s="4">
        <f t="shared" si="8"/>
        <v>1081.2192361111083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</row>
    <row r="577" spans="1:73" x14ac:dyDescent="0.3">
      <c r="A577">
        <v>26155101</v>
      </c>
      <c r="B577" t="s">
        <v>2412</v>
      </c>
      <c r="C577" t="s">
        <v>2413</v>
      </c>
      <c r="D577" t="s">
        <v>23989</v>
      </c>
      <c r="F577" t="s">
        <v>2414</v>
      </c>
      <c r="G577" t="b">
        <v>0</v>
      </c>
      <c r="H577" t="b">
        <v>0</v>
      </c>
      <c r="I577">
        <v>2528</v>
      </c>
      <c r="J577">
        <v>8923</v>
      </c>
      <c r="K577">
        <v>4469</v>
      </c>
      <c r="L577" t="s">
        <v>2415</v>
      </c>
      <c r="M577">
        <v>3256</v>
      </c>
      <c r="N577" t="s">
        <v>56</v>
      </c>
      <c r="O577" s="2">
        <v>39896.097222222219</v>
      </c>
      <c r="P577" t="s">
        <v>19870</v>
      </c>
      <c r="Q577" s="4">
        <f t="shared" si="8"/>
        <v>1081.9513194444444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</row>
    <row r="578" spans="1:73" x14ac:dyDescent="0.3">
      <c r="A578">
        <v>1397643006</v>
      </c>
      <c r="B578" t="s">
        <v>2416</v>
      </c>
      <c r="C578" t="s">
        <v>2417</v>
      </c>
      <c r="D578" t="s">
        <v>2417</v>
      </c>
      <c r="F578" t="s">
        <v>2418</v>
      </c>
      <c r="G578" t="b">
        <v>0</v>
      </c>
      <c r="H578" t="b">
        <v>0</v>
      </c>
      <c r="I578">
        <v>109</v>
      </c>
      <c r="J578">
        <v>90396</v>
      </c>
      <c r="K578">
        <v>1412</v>
      </c>
      <c r="L578" t="s">
        <v>2419</v>
      </c>
      <c r="M578">
        <v>1426</v>
      </c>
      <c r="O578" s="2">
        <v>41396.710914351846</v>
      </c>
      <c r="P578" t="s">
        <v>19871</v>
      </c>
      <c r="Q578" s="4">
        <f t="shared" si="8"/>
        <v>1083.5974421296269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</row>
    <row r="579" spans="1:73" x14ac:dyDescent="0.3">
      <c r="A579">
        <v>2181105337</v>
      </c>
      <c r="B579" t="s">
        <v>2420</v>
      </c>
      <c r="C579" t="s">
        <v>2421</v>
      </c>
      <c r="D579" t="s">
        <v>2421</v>
      </c>
      <c r="F579" t="s">
        <v>2422</v>
      </c>
      <c r="G579" t="b">
        <v>0</v>
      </c>
      <c r="H579" t="b">
        <v>0</v>
      </c>
      <c r="I579">
        <v>25461</v>
      </c>
      <c r="J579">
        <v>39990</v>
      </c>
      <c r="K579">
        <v>2427</v>
      </c>
      <c r="L579" t="s">
        <v>2423</v>
      </c>
      <c r="M579">
        <v>1707</v>
      </c>
      <c r="N579" t="s">
        <v>2424</v>
      </c>
      <c r="O579" s="2">
        <v>41585.999363425923</v>
      </c>
      <c r="P579" t="s">
        <v>19872</v>
      </c>
      <c r="Q579" s="4">
        <f t="shared" ref="Q579:Q642" si="9">P579-Q$1</f>
        <v>537.58793981481722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</row>
    <row r="580" spans="1:73" x14ac:dyDescent="0.3">
      <c r="A580">
        <v>65232089</v>
      </c>
      <c r="B580" t="s">
        <v>2425</v>
      </c>
      <c r="C580" t="s">
        <v>2426</v>
      </c>
      <c r="D580" t="s">
        <v>23990</v>
      </c>
      <c r="E580" t="s">
        <v>2427</v>
      </c>
      <c r="F580" t="s">
        <v>2428</v>
      </c>
      <c r="G580" t="b">
        <v>0</v>
      </c>
      <c r="H580" t="b">
        <v>0</v>
      </c>
      <c r="I580">
        <v>6858</v>
      </c>
      <c r="J580">
        <v>8819</v>
      </c>
      <c r="K580">
        <v>1573</v>
      </c>
      <c r="L580" t="s">
        <v>2429</v>
      </c>
      <c r="M580">
        <v>736</v>
      </c>
      <c r="N580" t="s">
        <v>56</v>
      </c>
      <c r="O580" s="2">
        <v>40038.065196759257</v>
      </c>
      <c r="P580" t="s">
        <v>19873</v>
      </c>
      <c r="Q580" s="4">
        <f t="shared" si="9"/>
        <v>1083.1298958333355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</row>
    <row r="581" spans="1:73" x14ac:dyDescent="0.3">
      <c r="A581">
        <v>1.030979500492898E+18</v>
      </c>
      <c r="B581" t="s">
        <v>2430</v>
      </c>
      <c r="C581" t="s">
        <v>2431</v>
      </c>
      <c r="D581" t="s">
        <v>2431</v>
      </c>
      <c r="F581" t="s">
        <v>2432</v>
      </c>
      <c r="G581" t="b">
        <v>0</v>
      </c>
      <c r="H581" t="b">
        <v>0</v>
      </c>
      <c r="I581">
        <v>4556</v>
      </c>
      <c r="J581">
        <v>21339</v>
      </c>
      <c r="K581">
        <v>4496</v>
      </c>
      <c r="L581" t="s">
        <v>2433</v>
      </c>
      <c r="M581">
        <v>3049</v>
      </c>
      <c r="O581" s="2">
        <v>43331.032893518517</v>
      </c>
      <c r="P581" t="s">
        <v>19874</v>
      </c>
      <c r="Q581" s="4">
        <f t="shared" si="9"/>
        <v>106.67517361111095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1</v>
      </c>
      <c r="BT581">
        <v>0</v>
      </c>
      <c r="BU581">
        <v>0</v>
      </c>
    </row>
    <row r="582" spans="1:73" x14ac:dyDescent="0.3">
      <c r="A582">
        <v>1353389700</v>
      </c>
      <c r="B582" t="s">
        <v>2434</v>
      </c>
      <c r="C582" t="s">
        <v>2435</v>
      </c>
      <c r="D582" t="s">
        <v>2435</v>
      </c>
      <c r="F582" t="s">
        <v>2436</v>
      </c>
      <c r="G582" t="b">
        <v>0</v>
      </c>
      <c r="H582" t="b">
        <v>0</v>
      </c>
      <c r="I582">
        <v>209988</v>
      </c>
      <c r="J582">
        <v>33732</v>
      </c>
      <c r="K582">
        <v>982</v>
      </c>
      <c r="L582" t="s">
        <v>2437</v>
      </c>
      <c r="M582">
        <v>673</v>
      </c>
      <c r="N582" t="s">
        <v>2438</v>
      </c>
      <c r="O582" s="2">
        <v>41379.16609953704</v>
      </c>
      <c r="P582" t="s">
        <v>19875</v>
      </c>
      <c r="Q582" s="4">
        <f t="shared" si="9"/>
        <v>1083.849236111113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</row>
    <row r="583" spans="1:73" x14ac:dyDescent="0.3">
      <c r="A583">
        <v>147857445</v>
      </c>
      <c r="B583" t="s">
        <v>2439</v>
      </c>
      <c r="C583" t="s">
        <v>2440</v>
      </c>
      <c r="D583" t="s">
        <v>2440</v>
      </c>
      <c r="F583" t="s">
        <v>2441</v>
      </c>
      <c r="G583" t="b">
        <v>0</v>
      </c>
      <c r="H583" t="b">
        <v>0</v>
      </c>
      <c r="I583">
        <v>5797</v>
      </c>
      <c r="J583">
        <v>9897</v>
      </c>
      <c r="K583">
        <v>503</v>
      </c>
      <c r="L583" t="s">
        <v>2442</v>
      </c>
      <c r="M583">
        <v>261</v>
      </c>
      <c r="O583" s="2">
        <v>40323.274895833332</v>
      </c>
      <c r="P583" t="s">
        <v>19876</v>
      </c>
      <c r="Q583" s="4">
        <f t="shared" si="9"/>
        <v>1081.0252199074093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</row>
    <row r="584" spans="1:73" x14ac:dyDescent="0.3">
      <c r="A584">
        <v>9.0103418278008013E+17</v>
      </c>
      <c r="B584" t="s">
        <v>2443</v>
      </c>
      <c r="C584" t="s">
        <v>2444</v>
      </c>
      <c r="D584" t="s">
        <v>2444</v>
      </c>
      <c r="F584" t="s">
        <v>2445</v>
      </c>
      <c r="G584" t="b">
        <v>0</v>
      </c>
      <c r="H584" t="b">
        <v>0</v>
      </c>
      <c r="I584">
        <v>7842</v>
      </c>
      <c r="J584">
        <v>3290</v>
      </c>
      <c r="K584">
        <v>1300</v>
      </c>
      <c r="L584" t="s">
        <v>2446</v>
      </c>
      <c r="M584">
        <v>714</v>
      </c>
      <c r="O584" s="2">
        <v>42972.45212962963</v>
      </c>
      <c r="P584" t="s">
        <v>19877</v>
      </c>
      <c r="Q584" s="4">
        <f t="shared" si="9"/>
        <v>1083.1632870370377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</row>
    <row r="585" spans="1:73" x14ac:dyDescent="0.3">
      <c r="A585">
        <v>307407914</v>
      </c>
      <c r="B585" t="s">
        <v>2447</v>
      </c>
      <c r="C585" t="s">
        <v>2448</v>
      </c>
      <c r="D585" t="s">
        <v>2448</v>
      </c>
      <c r="F585" t="s">
        <v>2449</v>
      </c>
      <c r="G585" t="b">
        <v>0</v>
      </c>
      <c r="H585" t="b">
        <v>0</v>
      </c>
      <c r="I585">
        <v>6486</v>
      </c>
      <c r="J585">
        <v>9620</v>
      </c>
      <c r="K585">
        <v>521</v>
      </c>
      <c r="L585" t="s">
        <v>2450</v>
      </c>
      <c r="M585">
        <v>137</v>
      </c>
      <c r="N585" t="s">
        <v>2451</v>
      </c>
      <c r="O585" s="2">
        <v>40692.656944444447</v>
      </c>
      <c r="P585" t="s">
        <v>19878</v>
      </c>
      <c r="Q585" s="4">
        <f t="shared" si="9"/>
        <v>1082.7052893518485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</row>
    <row r="586" spans="1:73" x14ac:dyDescent="0.3">
      <c r="A586">
        <v>2705683007</v>
      </c>
      <c r="B586" t="s">
        <v>2452</v>
      </c>
      <c r="C586" t="s">
        <v>2453</v>
      </c>
      <c r="D586" t="s">
        <v>2453</v>
      </c>
      <c r="F586" t="s">
        <v>175</v>
      </c>
      <c r="G586" t="b">
        <v>0</v>
      </c>
      <c r="H586" t="b">
        <v>0</v>
      </c>
      <c r="I586">
        <v>234687</v>
      </c>
      <c r="J586">
        <v>207453</v>
      </c>
      <c r="K586">
        <v>398</v>
      </c>
      <c r="L586" t="s">
        <v>2454</v>
      </c>
      <c r="M586">
        <v>1424</v>
      </c>
      <c r="O586" s="2">
        <v>41833.133113425924</v>
      </c>
      <c r="P586" t="s">
        <v>19879</v>
      </c>
      <c r="Q586" s="4">
        <f t="shared" si="9"/>
        <v>1083.8729513888902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</row>
    <row r="587" spans="1:73" x14ac:dyDescent="0.3">
      <c r="A587">
        <v>138761842</v>
      </c>
      <c r="B587" t="s">
        <v>2455</v>
      </c>
      <c r="C587" t="s">
        <v>2456</v>
      </c>
      <c r="D587" t="s">
        <v>23991</v>
      </c>
      <c r="F587" t="s">
        <v>2457</v>
      </c>
      <c r="G587" t="b">
        <v>0</v>
      </c>
      <c r="H587" t="b">
        <v>0</v>
      </c>
      <c r="I587">
        <v>11228</v>
      </c>
      <c r="J587">
        <v>25816</v>
      </c>
      <c r="K587">
        <v>2709</v>
      </c>
      <c r="L587" t="s">
        <v>2458</v>
      </c>
      <c r="M587">
        <v>352</v>
      </c>
      <c r="N587" t="s">
        <v>2459</v>
      </c>
      <c r="O587" s="2">
        <v>40298.596608796302</v>
      </c>
      <c r="P587" t="s">
        <v>19880</v>
      </c>
      <c r="Q587" s="4">
        <f t="shared" si="9"/>
        <v>1043.0146990740759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</row>
    <row r="588" spans="1:73" x14ac:dyDescent="0.3">
      <c r="A588">
        <v>31027430</v>
      </c>
      <c r="B588" t="s">
        <v>2460</v>
      </c>
      <c r="C588" t="s">
        <v>2461</v>
      </c>
      <c r="D588" t="s">
        <v>23992</v>
      </c>
      <c r="F588" t="s">
        <v>2462</v>
      </c>
      <c r="G588" t="b">
        <v>0</v>
      </c>
      <c r="H588" t="b">
        <v>0</v>
      </c>
      <c r="I588">
        <v>62809</v>
      </c>
      <c r="J588">
        <v>34050</v>
      </c>
      <c r="K588">
        <v>2194</v>
      </c>
      <c r="L588" t="s">
        <v>2463</v>
      </c>
      <c r="M588">
        <v>1643</v>
      </c>
      <c r="O588" s="2">
        <v>39917.085092592592</v>
      </c>
      <c r="P588" t="s">
        <v>19881</v>
      </c>
      <c r="Q588" s="4">
        <f t="shared" si="9"/>
        <v>1083.2551273148129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</row>
    <row r="589" spans="1:73" x14ac:dyDescent="0.3">
      <c r="A589">
        <v>9.4625215345006182E+17</v>
      </c>
      <c r="B589" t="s">
        <v>2464</v>
      </c>
      <c r="C589" t="s">
        <v>2465</v>
      </c>
      <c r="D589" t="s">
        <v>23993</v>
      </c>
      <c r="F589" t="s">
        <v>2466</v>
      </c>
      <c r="G589" t="b">
        <v>0</v>
      </c>
      <c r="H589" t="b">
        <v>0</v>
      </c>
      <c r="I589">
        <v>50991</v>
      </c>
      <c r="J589">
        <v>27792</v>
      </c>
      <c r="K589">
        <v>3461</v>
      </c>
      <c r="L589" t="s">
        <v>2467</v>
      </c>
      <c r="M589">
        <v>1227</v>
      </c>
      <c r="O589" s="2">
        <v>43097.229953703703</v>
      </c>
      <c r="P589" t="s">
        <v>19882</v>
      </c>
      <c r="Q589" s="4">
        <f t="shared" si="9"/>
        <v>1083.1397569444453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</row>
    <row r="590" spans="1:73" x14ac:dyDescent="0.3">
      <c r="A590">
        <v>75936299</v>
      </c>
      <c r="B590" t="s">
        <v>2468</v>
      </c>
      <c r="C590" t="s">
        <v>2469</v>
      </c>
      <c r="D590" t="s">
        <v>2469</v>
      </c>
      <c r="F590" t="s">
        <v>2470</v>
      </c>
      <c r="G590" t="b">
        <v>0</v>
      </c>
      <c r="H590" t="b">
        <v>0</v>
      </c>
      <c r="I590">
        <v>20987</v>
      </c>
      <c r="J590">
        <v>26282</v>
      </c>
      <c r="K590">
        <v>2517</v>
      </c>
      <c r="L590" t="s">
        <v>2471</v>
      </c>
      <c r="M590">
        <v>1628</v>
      </c>
      <c r="N590" t="s">
        <v>100</v>
      </c>
      <c r="O590" s="2">
        <v>40077.095914351848</v>
      </c>
      <c r="P590" t="s">
        <v>19883</v>
      </c>
      <c r="Q590" s="4">
        <f t="shared" si="9"/>
        <v>1083.0268865740727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</row>
    <row r="591" spans="1:73" x14ac:dyDescent="0.3">
      <c r="A591">
        <v>1.061624142691254E+18</v>
      </c>
      <c r="B591" t="s">
        <v>2472</v>
      </c>
      <c r="C591" t="s">
        <v>2473</v>
      </c>
      <c r="D591" t="s">
        <v>2473</v>
      </c>
      <c r="F591" t="s">
        <v>2474</v>
      </c>
      <c r="G591" t="b">
        <v>0</v>
      </c>
      <c r="H591" t="b">
        <v>0</v>
      </c>
      <c r="I591">
        <v>3071</v>
      </c>
      <c r="J591">
        <v>701</v>
      </c>
      <c r="K591">
        <v>634</v>
      </c>
      <c r="L591" t="s">
        <v>2475</v>
      </c>
      <c r="M591">
        <v>259</v>
      </c>
      <c r="N591" t="s">
        <v>2476</v>
      </c>
      <c r="O591" s="2">
        <v>43415.595995370371</v>
      </c>
      <c r="P591" t="s">
        <v>19884</v>
      </c>
      <c r="Q591" s="4">
        <f t="shared" si="9"/>
        <v>-548.01925925925752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0</v>
      </c>
      <c r="BU591">
        <v>0</v>
      </c>
    </row>
    <row r="592" spans="1:73" x14ac:dyDescent="0.3">
      <c r="A592">
        <v>1.0616368329186801E+18</v>
      </c>
      <c r="B592" t="s">
        <v>2477</v>
      </c>
      <c r="C592" t="s">
        <v>2478</v>
      </c>
      <c r="D592" t="s">
        <v>23994</v>
      </c>
      <c r="F592" t="s">
        <v>2479</v>
      </c>
      <c r="G592" t="b">
        <v>0</v>
      </c>
      <c r="H592" t="b">
        <v>0</v>
      </c>
      <c r="I592">
        <v>97754</v>
      </c>
      <c r="J592">
        <v>136670</v>
      </c>
      <c r="K592">
        <v>5038</v>
      </c>
      <c r="L592" t="s">
        <v>2480</v>
      </c>
      <c r="M592">
        <v>4805</v>
      </c>
      <c r="N592" t="s">
        <v>2481</v>
      </c>
      <c r="O592" s="2">
        <v>43415.631018518521</v>
      </c>
      <c r="P592" t="s">
        <v>19885</v>
      </c>
      <c r="Q592" s="4">
        <f t="shared" si="9"/>
        <v>1082.1618865740747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</row>
    <row r="593" spans="1:73" x14ac:dyDescent="0.3">
      <c r="A593">
        <v>174712936</v>
      </c>
      <c r="B593" t="s">
        <v>2482</v>
      </c>
      <c r="C593" t="s">
        <v>2483</v>
      </c>
      <c r="D593" t="s">
        <v>2483</v>
      </c>
      <c r="F593" t="s">
        <v>2484</v>
      </c>
      <c r="G593" t="b">
        <v>0</v>
      </c>
      <c r="H593" t="b">
        <v>0</v>
      </c>
      <c r="I593">
        <v>195</v>
      </c>
      <c r="J593">
        <v>418</v>
      </c>
      <c r="K593">
        <v>53</v>
      </c>
      <c r="L593" t="s">
        <v>2485</v>
      </c>
      <c r="M593">
        <v>7</v>
      </c>
      <c r="O593" s="2">
        <v>40394.700138888889</v>
      </c>
      <c r="P593" t="s">
        <v>19886</v>
      </c>
      <c r="Q593" s="4">
        <f t="shared" si="9"/>
        <v>-208.92417824074073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</row>
    <row r="594" spans="1:73" x14ac:dyDescent="0.3">
      <c r="A594">
        <v>7.5416675002397082E+17</v>
      </c>
      <c r="B594" t="s">
        <v>2486</v>
      </c>
      <c r="C594" t="s">
        <v>2487</v>
      </c>
      <c r="D594" t="s">
        <v>2487</v>
      </c>
      <c r="F594" t="s">
        <v>2488</v>
      </c>
      <c r="G594" t="b">
        <v>0</v>
      </c>
      <c r="H594" t="b">
        <v>0</v>
      </c>
      <c r="I594">
        <v>364</v>
      </c>
      <c r="J594">
        <v>294</v>
      </c>
      <c r="K594">
        <v>138</v>
      </c>
      <c r="L594" t="s">
        <v>2489</v>
      </c>
      <c r="M594">
        <v>136</v>
      </c>
      <c r="N594" t="s">
        <v>2490</v>
      </c>
      <c r="O594" s="2">
        <v>42567.17523148148</v>
      </c>
      <c r="P594" t="s">
        <v>19887</v>
      </c>
      <c r="Q594" s="4">
        <f t="shared" si="9"/>
        <v>528.6256018518543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</row>
    <row r="595" spans="1:73" x14ac:dyDescent="0.3">
      <c r="A595">
        <v>9.7729012330498867E+17</v>
      </c>
      <c r="B595" t="s">
        <v>2491</v>
      </c>
      <c r="C595" t="s">
        <v>2492</v>
      </c>
      <c r="D595" t="s">
        <v>23995</v>
      </c>
      <c r="F595" t="s">
        <v>2493</v>
      </c>
      <c r="G595" t="b">
        <v>0</v>
      </c>
      <c r="H595" t="b">
        <v>0</v>
      </c>
      <c r="I595">
        <v>3145</v>
      </c>
      <c r="J595">
        <v>1482</v>
      </c>
      <c r="K595">
        <v>814</v>
      </c>
      <c r="L595" t="s">
        <v>2494</v>
      </c>
      <c r="M595">
        <v>251</v>
      </c>
      <c r="N595" t="s">
        <v>56</v>
      </c>
      <c r="O595" s="2">
        <v>43182.878437500003</v>
      </c>
      <c r="P595" t="s">
        <v>19888</v>
      </c>
      <c r="Q595" s="4">
        <f t="shared" si="9"/>
        <v>797.86061342592438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</row>
    <row r="596" spans="1:73" x14ac:dyDescent="0.3">
      <c r="A596">
        <v>8.2562888667536998E+17</v>
      </c>
      <c r="B596" t="s">
        <v>2495</v>
      </c>
      <c r="C596" t="s">
        <v>2496</v>
      </c>
      <c r="D596" t="s">
        <v>23996</v>
      </c>
      <c r="F596" t="s">
        <v>2497</v>
      </c>
      <c r="G596" t="b">
        <v>0</v>
      </c>
      <c r="H596" t="b">
        <v>0</v>
      </c>
      <c r="I596">
        <v>92497</v>
      </c>
      <c r="J596">
        <v>51416</v>
      </c>
      <c r="K596">
        <v>7788</v>
      </c>
      <c r="L596" t="s">
        <v>2498</v>
      </c>
      <c r="M596">
        <v>7872</v>
      </c>
      <c r="N596" t="s">
        <v>2499</v>
      </c>
      <c r="O596" s="2">
        <v>42764.373148148137</v>
      </c>
      <c r="P596" t="s">
        <v>19889</v>
      </c>
      <c r="Q596" s="4">
        <f t="shared" si="9"/>
        <v>1083.5726157407407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</row>
    <row r="597" spans="1:73" x14ac:dyDescent="0.3">
      <c r="A597">
        <v>88372872</v>
      </c>
      <c r="B597" t="s">
        <v>2500</v>
      </c>
      <c r="C597" t="s">
        <v>2501</v>
      </c>
      <c r="D597" t="s">
        <v>2501</v>
      </c>
      <c r="F597" t="s">
        <v>2502</v>
      </c>
      <c r="G597" t="b">
        <v>1</v>
      </c>
      <c r="H597" t="b">
        <v>0</v>
      </c>
      <c r="I597">
        <v>4210</v>
      </c>
      <c r="J597">
        <v>35979</v>
      </c>
      <c r="K597">
        <v>2211</v>
      </c>
      <c r="L597" t="s">
        <v>2503</v>
      </c>
      <c r="M597">
        <v>359</v>
      </c>
      <c r="N597" t="s">
        <v>2504</v>
      </c>
      <c r="O597" s="2">
        <v>40125.310358796298</v>
      </c>
      <c r="P597" t="s">
        <v>19336</v>
      </c>
      <c r="Q597" t="s">
        <v>19336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</row>
    <row r="598" spans="1:73" x14ac:dyDescent="0.3">
      <c r="A598">
        <v>123429902</v>
      </c>
      <c r="B598" t="s">
        <v>2505</v>
      </c>
      <c r="C598" t="s">
        <v>2506</v>
      </c>
      <c r="D598" t="s">
        <v>23997</v>
      </c>
      <c r="F598" t="s">
        <v>2507</v>
      </c>
      <c r="G598" t="b">
        <v>0</v>
      </c>
      <c r="H598" t="b">
        <v>0</v>
      </c>
      <c r="I598">
        <v>2095</v>
      </c>
      <c r="J598">
        <v>8404</v>
      </c>
      <c r="K598">
        <v>239</v>
      </c>
      <c r="L598" t="s">
        <v>2508</v>
      </c>
      <c r="M598">
        <v>589</v>
      </c>
      <c r="N598" t="s">
        <v>100</v>
      </c>
      <c r="O598" s="2">
        <v>40253.105682870373</v>
      </c>
      <c r="P598" t="s">
        <v>19890</v>
      </c>
      <c r="Q598" s="4">
        <f t="shared" si="9"/>
        <v>999.23879629629664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</row>
    <row r="599" spans="1:73" x14ac:dyDescent="0.3">
      <c r="A599">
        <v>8.7521026072562893E+17</v>
      </c>
      <c r="B599" t="s">
        <v>2509</v>
      </c>
      <c r="C599" t="s">
        <v>2510</v>
      </c>
      <c r="D599" t="s">
        <v>23998</v>
      </c>
      <c r="F599" t="s">
        <v>2511</v>
      </c>
      <c r="G599" t="b">
        <v>0</v>
      </c>
      <c r="H599" t="b">
        <v>0</v>
      </c>
      <c r="I599">
        <v>3173</v>
      </c>
      <c r="J599">
        <v>18159</v>
      </c>
      <c r="K599">
        <v>704</v>
      </c>
      <c r="L599" t="s">
        <v>2512</v>
      </c>
      <c r="M599">
        <v>579</v>
      </c>
      <c r="N599" t="s">
        <v>2513</v>
      </c>
      <c r="O599" s="2">
        <v>42901.191678240742</v>
      </c>
      <c r="P599" t="s">
        <v>19891</v>
      </c>
      <c r="Q599" s="4">
        <f t="shared" si="9"/>
        <v>1083.1594444444418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</row>
    <row r="600" spans="1:73" x14ac:dyDescent="0.3">
      <c r="A600">
        <v>82538548</v>
      </c>
      <c r="B600" t="s">
        <v>2514</v>
      </c>
      <c r="C600" t="s">
        <v>2515</v>
      </c>
      <c r="D600" t="s">
        <v>23999</v>
      </c>
      <c r="F600" t="s">
        <v>2516</v>
      </c>
      <c r="G600" t="b">
        <v>0</v>
      </c>
      <c r="H600" t="b">
        <v>0</v>
      </c>
      <c r="I600">
        <v>406</v>
      </c>
      <c r="J600">
        <v>7873</v>
      </c>
      <c r="K600">
        <v>289</v>
      </c>
      <c r="L600" t="s">
        <v>2517</v>
      </c>
      <c r="M600">
        <v>200</v>
      </c>
      <c r="N600" t="s">
        <v>2518</v>
      </c>
      <c r="O600" s="2">
        <v>40101.184837962966</v>
      </c>
      <c r="P600" t="s">
        <v>19892</v>
      </c>
      <c r="Q600" s="4">
        <f t="shared" si="9"/>
        <v>1082.2559374999983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</row>
    <row r="601" spans="1:73" x14ac:dyDescent="0.3">
      <c r="A601">
        <v>1866173725</v>
      </c>
      <c r="B601" t="s">
        <v>2519</v>
      </c>
      <c r="C601" t="s">
        <v>2520</v>
      </c>
      <c r="D601" t="s">
        <v>2520</v>
      </c>
      <c r="F601" t="s">
        <v>2521</v>
      </c>
      <c r="G601" t="b">
        <v>0</v>
      </c>
      <c r="H601" t="b">
        <v>0</v>
      </c>
      <c r="I601">
        <v>5299</v>
      </c>
      <c r="J601">
        <v>2997</v>
      </c>
      <c r="K601">
        <v>185</v>
      </c>
      <c r="L601" t="s">
        <v>2522</v>
      </c>
      <c r="M601">
        <v>151</v>
      </c>
      <c r="N601" t="s">
        <v>2523</v>
      </c>
      <c r="O601" s="2">
        <v>41532.181261574071</v>
      </c>
      <c r="P601" t="s">
        <v>19893</v>
      </c>
      <c r="Q601" s="4">
        <f t="shared" si="9"/>
        <v>-117.61341435185022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</row>
    <row r="602" spans="1:73" x14ac:dyDescent="0.3">
      <c r="A602">
        <v>166160795</v>
      </c>
      <c r="B602" t="s">
        <v>2524</v>
      </c>
      <c r="C602" t="s">
        <v>2525</v>
      </c>
      <c r="D602" t="s">
        <v>24000</v>
      </c>
      <c r="F602" t="s">
        <v>2526</v>
      </c>
      <c r="G602" t="b">
        <v>0</v>
      </c>
      <c r="H602" t="b">
        <v>0</v>
      </c>
      <c r="I602">
        <v>34839</v>
      </c>
      <c r="J602">
        <v>38112</v>
      </c>
      <c r="K602">
        <v>5007</v>
      </c>
      <c r="L602" t="s">
        <v>2527</v>
      </c>
      <c r="M602">
        <v>4149</v>
      </c>
      <c r="N602" t="s">
        <v>100</v>
      </c>
      <c r="O602" s="2">
        <v>40372.574652777781</v>
      </c>
      <c r="P602" t="s">
        <v>19894</v>
      </c>
      <c r="Q602" s="4">
        <f t="shared" si="9"/>
        <v>1082.970902777779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</row>
    <row r="603" spans="1:73" x14ac:dyDescent="0.3">
      <c r="A603">
        <v>81276123</v>
      </c>
      <c r="B603" t="s">
        <v>2528</v>
      </c>
      <c r="C603" t="s">
        <v>2529</v>
      </c>
      <c r="D603" t="s">
        <v>24001</v>
      </c>
      <c r="F603" t="s">
        <v>2530</v>
      </c>
      <c r="G603" t="b">
        <v>0</v>
      </c>
      <c r="H603" t="b">
        <v>0</v>
      </c>
      <c r="I603">
        <v>3813</v>
      </c>
      <c r="J603">
        <v>824</v>
      </c>
      <c r="K603">
        <v>2042</v>
      </c>
      <c r="L603" t="s">
        <v>2531</v>
      </c>
      <c r="M603">
        <v>1646</v>
      </c>
      <c r="N603" t="s">
        <v>2532</v>
      </c>
      <c r="O603" s="2">
        <v>40096.16684027778</v>
      </c>
      <c r="P603" t="s">
        <v>19895</v>
      </c>
      <c r="Q603" s="4">
        <f t="shared" si="9"/>
        <v>1083.6127199074108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</row>
    <row r="604" spans="1:73" x14ac:dyDescent="0.3">
      <c r="A604">
        <v>1.050533775568978E+18</v>
      </c>
      <c r="B604" t="s">
        <v>2533</v>
      </c>
      <c r="C604" t="s">
        <v>2534</v>
      </c>
      <c r="D604" t="s">
        <v>2534</v>
      </c>
      <c r="F604" t="s">
        <v>2535</v>
      </c>
      <c r="G604" t="b">
        <v>0</v>
      </c>
      <c r="H604" t="b">
        <v>0</v>
      </c>
      <c r="I604">
        <v>1026</v>
      </c>
      <c r="J604">
        <v>572</v>
      </c>
      <c r="K604">
        <v>322</v>
      </c>
      <c r="L604" t="s">
        <v>2536</v>
      </c>
      <c r="M604">
        <v>649</v>
      </c>
      <c r="N604" t="s">
        <v>86</v>
      </c>
      <c r="O604" s="2">
        <v>43384.992407407408</v>
      </c>
      <c r="P604" t="s">
        <v>19896</v>
      </c>
      <c r="Q604" s="4">
        <f t="shared" si="9"/>
        <v>-584.21790509259154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</row>
    <row r="605" spans="1:73" x14ac:dyDescent="0.3">
      <c r="A605">
        <v>106078142</v>
      </c>
      <c r="B605" t="s">
        <v>2537</v>
      </c>
      <c r="C605" t="s">
        <v>2538</v>
      </c>
      <c r="D605" t="s">
        <v>24002</v>
      </c>
      <c r="F605" t="s">
        <v>2539</v>
      </c>
      <c r="G605" t="b">
        <v>0</v>
      </c>
      <c r="H605" t="b">
        <v>0</v>
      </c>
      <c r="I605">
        <v>63680</v>
      </c>
      <c r="J605">
        <v>81560</v>
      </c>
      <c r="K605">
        <v>5118</v>
      </c>
      <c r="L605" t="s">
        <v>2540</v>
      </c>
      <c r="M605">
        <v>4850</v>
      </c>
      <c r="N605" t="s">
        <v>2541</v>
      </c>
      <c r="O605" s="2">
        <v>40196.524340277778</v>
      </c>
      <c r="P605" t="s">
        <v>19897</v>
      </c>
      <c r="Q605" s="4">
        <f t="shared" si="9"/>
        <v>1082.9983796296292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</row>
    <row r="606" spans="1:73" x14ac:dyDescent="0.3">
      <c r="A606">
        <v>9.3813167799346381E+17</v>
      </c>
      <c r="B606" t="s">
        <v>2542</v>
      </c>
      <c r="C606" t="s">
        <v>2543</v>
      </c>
      <c r="D606" t="s">
        <v>24003</v>
      </c>
      <c r="F606" t="s">
        <v>2544</v>
      </c>
      <c r="G606" t="b">
        <v>0</v>
      </c>
      <c r="H606" t="b">
        <v>0</v>
      </c>
      <c r="I606">
        <v>2115</v>
      </c>
      <c r="J606">
        <v>2168</v>
      </c>
      <c r="K606">
        <v>1194</v>
      </c>
      <c r="L606" t="s">
        <v>2545</v>
      </c>
      <c r="M606">
        <v>496</v>
      </c>
      <c r="N606" t="s">
        <v>503</v>
      </c>
      <c r="O606" s="2">
        <v>43074.821712962963</v>
      </c>
      <c r="P606" t="s">
        <v>19898</v>
      </c>
      <c r="Q606" s="4">
        <f t="shared" si="9"/>
        <v>1078.8816550925912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2</v>
      </c>
      <c r="BT606">
        <v>0</v>
      </c>
      <c r="BU606">
        <v>0</v>
      </c>
    </row>
    <row r="607" spans="1:73" x14ac:dyDescent="0.3">
      <c r="A607">
        <v>9.7723404636643738E+17</v>
      </c>
      <c r="B607" t="s">
        <v>2546</v>
      </c>
      <c r="C607" t="s">
        <v>2547</v>
      </c>
      <c r="D607" t="s">
        <v>2547</v>
      </c>
      <c r="F607" t="s">
        <v>2548</v>
      </c>
      <c r="G607" t="b">
        <v>0</v>
      </c>
      <c r="H607" t="b">
        <v>0</v>
      </c>
      <c r="I607">
        <v>2545</v>
      </c>
      <c r="J607">
        <v>922</v>
      </c>
      <c r="K607">
        <v>267</v>
      </c>
      <c r="L607" t="s">
        <v>2549</v>
      </c>
      <c r="M607">
        <v>145</v>
      </c>
      <c r="O607" s="2">
        <v>43182.723692129628</v>
      </c>
      <c r="P607" t="s">
        <v>19899</v>
      </c>
      <c r="Q607" s="4">
        <f t="shared" si="9"/>
        <v>1073.9985532407372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</row>
    <row r="608" spans="1:73" x14ac:dyDescent="0.3">
      <c r="A608">
        <v>1.003863829569303E+18</v>
      </c>
      <c r="B608" t="s">
        <v>2550</v>
      </c>
      <c r="C608" t="s">
        <v>2551</v>
      </c>
      <c r="D608" t="s">
        <v>2551</v>
      </c>
      <c r="F608" t="s">
        <v>2552</v>
      </c>
      <c r="G608" t="b">
        <v>0</v>
      </c>
      <c r="H608" t="b">
        <v>0</v>
      </c>
      <c r="I608">
        <v>988</v>
      </c>
      <c r="J608">
        <v>203</v>
      </c>
      <c r="K608">
        <v>77</v>
      </c>
      <c r="L608" t="s">
        <v>2553</v>
      </c>
      <c r="M608">
        <v>85</v>
      </c>
      <c r="N608" t="s">
        <v>86</v>
      </c>
      <c r="O608" s="2">
        <v>43256.20789351852</v>
      </c>
      <c r="P608" t="s">
        <v>19900</v>
      </c>
      <c r="Q608" s="4">
        <f t="shared" si="9"/>
        <v>-620.08971064814978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</row>
    <row r="609" spans="1:73" x14ac:dyDescent="0.3">
      <c r="A609">
        <v>2596737730</v>
      </c>
      <c r="B609" t="s">
        <v>2554</v>
      </c>
      <c r="C609" t="s">
        <v>1645</v>
      </c>
      <c r="D609" t="s">
        <v>24004</v>
      </c>
      <c r="F609" t="s">
        <v>2555</v>
      </c>
      <c r="G609" t="b">
        <v>0</v>
      </c>
      <c r="H609" t="b">
        <v>0</v>
      </c>
      <c r="I609">
        <v>7862</v>
      </c>
      <c r="J609">
        <v>8504</v>
      </c>
      <c r="K609">
        <v>1500</v>
      </c>
      <c r="L609" t="s">
        <v>2556</v>
      </c>
      <c r="M609">
        <v>1029</v>
      </c>
      <c r="N609" t="s">
        <v>519</v>
      </c>
      <c r="O609" s="2">
        <v>41800.134722222218</v>
      </c>
      <c r="P609" t="s">
        <v>19901</v>
      </c>
      <c r="Q609" s="4">
        <f t="shared" si="9"/>
        <v>1083.7260532407381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</row>
    <row r="610" spans="1:73" x14ac:dyDescent="0.3">
      <c r="A610">
        <v>185026092</v>
      </c>
      <c r="B610" t="s">
        <v>2557</v>
      </c>
      <c r="C610" t="s">
        <v>2558</v>
      </c>
      <c r="D610" t="s">
        <v>2558</v>
      </c>
      <c r="F610" t="s">
        <v>2559</v>
      </c>
      <c r="G610" t="b">
        <v>0</v>
      </c>
      <c r="H610" t="b">
        <v>0</v>
      </c>
      <c r="I610">
        <v>75317</v>
      </c>
      <c r="J610">
        <v>1908</v>
      </c>
      <c r="K610">
        <v>2762</v>
      </c>
      <c r="L610" t="s">
        <v>2560</v>
      </c>
      <c r="M610">
        <v>2286</v>
      </c>
      <c r="N610" t="s">
        <v>100</v>
      </c>
      <c r="O610" s="2">
        <v>40421.077534722222</v>
      </c>
      <c r="P610" t="s">
        <v>19902</v>
      </c>
      <c r="Q610" s="4">
        <f t="shared" si="9"/>
        <v>1017.1263657407399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</row>
    <row r="611" spans="1:73" x14ac:dyDescent="0.3">
      <c r="A611">
        <v>2973579195</v>
      </c>
      <c r="B611" t="s">
        <v>2561</v>
      </c>
      <c r="C611" t="s">
        <v>2562</v>
      </c>
      <c r="D611" t="s">
        <v>2562</v>
      </c>
      <c r="F611" t="s">
        <v>2563</v>
      </c>
      <c r="G611" t="b">
        <v>0</v>
      </c>
      <c r="H611" t="b">
        <v>0</v>
      </c>
      <c r="I611">
        <v>36090</v>
      </c>
      <c r="J611">
        <v>6297</v>
      </c>
      <c r="K611">
        <v>1815</v>
      </c>
      <c r="L611" t="s">
        <v>2564</v>
      </c>
      <c r="M611">
        <v>947</v>
      </c>
      <c r="O611" s="2">
        <v>42015.823495370372</v>
      </c>
      <c r="P611" t="s">
        <v>19903</v>
      </c>
      <c r="Q611" s="4">
        <f t="shared" si="9"/>
        <v>1083.8348726851837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</row>
    <row r="612" spans="1:73" x14ac:dyDescent="0.3">
      <c r="A612">
        <v>108423923</v>
      </c>
      <c r="B612" t="s">
        <v>2565</v>
      </c>
      <c r="C612" t="s">
        <v>2566</v>
      </c>
      <c r="D612" t="s">
        <v>24005</v>
      </c>
      <c r="E612" t="s">
        <v>2567</v>
      </c>
      <c r="F612" t="s">
        <v>2568</v>
      </c>
      <c r="G612" t="b">
        <v>0</v>
      </c>
      <c r="H612" t="b">
        <v>0</v>
      </c>
      <c r="I612">
        <v>6533</v>
      </c>
      <c r="J612">
        <v>13573</v>
      </c>
      <c r="K612">
        <v>1755</v>
      </c>
      <c r="L612" t="s">
        <v>2569</v>
      </c>
      <c r="M612">
        <v>851</v>
      </c>
      <c r="N612" t="s">
        <v>2570</v>
      </c>
      <c r="O612" s="2">
        <v>40203.931145833332</v>
      </c>
      <c r="P612" t="s">
        <v>19904</v>
      </c>
      <c r="Q612" s="4">
        <f t="shared" si="9"/>
        <v>1083.8717939814815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2</v>
      </c>
      <c r="BT612">
        <v>0</v>
      </c>
      <c r="BU612">
        <v>0</v>
      </c>
    </row>
    <row r="613" spans="1:73" x14ac:dyDescent="0.3">
      <c r="A613">
        <v>8.1667178485455667E+17</v>
      </c>
      <c r="B613" t="s">
        <v>2571</v>
      </c>
      <c r="C613" t="s">
        <v>2572</v>
      </c>
      <c r="D613" t="s">
        <v>2572</v>
      </c>
      <c r="F613" t="s">
        <v>2573</v>
      </c>
      <c r="G613" t="b">
        <v>0</v>
      </c>
      <c r="H613" t="b">
        <v>0</v>
      </c>
      <c r="I613">
        <v>7420</v>
      </c>
      <c r="J613">
        <v>4882</v>
      </c>
      <c r="K613">
        <v>165</v>
      </c>
      <c r="L613" t="s">
        <v>2574</v>
      </c>
      <c r="M613">
        <v>118</v>
      </c>
      <c r="N613" t="s">
        <v>1558</v>
      </c>
      <c r="O613" s="2">
        <v>42739.656261574077</v>
      </c>
      <c r="P613" t="s">
        <v>19905</v>
      </c>
      <c r="Q613" s="4">
        <f t="shared" si="9"/>
        <v>1083.6740856481483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</row>
    <row r="614" spans="1:73" x14ac:dyDescent="0.3">
      <c r="A614">
        <v>246303646</v>
      </c>
      <c r="B614" t="s">
        <v>2575</v>
      </c>
      <c r="C614" t="s">
        <v>2576</v>
      </c>
      <c r="D614" t="s">
        <v>24006</v>
      </c>
      <c r="F614" t="s">
        <v>2577</v>
      </c>
      <c r="G614" t="b">
        <v>0</v>
      </c>
      <c r="H614" t="b">
        <v>0</v>
      </c>
      <c r="I614">
        <v>23982</v>
      </c>
      <c r="J614">
        <v>76350</v>
      </c>
      <c r="K614">
        <v>21941</v>
      </c>
      <c r="L614" t="s">
        <v>2578</v>
      </c>
      <c r="M614">
        <v>27490</v>
      </c>
      <c r="N614" t="s">
        <v>2579</v>
      </c>
      <c r="O614" s="2">
        <v>40576.626377314817</v>
      </c>
      <c r="P614" t="s">
        <v>19906</v>
      </c>
      <c r="Q614" s="4">
        <f t="shared" si="9"/>
        <v>943.01939814814978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</row>
    <row r="615" spans="1:73" x14ac:dyDescent="0.3">
      <c r="A615">
        <v>9.2621931958288794E+17</v>
      </c>
      <c r="B615" t="s">
        <v>2580</v>
      </c>
      <c r="C615" t="s">
        <v>2581</v>
      </c>
      <c r="D615" t="s">
        <v>2581</v>
      </c>
      <c r="F615" t="s">
        <v>2582</v>
      </c>
      <c r="G615" t="b">
        <v>0</v>
      </c>
      <c r="H615" t="b">
        <v>0</v>
      </c>
      <c r="I615">
        <v>107046</v>
      </c>
      <c r="J615">
        <v>114739</v>
      </c>
      <c r="K615">
        <v>4911</v>
      </c>
      <c r="L615" t="s">
        <v>2583</v>
      </c>
      <c r="M615">
        <v>4243</v>
      </c>
      <c r="N615" t="s">
        <v>100</v>
      </c>
      <c r="O615" s="2">
        <v>43041.949861111112</v>
      </c>
      <c r="P615" t="s">
        <v>19907</v>
      </c>
      <c r="Q615" s="4">
        <f t="shared" si="9"/>
        <v>1083.6640509259232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1</v>
      </c>
      <c r="BT615">
        <v>0</v>
      </c>
      <c r="BU615">
        <v>0</v>
      </c>
    </row>
    <row r="616" spans="1:73" x14ac:dyDescent="0.3">
      <c r="A616">
        <v>1.035904164088373E+18</v>
      </c>
      <c r="B616" t="s">
        <v>2584</v>
      </c>
      <c r="C616" t="s">
        <v>2585</v>
      </c>
      <c r="D616" t="s">
        <v>2585</v>
      </c>
      <c r="F616" t="s">
        <v>2586</v>
      </c>
      <c r="G616" t="b">
        <v>0</v>
      </c>
      <c r="H616" t="b">
        <v>0</v>
      </c>
      <c r="I616">
        <v>274</v>
      </c>
      <c r="J616">
        <v>3653</v>
      </c>
      <c r="K616">
        <v>182</v>
      </c>
      <c r="L616" t="s">
        <v>2587</v>
      </c>
      <c r="M616">
        <v>37</v>
      </c>
      <c r="N616" t="s">
        <v>2588</v>
      </c>
      <c r="O616" s="2">
        <v>43344.622372685182</v>
      </c>
      <c r="P616" t="s">
        <v>19908</v>
      </c>
      <c r="Q616" s="4">
        <f t="shared" si="9"/>
        <v>-492.42905092592264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</row>
    <row r="617" spans="1:73" x14ac:dyDescent="0.3">
      <c r="A617">
        <v>528761312</v>
      </c>
      <c r="B617" t="s">
        <v>2589</v>
      </c>
      <c r="C617" t="s">
        <v>2590</v>
      </c>
      <c r="D617" t="s">
        <v>2590</v>
      </c>
      <c r="F617" t="s">
        <v>2591</v>
      </c>
      <c r="G617" t="b">
        <v>0</v>
      </c>
      <c r="H617" t="b">
        <v>0</v>
      </c>
      <c r="I617">
        <v>22319</v>
      </c>
      <c r="J617">
        <v>8567</v>
      </c>
      <c r="K617">
        <v>423</v>
      </c>
      <c r="L617" t="s">
        <v>2592</v>
      </c>
      <c r="M617">
        <v>293</v>
      </c>
      <c r="N617" t="s">
        <v>2173</v>
      </c>
      <c r="O617" s="2">
        <v>40986.796076388891</v>
      </c>
      <c r="P617" t="s">
        <v>19909</v>
      </c>
      <c r="Q617" s="4">
        <f t="shared" si="9"/>
        <v>1083.5752777777743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</row>
    <row r="618" spans="1:73" x14ac:dyDescent="0.3">
      <c r="A618">
        <v>147625654</v>
      </c>
      <c r="B618" t="s">
        <v>2593</v>
      </c>
      <c r="C618" t="s">
        <v>2594</v>
      </c>
      <c r="D618" t="s">
        <v>24007</v>
      </c>
      <c r="F618" t="s">
        <v>2595</v>
      </c>
      <c r="G618" t="b">
        <v>0</v>
      </c>
      <c r="H618" t="b">
        <v>0</v>
      </c>
      <c r="I618">
        <v>4531</v>
      </c>
      <c r="J618">
        <v>6681</v>
      </c>
      <c r="K618">
        <v>1148</v>
      </c>
      <c r="L618" t="s">
        <v>2596</v>
      </c>
      <c r="M618">
        <v>744</v>
      </c>
      <c r="N618" t="s">
        <v>39</v>
      </c>
      <c r="O618" s="2">
        <v>40322.690844907411</v>
      </c>
      <c r="P618" t="s">
        <v>19910</v>
      </c>
      <c r="Q618" s="4">
        <f t="shared" si="9"/>
        <v>1076.1300810185203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</row>
    <row r="619" spans="1:73" x14ac:dyDescent="0.3">
      <c r="A619">
        <v>169532019</v>
      </c>
      <c r="B619" t="s">
        <v>2597</v>
      </c>
      <c r="C619" t="s">
        <v>2598</v>
      </c>
      <c r="D619" t="s">
        <v>2598</v>
      </c>
      <c r="F619" t="s">
        <v>2599</v>
      </c>
      <c r="G619" t="b">
        <v>0</v>
      </c>
      <c r="H619" t="b">
        <v>0</v>
      </c>
      <c r="I619">
        <v>8121</v>
      </c>
      <c r="J619">
        <v>10195</v>
      </c>
      <c r="K619">
        <v>742</v>
      </c>
      <c r="L619" t="s">
        <v>2600</v>
      </c>
      <c r="M619">
        <v>548</v>
      </c>
      <c r="N619" t="s">
        <v>2601</v>
      </c>
      <c r="O619" s="2">
        <v>40381.644803240742</v>
      </c>
      <c r="P619" t="s">
        <v>19911</v>
      </c>
      <c r="Q619" s="4">
        <f t="shared" si="9"/>
        <v>1079.9109606481506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</row>
    <row r="620" spans="1:73" x14ac:dyDescent="0.3">
      <c r="A620">
        <v>194292814</v>
      </c>
      <c r="B620" t="s">
        <v>2602</v>
      </c>
      <c r="C620" t="s">
        <v>2603</v>
      </c>
      <c r="D620" t="s">
        <v>24008</v>
      </c>
      <c r="E620" t="s">
        <v>2604</v>
      </c>
      <c r="F620" t="s">
        <v>2605</v>
      </c>
      <c r="G620" t="b">
        <v>0</v>
      </c>
      <c r="H620" t="b">
        <v>0</v>
      </c>
      <c r="I620">
        <v>26504</v>
      </c>
      <c r="J620">
        <v>25932</v>
      </c>
      <c r="K620">
        <v>1197</v>
      </c>
      <c r="L620" t="s">
        <v>2606</v>
      </c>
      <c r="M620">
        <v>798</v>
      </c>
      <c r="N620" t="s">
        <v>2607</v>
      </c>
      <c r="O620" s="2">
        <v>40444.863657407397</v>
      </c>
      <c r="P620" t="s">
        <v>19912</v>
      </c>
      <c r="Q620" s="4">
        <f t="shared" si="9"/>
        <v>1083.8652314814826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</row>
    <row r="621" spans="1:73" x14ac:dyDescent="0.3">
      <c r="A621">
        <v>1.037133181068165E+18</v>
      </c>
      <c r="B621" t="s">
        <v>2608</v>
      </c>
      <c r="C621" t="s">
        <v>2609</v>
      </c>
      <c r="D621" t="s">
        <v>24009</v>
      </c>
      <c r="F621" t="s">
        <v>2610</v>
      </c>
      <c r="G621" t="b">
        <v>0</v>
      </c>
      <c r="H621" t="b">
        <v>0</v>
      </c>
      <c r="I621">
        <v>1507</v>
      </c>
      <c r="J621">
        <v>6831</v>
      </c>
      <c r="K621">
        <v>3960</v>
      </c>
      <c r="L621" t="s">
        <v>2611</v>
      </c>
      <c r="M621">
        <v>3377</v>
      </c>
      <c r="N621" t="s">
        <v>100</v>
      </c>
      <c r="O621" s="2">
        <v>43348.013819444437</v>
      </c>
      <c r="P621" t="s">
        <v>19913</v>
      </c>
      <c r="Q621" s="4">
        <f t="shared" si="9"/>
        <v>1083.6037615740715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2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2</v>
      </c>
      <c r="BT621">
        <v>0</v>
      </c>
      <c r="BU621">
        <v>0</v>
      </c>
    </row>
    <row r="622" spans="1:73" x14ac:dyDescent="0.3">
      <c r="A622">
        <v>106153242</v>
      </c>
      <c r="B622" t="s">
        <v>2612</v>
      </c>
      <c r="C622" t="s">
        <v>2613</v>
      </c>
      <c r="D622" t="s">
        <v>24010</v>
      </c>
      <c r="F622" t="s">
        <v>2614</v>
      </c>
      <c r="G622" t="b">
        <v>0</v>
      </c>
      <c r="H622" t="b">
        <v>0</v>
      </c>
      <c r="I622">
        <v>2836</v>
      </c>
      <c r="J622">
        <v>2793</v>
      </c>
      <c r="K622">
        <v>5292</v>
      </c>
      <c r="L622" t="s">
        <v>2615</v>
      </c>
      <c r="M622">
        <v>5197</v>
      </c>
      <c r="N622" t="s">
        <v>604</v>
      </c>
      <c r="O622" s="2">
        <v>40196.726770833331</v>
      </c>
      <c r="P622" t="s">
        <v>19914</v>
      </c>
      <c r="Q622" s="4">
        <f t="shared" si="9"/>
        <v>1083.5248032407399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1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</row>
    <row r="623" spans="1:73" x14ac:dyDescent="0.3">
      <c r="A623">
        <v>90381329</v>
      </c>
      <c r="B623" t="s">
        <v>2616</v>
      </c>
      <c r="C623" t="s">
        <v>1155</v>
      </c>
      <c r="D623" t="s">
        <v>24011</v>
      </c>
      <c r="E623" t="s">
        <v>2617</v>
      </c>
      <c r="F623" t="s">
        <v>2618</v>
      </c>
      <c r="G623" t="b">
        <v>0</v>
      </c>
      <c r="H623" t="b">
        <v>0</v>
      </c>
      <c r="I623">
        <v>141603</v>
      </c>
      <c r="J623">
        <v>201806</v>
      </c>
      <c r="K623">
        <v>6433</v>
      </c>
      <c r="L623" t="s">
        <v>2619</v>
      </c>
      <c r="M623">
        <v>6113</v>
      </c>
      <c r="N623" t="s">
        <v>124</v>
      </c>
      <c r="O623" s="2">
        <v>40133.513935185183</v>
      </c>
      <c r="P623" t="s">
        <v>19915</v>
      </c>
      <c r="Q623" s="4">
        <f t="shared" si="9"/>
        <v>1083.8515046296307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</row>
    <row r="624" spans="1:73" x14ac:dyDescent="0.3">
      <c r="A624">
        <v>1.033872526039044E+18</v>
      </c>
      <c r="B624" t="s">
        <v>2620</v>
      </c>
      <c r="C624" t="s">
        <v>2621</v>
      </c>
      <c r="D624" t="s">
        <v>2621</v>
      </c>
      <c r="F624" t="s">
        <v>2622</v>
      </c>
      <c r="G624" t="b">
        <v>0</v>
      </c>
      <c r="H624" t="b">
        <v>0</v>
      </c>
      <c r="I624">
        <v>36353</v>
      </c>
      <c r="J624">
        <v>69479</v>
      </c>
      <c r="K624">
        <v>7713</v>
      </c>
      <c r="L624" t="s">
        <v>2623</v>
      </c>
      <c r="M624">
        <v>7326</v>
      </c>
      <c r="N624" t="s">
        <v>100</v>
      </c>
      <c r="O624" s="2">
        <v>43339.016122685192</v>
      </c>
      <c r="P624" t="s">
        <v>19916</v>
      </c>
      <c r="Q624" s="4">
        <f t="shared" si="9"/>
        <v>1081.0002083333311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</row>
    <row r="625" spans="1:73" x14ac:dyDescent="0.3">
      <c r="A625">
        <v>148946736</v>
      </c>
      <c r="B625" t="s">
        <v>2624</v>
      </c>
      <c r="C625" t="s">
        <v>2625</v>
      </c>
      <c r="D625" t="s">
        <v>24012</v>
      </c>
      <c r="F625" t="s">
        <v>2626</v>
      </c>
      <c r="G625" t="b">
        <v>0</v>
      </c>
      <c r="H625" t="b">
        <v>0</v>
      </c>
      <c r="I625">
        <v>2707</v>
      </c>
      <c r="J625">
        <v>1564</v>
      </c>
      <c r="K625">
        <v>788</v>
      </c>
      <c r="L625" t="s">
        <v>2627</v>
      </c>
      <c r="M625">
        <v>389</v>
      </c>
      <c r="N625" t="s">
        <v>1836</v>
      </c>
      <c r="O625" s="2">
        <v>40326.048032407409</v>
      </c>
      <c r="P625" t="s">
        <v>19917</v>
      </c>
      <c r="Q625" s="4">
        <f t="shared" si="9"/>
        <v>1074.8355671296304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</row>
    <row r="626" spans="1:73" x14ac:dyDescent="0.3">
      <c r="A626">
        <v>119008086</v>
      </c>
      <c r="B626" t="s">
        <v>2628</v>
      </c>
      <c r="C626" t="s">
        <v>2629</v>
      </c>
      <c r="D626" t="s">
        <v>2629</v>
      </c>
      <c r="F626" t="s">
        <v>2630</v>
      </c>
      <c r="G626" t="b">
        <v>1</v>
      </c>
      <c r="H626" t="b">
        <v>0</v>
      </c>
      <c r="I626">
        <v>4460</v>
      </c>
      <c r="J626">
        <v>30478</v>
      </c>
      <c r="K626">
        <v>4312</v>
      </c>
      <c r="L626" t="s">
        <v>2631</v>
      </c>
      <c r="M626">
        <v>3941</v>
      </c>
      <c r="N626" t="s">
        <v>451</v>
      </c>
      <c r="O626" s="2">
        <v>40239.47928240741</v>
      </c>
      <c r="P626" t="s">
        <v>19336</v>
      </c>
      <c r="Q626" t="s">
        <v>19336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</row>
    <row r="627" spans="1:73" x14ac:dyDescent="0.3">
      <c r="A627">
        <v>2907259828</v>
      </c>
      <c r="B627" t="s">
        <v>2632</v>
      </c>
      <c r="C627" t="s">
        <v>2633</v>
      </c>
      <c r="D627" t="s">
        <v>24013</v>
      </c>
      <c r="F627" t="s">
        <v>2634</v>
      </c>
      <c r="G627" t="b">
        <v>0</v>
      </c>
      <c r="H627" t="b">
        <v>0</v>
      </c>
      <c r="I627">
        <v>35164</v>
      </c>
      <c r="J627">
        <v>23563</v>
      </c>
      <c r="K627">
        <v>1308</v>
      </c>
      <c r="L627" t="s">
        <v>2635</v>
      </c>
      <c r="M627">
        <v>1081</v>
      </c>
      <c r="O627" s="2">
        <v>41979.142962962957</v>
      </c>
      <c r="P627" t="s">
        <v>19918</v>
      </c>
      <c r="Q627" s="4">
        <f t="shared" si="9"/>
        <v>1083.5983912037045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</row>
    <row r="628" spans="1:73" x14ac:dyDescent="0.3">
      <c r="A628">
        <v>1604374723</v>
      </c>
      <c r="B628" t="s">
        <v>2636</v>
      </c>
      <c r="C628" t="s">
        <v>2637</v>
      </c>
      <c r="D628" t="s">
        <v>24014</v>
      </c>
      <c r="E628" t="s">
        <v>2638</v>
      </c>
      <c r="F628" t="s">
        <v>2639</v>
      </c>
      <c r="G628" t="b">
        <v>0</v>
      </c>
      <c r="H628" t="b">
        <v>0</v>
      </c>
      <c r="I628">
        <v>8944</v>
      </c>
      <c r="J628">
        <v>19164</v>
      </c>
      <c r="K628">
        <v>4821</v>
      </c>
      <c r="L628" t="s">
        <v>2640</v>
      </c>
      <c r="M628">
        <v>5526</v>
      </c>
      <c r="O628" s="2">
        <v>41473.883032407408</v>
      </c>
      <c r="P628" t="s">
        <v>19919</v>
      </c>
      <c r="Q628" s="4">
        <f t="shared" si="9"/>
        <v>1083.1048842592572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</row>
    <row r="629" spans="1:73" x14ac:dyDescent="0.3">
      <c r="A629">
        <v>9.105474529939497E+17</v>
      </c>
      <c r="B629" t="s">
        <v>2641</v>
      </c>
      <c r="C629" t="s">
        <v>2642</v>
      </c>
      <c r="D629" t="s">
        <v>24015</v>
      </c>
      <c r="F629" t="s">
        <v>2643</v>
      </c>
      <c r="G629" t="b">
        <v>0</v>
      </c>
      <c r="H629" t="b">
        <v>0</v>
      </c>
      <c r="I629">
        <v>4140</v>
      </c>
      <c r="J629">
        <v>3286</v>
      </c>
      <c r="K629">
        <v>4287</v>
      </c>
      <c r="L629" t="s">
        <v>2644</v>
      </c>
      <c r="M629">
        <v>2946</v>
      </c>
      <c r="N629" t="s">
        <v>2645</v>
      </c>
      <c r="O629" s="2">
        <v>42998.703750000001</v>
      </c>
      <c r="P629" t="s">
        <v>19920</v>
      </c>
      <c r="Q629" s="4">
        <f t="shared" si="9"/>
        <v>1062.595358796294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  <c r="AR629">
        <v>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1</v>
      </c>
      <c r="BT629">
        <v>0</v>
      </c>
      <c r="BU629">
        <v>0</v>
      </c>
    </row>
    <row r="630" spans="1:73" x14ac:dyDescent="0.3">
      <c r="A630">
        <v>1355687293</v>
      </c>
      <c r="B630" t="s">
        <v>2646</v>
      </c>
      <c r="C630" t="s">
        <v>2647</v>
      </c>
      <c r="D630" t="s">
        <v>2647</v>
      </c>
      <c r="F630" t="s">
        <v>2648</v>
      </c>
      <c r="G630" t="b">
        <v>0</v>
      </c>
      <c r="H630" t="b">
        <v>0</v>
      </c>
      <c r="I630">
        <v>6378</v>
      </c>
      <c r="J630">
        <v>6712</v>
      </c>
      <c r="K630">
        <v>552</v>
      </c>
      <c r="L630" t="s">
        <v>2649</v>
      </c>
      <c r="M630">
        <v>373</v>
      </c>
      <c r="O630" s="2">
        <v>41380.022222222222</v>
      </c>
      <c r="P630" t="s">
        <v>19921</v>
      </c>
      <c r="Q630" s="4">
        <f t="shared" si="9"/>
        <v>1083.7503472222234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</row>
    <row r="631" spans="1:73" x14ac:dyDescent="0.3">
      <c r="A631">
        <v>9.1052094526526669E+17</v>
      </c>
      <c r="B631" t="s">
        <v>2650</v>
      </c>
      <c r="C631" t="s">
        <v>2651</v>
      </c>
      <c r="D631" t="s">
        <v>2651</v>
      </c>
      <c r="F631" t="s">
        <v>2652</v>
      </c>
      <c r="G631" t="b">
        <v>0</v>
      </c>
      <c r="H631" t="b">
        <v>0</v>
      </c>
      <c r="I631">
        <v>186</v>
      </c>
      <c r="J631">
        <v>207</v>
      </c>
      <c r="K631">
        <v>64</v>
      </c>
      <c r="L631" t="s">
        <v>2653</v>
      </c>
      <c r="M631">
        <v>4</v>
      </c>
      <c r="N631" t="s">
        <v>2654</v>
      </c>
      <c r="O631" s="2">
        <v>42998.630601851852</v>
      </c>
      <c r="P631" t="s">
        <v>19922</v>
      </c>
      <c r="Q631" s="4">
        <f t="shared" si="9"/>
        <v>520.79379629629693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</row>
    <row r="632" spans="1:73" x14ac:dyDescent="0.3">
      <c r="A632">
        <v>219472012</v>
      </c>
      <c r="B632" t="s">
        <v>2655</v>
      </c>
      <c r="C632" t="s">
        <v>2656</v>
      </c>
      <c r="D632" t="s">
        <v>24016</v>
      </c>
      <c r="F632" t="s">
        <v>2657</v>
      </c>
      <c r="G632" t="b">
        <v>1</v>
      </c>
      <c r="H632" t="b">
        <v>0</v>
      </c>
      <c r="I632">
        <v>19415</v>
      </c>
      <c r="J632">
        <v>7445</v>
      </c>
      <c r="K632">
        <v>954</v>
      </c>
      <c r="L632" t="s">
        <v>2658</v>
      </c>
      <c r="M632">
        <v>926</v>
      </c>
      <c r="N632" t="s">
        <v>100</v>
      </c>
      <c r="O632" s="2">
        <v>40506.983854166669</v>
      </c>
      <c r="P632" t="s">
        <v>19336</v>
      </c>
      <c r="Q632" t="s">
        <v>19336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</row>
    <row r="633" spans="1:73" x14ac:dyDescent="0.3">
      <c r="A633">
        <v>9.989659402840023E+17</v>
      </c>
      <c r="B633" t="s">
        <v>2659</v>
      </c>
      <c r="C633" t="s">
        <v>2660</v>
      </c>
      <c r="D633" t="s">
        <v>2660</v>
      </c>
      <c r="F633" t="s">
        <v>2661</v>
      </c>
      <c r="G633" t="b">
        <v>0</v>
      </c>
      <c r="H633" t="b">
        <v>0</v>
      </c>
      <c r="I633">
        <v>881</v>
      </c>
      <c r="J633">
        <v>946</v>
      </c>
      <c r="K633">
        <v>314</v>
      </c>
      <c r="L633" t="s">
        <v>2662</v>
      </c>
      <c r="M633">
        <v>121</v>
      </c>
      <c r="N633" t="s">
        <v>2663</v>
      </c>
      <c r="O633" s="2">
        <v>43242.692291666674</v>
      </c>
      <c r="P633" t="s">
        <v>19923</v>
      </c>
      <c r="Q633" s="4">
        <f t="shared" si="9"/>
        <v>-678.80879629629635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</row>
    <row r="634" spans="1:73" x14ac:dyDescent="0.3">
      <c r="A634">
        <v>1.023601789575332E+18</v>
      </c>
      <c r="B634" t="s">
        <v>2664</v>
      </c>
      <c r="C634" t="s">
        <v>2665</v>
      </c>
      <c r="D634" t="s">
        <v>2665</v>
      </c>
      <c r="F634" t="s">
        <v>2666</v>
      </c>
      <c r="G634" t="b">
        <v>0</v>
      </c>
      <c r="H634" t="b">
        <v>0</v>
      </c>
      <c r="I634">
        <v>1502</v>
      </c>
      <c r="J634">
        <v>1878</v>
      </c>
      <c r="K634">
        <v>477</v>
      </c>
      <c r="L634" t="s">
        <v>2667</v>
      </c>
      <c r="M634">
        <v>262</v>
      </c>
      <c r="O634" s="2">
        <v>43310.674293981479</v>
      </c>
      <c r="P634" t="s">
        <v>19924</v>
      </c>
      <c r="Q634" s="4">
        <f t="shared" si="9"/>
        <v>531.42565972221928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</row>
    <row r="635" spans="1:73" x14ac:dyDescent="0.3">
      <c r="A635">
        <v>3254460527</v>
      </c>
      <c r="B635" t="s">
        <v>2668</v>
      </c>
      <c r="C635" t="s">
        <v>2669</v>
      </c>
      <c r="D635" t="s">
        <v>24017</v>
      </c>
      <c r="F635" t="s">
        <v>2670</v>
      </c>
      <c r="G635" t="b">
        <v>0</v>
      </c>
      <c r="H635" t="b">
        <v>0</v>
      </c>
      <c r="I635">
        <v>85</v>
      </c>
      <c r="J635">
        <v>1701</v>
      </c>
      <c r="K635">
        <v>4408</v>
      </c>
      <c r="L635" t="s">
        <v>2671</v>
      </c>
      <c r="M635">
        <v>890</v>
      </c>
      <c r="N635" t="s">
        <v>604</v>
      </c>
      <c r="O635" s="2">
        <v>42138.776944444442</v>
      </c>
      <c r="P635" t="s">
        <v>19925</v>
      </c>
      <c r="Q635" s="4">
        <f t="shared" si="9"/>
        <v>621.70954861111386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</row>
    <row r="636" spans="1:73" x14ac:dyDescent="0.3">
      <c r="A636">
        <v>1.023260293936374E+18</v>
      </c>
      <c r="B636" t="s">
        <v>2672</v>
      </c>
      <c r="C636" t="s">
        <v>2673</v>
      </c>
      <c r="D636" t="s">
        <v>2673</v>
      </c>
      <c r="F636" t="s">
        <v>2674</v>
      </c>
      <c r="G636" t="b">
        <v>0</v>
      </c>
      <c r="H636" t="b">
        <v>0</v>
      </c>
      <c r="I636">
        <v>138</v>
      </c>
      <c r="J636">
        <v>34</v>
      </c>
      <c r="K636">
        <v>62</v>
      </c>
      <c r="L636" t="s">
        <v>2675</v>
      </c>
      <c r="M636">
        <v>38</v>
      </c>
      <c r="O636" s="2">
        <v>43309.731944444437</v>
      </c>
      <c r="P636" t="s">
        <v>19926</v>
      </c>
      <c r="Q636" s="4">
        <f t="shared" si="9"/>
        <v>-221.96511574074248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</row>
    <row r="637" spans="1:73" x14ac:dyDescent="0.3">
      <c r="A637">
        <v>1.5006500350292009E+18</v>
      </c>
      <c r="B637" t="s">
        <v>2676</v>
      </c>
      <c r="C637" t="s">
        <v>2677</v>
      </c>
      <c r="F637" t="s">
        <v>2678</v>
      </c>
      <c r="G637" t="b">
        <v>0</v>
      </c>
      <c r="H637" t="b">
        <v>0</v>
      </c>
      <c r="I637">
        <v>27</v>
      </c>
      <c r="J637">
        <v>0</v>
      </c>
      <c r="K637">
        <v>29</v>
      </c>
      <c r="L637" t="s">
        <v>2679</v>
      </c>
      <c r="M637">
        <v>0</v>
      </c>
      <c r="O637" s="2">
        <v>44627.076863425929</v>
      </c>
      <c r="P637" t="s">
        <v>19362</v>
      </c>
      <c r="Q637" s="4" t="e">
        <f t="shared" si="9"/>
        <v>#VALUE!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</row>
    <row r="638" spans="1:73" x14ac:dyDescent="0.3">
      <c r="A638">
        <v>489016792</v>
      </c>
      <c r="B638" t="s">
        <v>2680</v>
      </c>
      <c r="C638" t="s">
        <v>2681</v>
      </c>
      <c r="D638" t="s">
        <v>24018</v>
      </c>
      <c r="F638" t="s">
        <v>2682</v>
      </c>
      <c r="G638" t="b">
        <v>0</v>
      </c>
      <c r="H638" t="b">
        <v>0</v>
      </c>
      <c r="I638">
        <v>2139</v>
      </c>
      <c r="J638">
        <v>2059</v>
      </c>
      <c r="K638">
        <v>311</v>
      </c>
      <c r="L638" t="s">
        <v>2683</v>
      </c>
      <c r="M638">
        <v>219</v>
      </c>
      <c r="O638" s="2">
        <v>40950.126469907409</v>
      </c>
      <c r="P638" t="s">
        <v>19927</v>
      </c>
      <c r="Q638" s="4">
        <f t="shared" si="9"/>
        <v>1080.8276851851842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</row>
    <row r="639" spans="1:73" x14ac:dyDescent="0.3">
      <c r="A639">
        <v>129263210</v>
      </c>
      <c r="B639" t="s">
        <v>2684</v>
      </c>
      <c r="C639" t="s">
        <v>2685</v>
      </c>
      <c r="D639" t="s">
        <v>2685</v>
      </c>
      <c r="F639" t="s">
        <v>2686</v>
      </c>
      <c r="G639" t="b">
        <v>0</v>
      </c>
      <c r="H639" t="b">
        <v>0</v>
      </c>
      <c r="I639">
        <v>144701</v>
      </c>
      <c r="J639">
        <v>77638</v>
      </c>
      <c r="K639">
        <v>9047</v>
      </c>
      <c r="L639" t="s">
        <v>2687</v>
      </c>
      <c r="M639">
        <v>8838</v>
      </c>
      <c r="N639" t="s">
        <v>2688</v>
      </c>
      <c r="O639" s="2">
        <v>40271.765868055547</v>
      </c>
      <c r="P639" t="s">
        <v>19928</v>
      </c>
      <c r="Q639" s="4">
        <f t="shared" si="9"/>
        <v>1083.6298148148126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</row>
    <row r="640" spans="1:73" x14ac:dyDescent="0.3">
      <c r="A640">
        <v>527001135</v>
      </c>
      <c r="B640" t="s">
        <v>2689</v>
      </c>
      <c r="C640" t="s">
        <v>2690</v>
      </c>
      <c r="D640" t="s">
        <v>2690</v>
      </c>
      <c r="F640" t="s">
        <v>2691</v>
      </c>
      <c r="G640" t="b">
        <v>0</v>
      </c>
      <c r="H640" t="b">
        <v>0</v>
      </c>
      <c r="I640">
        <v>34904</v>
      </c>
      <c r="J640">
        <v>18522</v>
      </c>
      <c r="K640">
        <v>2237</v>
      </c>
      <c r="L640" t="s">
        <v>2692</v>
      </c>
      <c r="M640">
        <v>1834</v>
      </c>
      <c r="O640" s="2">
        <v>40985.088726851849</v>
      </c>
      <c r="P640" t="s">
        <v>19929</v>
      </c>
      <c r="Q640" s="4">
        <f t="shared" si="9"/>
        <v>1083.8249421296277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</row>
    <row r="641" spans="1:73" x14ac:dyDescent="0.3">
      <c r="A641">
        <v>160291303</v>
      </c>
      <c r="B641" t="s">
        <v>2693</v>
      </c>
      <c r="C641" t="s">
        <v>2209</v>
      </c>
      <c r="D641" t="s">
        <v>24019</v>
      </c>
      <c r="F641" t="s">
        <v>2694</v>
      </c>
      <c r="G641" t="b">
        <v>0</v>
      </c>
      <c r="H641" t="b">
        <v>0</v>
      </c>
      <c r="I641">
        <v>2516</v>
      </c>
      <c r="J641">
        <v>3403</v>
      </c>
      <c r="K641">
        <v>1027</v>
      </c>
      <c r="L641" t="s">
        <v>2695</v>
      </c>
      <c r="M641">
        <v>1004</v>
      </c>
      <c r="N641" t="s">
        <v>56</v>
      </c>
      <c r="O641" s="2">
        <v>40356.811655092592</v>
      </c>
      <c r="P641" t="s">
        <v>19930</v>
      </c>
      <c r="Q641" s="4">
        <f t="shared" si="9"/>
        <v>1083.6907986111109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</row>
    <row r="642" spans="1:73" x14ac:dyDescent="0.3">
      <c r="A642">
        <v>38318547</v>
      </c>
      <c r="B642" t="s">
        <v>2696</v>
      </c>
      <c r="C642" t="s">
        <v>2697</v>
      </c>
      <c r="D642" t="s">
        <v>24020</v>
      </c>
      <c r="F642" t="s">
        <v>2698</v>
      </c>
      <c r="G642" t="b">
        <v>0</v>
      </c>
      <c r="H642" t="b">
        <v>0</v>
      </c>
      <c r="I642">
        <v>14734</v>
      </c>
      <c r="J642">
        <v>8691</v>
      </c>
      <c r="K642">
        <v>1556</v>
      </c>
      <c r="L642" t="s">
        <v>2699</v>
      </c>
      <c r="M642">
        <v>1031</v>
      </c>
      <c r="N642" t="s">
        <v>100</v>
      </c>
      <c r="O642" s="2">
        <v>39940.015914351847</v>
      </c>
      <c r="P642" t="s">
        <v>19931</v>
      </c>
      <c r="Q642" s="4">
        <f t="shared" si="9"/>
        <v>1083.5577662037031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</row>
    <row r="643" spans="1:73" x14ac:dyDescent="0.3">
      <c r="A643">
        <v>1700332489</v>
      </c>
      <c r="B643" t="s">
        <v>2700</v>
      </c>
      <c r="C643" t="s">
        <v>2701</v>
      </c>
      <c r="D643" t="s">
        <v>2701</v>
      </c>
      <c r="F643" t="s">
        <v>2702</v>
      </c>
      <c r="G643" t="b">
        <v>0</v>
      </c>
      <c r="H643" t="b">
        <v>0</v>
      </c>
      <c r="I643">
        <v>28142</v>
      </c>
      <c r="J643">
        <v>8081</v>
      </c>
      <c r="K643">
        <v>1758</v>
      </c>
      <c r="L643" t="s">
        <v>2703</v>
      </c>
      <c r="M643">
        <v>904</v>
      </c>
      <c r="N643" t="s">
        <v>2704</v>
      </c>
      <c r="O643" s="2">
        <v>41511.930219907408</v>
      </c>
      <c r="P643" t="s">
        <v>19932</v>
      </c>
      <c r="Q643" s="4">
        <f t="shared" ref="Q643:Q706" si="10">P643-Q$1</f>
        <v>1082.7966666666689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1</v>
      </c>
      <c r="BT643">
        <v>0</v>
      </c>
      <c r="BU643">
        <v>0</v>
      </c>
    </row>
    <row r="644" spans="1:73" x14ac:dyDescent="0.3">
      <c r="A644">
        <v>62351983</v>
      </c>
      <c r="B644" t="s">
        <v>2705</v>
      </c>
      <c r="C644" t="s">
        <v>2706</v>
      </c>
      <c r="D644" t="s">
        <v>24021</v>
      </c>
      <c r="E644" t="s">
        <v>2707</v>
      </c>
      <c r="F644" t="s">
        <v>2708</v>
      </c>
      <c r="G644" t="b">
        <v>0</v>
      </c>
      <c r="H644" t="b">
        <v>0</v>
      </c>
      <c r="I644">
        <v>17724</v>
      </c>
      <c r="J644">
        <v>5611</v>
      </c>
      <c r="K644">
        <v>1465</v>
      </c>
      <c r="L644" t="s">
        <v>2709</v>
      </c>
      <c r="M644">
        <v>770</v>
      </c>
      <c r="N644" t="s">
        <v>2710</v>
      </c>
      <c r="O644" s="2">
        <v>40027.885046296287</v>
      </c>
      <c r="P644" t="s">
        <v>19933</v>
      </c>
      <c r="Q644" s="4">
        <f t="shared" si="10"/>
        <v>1083.185208333336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</row>
    <row r="645" spans="1:73" x14ac:dyDescent="0.3">
      <c r="A645">
        <v>1.01157080782121E+18</v>
      </c>
      <c r="B645" t="s">
        <v>2711</v>
      </c>
      <c r="C645" t="s">
        <v>2712</v>
      </c>
      <c r="D645" t="s">
        <v>2712</v>
      </c>
      <c r="F645" t="s">
        <v>2713</v>
      </c>
      <c r="G645" t="b">
        <v>0</v>
      </c>
      <c r="H645" t="b">
        <v>0</v>
      </c>
      <c r="I645">
        <v>100</v>
      </c>
      <c r="J645">
        <v>5330</v>
      </c>
      <c r="K645">
        <v>987</v>
      </c>
      <c r="L645" t="s">
        <v>2714</v>
      </c>
      <c r="M645">
        <v>363</v>
      </c>
      <c r="O645" s="2">
        <v>43277.475104166668</v>
      </c>
      <c r="P645" t="s">
        <v>19934</v>
      </c>
      <c r="Q645" s="4">
        <f t="shared" si="10"/>
        <v>-509.89381944444176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</row>
    <row r="646" spans="1:73" x14ac:dyDescent="0.3">
      <c r="A646">
        <v>147744271</v>
      </c>
      <c r="B646" t="s">
        <v>2715</v>
      </c>
      <c r="C646" t="s">
        <v>2716</v>
      </c>
      <c r="D646" t="s">
        <v>24022</v>
      </c>
      <c r="F646" t="s">
        <v>2717</v>
      </c>
      <c r="G646" t="b">
        <v>0</v>
      </c>
      <c r="H646" t="b">
        <v>0</v>
      </c>
      <c r="I646">
        <v>59243</v>
      </c>
      <c r="J646">
        <v>31690</v>
      </c>
      <c r="K646">
        <v>3246</v>
      </c>
      <c r="L646" t="s">
        <v>2718</v>
      </c>
      <c r="M646">
        <v>2422</v>
      </c>
      <c r="N646" t="s">
        <v>2719</v>
      </c>
      <c r="O646" s="2">
        <v>40322.970347222217</v>
      </c>
      <c r="P646" t="s">
        <v>19935</v>
      </c>
      <c r="Q646" s="4">
        <f t="shared" si="10"/>
        <v>1083.5247222222242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</row>
    <row r="647" spans="1:73" x14ac:dyDescent="0.3">
      <c r="A647">
        <v>3382919925</v>
      </c>
      <c r="B647" t="s">
        <v>2720</v>
      </c>
      <c r="C647" t="s">
        <v>2721</v>
      </c>
      <c r="D647" t="s">
        <v>2721</v>
      </c>
      <c r="F647" t="s">
        <v>2722</v>
      </c>
      <c r="G647" t="b">
        <v>0</v>
      </c>
      <c r="H647" t="b">
        <v>0</v>
      </c>
      <c r="I647">
        <v>1719</v>
      </c>
      <c r="J647">
        <v>3098</v>
      </c>
      <c r="K647">
        <v>306</v>
      </c>
      <c r="L647" t="s">
        <v>2723</v>
      </c>
      <c r="M647">
        <v>328</v>
      </c>
      <c r="N647" t="s">
        <v>2724</v>
      </c>
      <c r="O647" s="2">
        <v>42204.490034722221</v>
      </c>
      <c r="P647" t="s">
        <v>19936</v>
      </c>
      <c r="Q647" s="4">
        <f t="shared" si="10"/>
        <v>-580.48601851851708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</row>
    <row r="648" spans="1:73" x14ac:dyDescent="0.3">
      <c r="A648">
        <v>1483657398</v>
      </c>
      <c r="B648" t="s">
        <v>2725</v>
      </c>
      <c r="C648" t="s">
        <v>2726</v>
      </c>
      <c r="D648" t="s">
        <v>24023</v>
      </c>
      <c r="F648" t="s">
        <v>2727</v>
      </c>
      <c r="G648" t="b">
        <v>0</v>
      </c>
      <c r="H648" t="b">
        <v>0</v>
      </c>
      <c r="I648">
        <v>3002</v>
      </c>
      <c r="J648">
        <v>3431</v>
      </c>
      <c r="K648">
        <v>2378</v>
      </c>
      <c r="L648" t="s">
        <v>2728</v>
      </c>
      <c r="M648">
        <v>567</v>
      </c>
      <c r="N648" t="s">
        <v>2729</v>
      </c>
      <c r="O648" s="2">
        <v>41430.033773148149</v>
      </c>
      <c r="P648" t="s">
        <v>19937</v>
      </c>
      <c r="Q648" s="4">
        <f t="shared" si="10"/>
        <v>1076.2691898148114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</row>
    <row r="649" spans="1:73" x14ac:dyDescent="0.3">
      <c r="A649">
        <v>2561720816</v>
      </c>
      <c r="B649" t="s">
        <v>2730</v>
      </c>
      <c r="C649" t="s">
        <v>2731</v>
      </c>
      <c r="D649" t="s">
        <v>2731</v>
      </c>
      <c r="E649" t="s">
        <v>2732</v>
      </c>
      <c r="F649" t="s">
        <v>2733</v>
      </c>
      <c r="G649" t="b">
        <v>0</v>
      </c>
      <c r="H649" t="b">
        <v>0</v>
      </c>
      <c r="I649">
        <v>46508</v>
      </c>
      <c r="J649">
        <v>6828</v>
      </c>
      <c r="K649">
        <v>4959</v>
      </c>
      <c r="L649" t="s">
        <v>2734</v>
      </c>
      <c r="M649">
        <v>3109</v>
      </c>
      <c r="N649" t="s">
        <v>436</v>
      </c>
      <c r="O649" s="2">
        <v>41801.71329861111</v>
      </c>
      <c r="P649" t="s">
        <v>19938</v>
      </c>
      <c r="Q649" s="4">
        <f t="shared" si="10"/>
        <v>1075.6163773148146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</row>
    <row r="650" spans="1:73" x14ac:dyDescent="0.3">
      <c r="A650">
        <v>1.005960707937104E+18</v>
      </c>
      <c r="B650" t="s">
        <v>2735</v>
      </c>
      <c r="C650" t="s">
        <v>2736</v>
      </c>
      <c r="D650" t="s">
        <v>2736</v>
      </c>
      <c r="F650" t="s">
        <v>2737</v>
      </c>
      <c r="G650" t="b">
        <v>0</v>
      </c>
      <c r="H650" t="b">
        <v>0</v>
      </c>
      <c r="I650">
        <v>41312</v>
      </c>
      <c r="J650">
        <v>125236</v>
      </c>
      <c r="K650">
        <v>4996</v>
      </c>
      <c r="L650" t="s">
        <v>2738</v>
      </c>
      <c r="M650">
        <v>4163</v>
      </c>
      <c r="O650" s="2">
        <v>43261.99417824074</v>
      </c>
      <c r="P650" t="s">
        <v>19939</v>
      </c>
      <c r="Q650" s="4">
        <f t="shared" si="10"/>
        <v>1083.5292361111133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</row>
    <row r="651" spans="1:73" x14ac:dyDescent="0.3">
      <c r="A651">
        <v>168527589</v>
      </c>
      <c r="B651" t="s">
        <v>2739</v>
      </c>
      <c r="C651" t="s">
        <v>2740</v>
      </c>
      <c r="D651" t="s">
        <v>24024</v>
      </c>
      <c r="F651" t="s">
        <v>2741</v>
      </c>
      <c r="G651" t="b">
        <v>0</v>
      </c>
      <c r="H651" t="b">
        <v>0</v>
      </c>
      <c r="I651">
        <v>1926</v>
      </c>
      <c r="J651">
        <v>610</v>
      </c>
      <c r="K651">
        <v>1887</v>
      </c>
      <c r="L651" t="s">
        <v>2742</v>
      </c>
      <c r="M651">
        <v>1191</v>
      </c>
      <c r="O651" s="2">
        <v>40378.676145833328</v>
      </c>
      <c r="P651" t="s">
        <v>19940</v>
      </c>
      <c r="Q651" s="4">
        <f t="shared" si="10"/>
        <v>546.96101851851563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</row>
    <row r="652" spans="1:73" x14ac:dyDescent="0.3">
      <c r="A652">
        <v>127340545</v>
      </c>
      <c r="B652" t="s">
        <v>2743</v>
      </c>
      <c r="C652" t="s">
        <v>2744</v>
      </c>
      <c r="D652" t="s">
        <v>24025</v>
      </c>
      <c r="F652" t="s">
        <v>2745</v>
      </c>
      <c r="G652" t="b">
        <v>0</v>
      </c>
      <c r="H652" t="b">
        <v>0</v>
      </c>
      <c r="I652">
        <v>11547</v>
      </c>
      <c r="J652">
        <v>3128</v>
      </c>
      <c r="K652">
        <v>771</v>
      </c>
      <c r="L652" t="s">
        <v>2746</v>
      </c>
      <c r="M652">
        <v>215</v>
      </c>
      <c r="O652" s="2">
        <v>40265.921157407407</v>
      </c>
      <c r="P652" t="s">
        <v>19941</v>
      </c>
      <c r="Q652" s="4">
        <f t="shared" si="10"/>
        <v>1081.4069328703699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</row>
    <row r="653" spans="1:73" x14ac:dyDescent="0.3">
      <c r="A653">
        <v>7.7034988444470067E+17</v>
      </c>
      <c r="B653" t="s">
        <v>2747</v>
      </c>
      <c r="C653" t="s">
        <v>2748</v>
      </c>
      <c r="D653" t="s">
        <v>2748</v>
      </c>
      <c r="F653" t="s">
        <v>2749</v>
      </c>
      <c r="G653" t="b">
        <v>0</v>
      </c>
      <c r="H653" t="b">
        <v>0</v>
      </c>
      <c r="I653">
        <v>28593</v>
      </c>
      <c r="J653">
        <v>23137</v>
      </c>
      <c r="K653">
        <v>1876</v>
      </c>
      <c r="L653" t="s">
        <v>2750</v>
      </c>
      <c r="M653">
        <v>850</v>
      </c>
      <c r="N653" t="s">
        <v>56</v>
      </c>
      <c r="O653" s="2">
        <v>42611.832175925927</v>
      </c>
      <c r="P653" t="s">
        <v>19942</v>
      </c>
      <c r="Q653" s="4">
        <f t="shared" si="10"/>
        <v>1083.2373611111107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</row>
    <row r="654" spans="1:73" x14ac:dyDescent="0.3">
      <c r="A654">
        <v>8.5700538083622093E+17</v>
      </c>
      <c r="B654" t="s">
        <v>2751</v>
      </c>
      <c r="C654" t="s">
        <v>2752</v>
      </c>
      <c r="D654" t="s">
        <v>2752</v>
      </c>
      <c r="F654" t="s">
        <v>2753</v>
      </c>
      <c r="G654" t="b">
        <v>0</v>
      </c>
      <c r="H654" t="b">
        <v>0</v>
      </c>
      <c r="I654">
        <v>70117</v>
      </c>
      <c r="J654">
        <v>2259</v>
      </c>
      <c r="K654">
        <v>819</v>
      </c>
      <c r="L654" t="s">
        <v>2754</v>
      </c>
      <c r="M654">
        <v>351</v>
      </c>
      <c r="N654" t="s">
        <v>2755</v>
      </c>
      <c r="O654" s="2">
        <v>42850.955775462957</v>
      </c>
      <c r="P654" t="s">
        <v>19943</v>
      </c>
      <c r="Q654" s="4">
        <f t="shared" si="10"/>
        <v>1068.0488657407404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</row>
    <row r="655" spans="1:73" x14ac:dyDescent="0.3">
      <c r="A655">
        <v>9.4283434648600576E+17</v>
      </c>
      <c r="B655" t="s">
        <v>2756</v>
      </c>
      <c r="C655" t="s">
        <v>2757</v>
      </c>
      <c r="D655" t="s">
        <v>2757</v>
      </c>
      <c r="E655" t="s">
        <v>2758</v>
      </c>
      <c r="F655" t="s">
        <v>2759</v>
      </c>
      <c r="G655" t="b">
        <v>0</v>
      </c>
      <c r="H655" t="b">
        <v>0</v>
      </c>
      <c r="I655">
        <v>819</v>
      </c>
      <c r="J655">
        <v>1342</v>
      </c>
      <c r="K655">
        <v>526</v>
      </c>
      <c r="L655" t="s">
        <v>2760</v>
      </c>
      <c r="M655">
        <v>616</v>
      </c>
      <c r="N655" t="s">
        <v>1086</v>
      </c>
      <c r="O655" s="2">
        <v>43087.798611111109</v>
      </c>
      <c r="P655" t="s">
        <v>19944</v>
      </c>
      <c r="Q655" s="4">
        <f t="shared" si="10"/>
        <v>614.97966435184935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</row>
    <row r="656" spans="1:73" x14ac:dyDescent="0.3">
      <c r="A656">
        <v>195358090</v>
      </c>
      <c r="B656" t="s">
        <v>2761</v>
      </c>
      <c r="C656" t="s">
        <v>2762</v>
      </c>
      <c r="D656" t="s">
        <v>24026</v>
      </c>
      <c r="E656" t="s">
        <v>2763</v>
      </c>
      <c r="F656" t="s">
        <v>2764</v>
      </c>
      <c r="G656" t="b">
        <v>0</v>
      </c>
      <c r="H656" t="b">
        <v>0</v>
      </c>
      <c r="I656">
        <v>22534</v>
      </c>
      <c r="J656">
        <v>61442</v>
      </c>
      <c r="K656">
        <v>4144</v>
      </c>
      <c r="L656" t="s">
        <v>2765</v>
      </c>
      <c r="M656">
        <v>3369</v>
      </c>
      <c r="O656" s="2">
        <v>40447.588692129633</v>
      </c>
      <c r="P656" t="s">
        <v>19945</v>
      </c>
      <c r="Q656" s="4">
        <f t="shared" si="10"/>
        <v>1083.6749074074105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0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</row>
    <row r="657" spans="1:73" x14ac:dyDescent="0.3">
      <c r="A657">
        <v>83217748</v>
      </c>
      <c r="B657" t="s">
        <v>2766</v>
      </c>
      <c r="C657" t="s">
        <v>2767</v>
      </c>
      <c r="D657" t="s">
        <v>24027</v>
      </c>
      <c r="F657" t="s">
        <v>2768</v>
      </c>
      <c r="G657" t="b">
        <v>0</v>
      </c>
      <c r="H657" t="b">
        <v>0</v>
      </c>
      <c r="I657">
        <v>4464</v>
      </c>
      <c r="J657">
        <v>31681</v>
      </c>
      <c r="K657">
        <v>2250</v>
      </c>
      <c r="L657" t="s">
        <v>2769</v>
      </c>
      <c r="M657">
        <v>3190</v>
      </c>
      <c r="N657" t="s">
        <v>39</v>
      </c>
      <c r="O657" s="2">
        <v>40103.871145833327</v>
      </c>
      <c r="P657" t="s">
        <v>19946</v>
      </c>
      <c r="Q657" s="4">
        <f t="shared" si="10"/>
        <v>1073.9752199074064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</row>
    <row r="658" spans="1:73" x14ac:dyDescent="0.3">
      <c r="A658">
        <v>9.7718024191855821E+17</v>
      </c>
      <c r="B658" t="s">
        <v>2770</v>
      </c>
      <c r="C658" t="s">
        <v>2771</v>
      </c>
      <c r="D658" t="s">
        <v>24028</v>
      </c>
      <c r="F658" t="s">
        <v>2772</v>
      </c>
      <c r="G658" t="b">
        <v>0</v>
      </c>
      <c r="H658" t="b">
        <v>0</v>
      </c>
      <c r="I658">
        <v>8437</v>
      </c>
      <c r="J658">
        <v>6353</v>
      </c>
      <c r="K658">
        <v>659</v>
      </c>
      <c r="L658" t="s">
        <v>2773</v>
      </c>
      <c r="M658">
        <v>580</v>
      </c>
      <c r="N658" t="s">
        <v>494</v>
      </c>
      <c r="O658" s="2">
        <v>43182.575219907398</v>
      </c>
      <c r="P658" t="s">
        <v>19947</v>
      </c>
      <c r="Q658" s="4">
        <f t="shared" si="10"/>
        <v>1082.0998032407442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</row>
    <row r="659" spans="1:73" x14ac:dyDescent="0.3">
      <c r="A659">
        <v>4585070303</v>
      </c>
      <c r="B659" t="s">
        <v>2774</v>
      </c>
      <c r="C659" t="s">
        <v>2775</v>
      </c>
      <c r="D659" t="s">
        <v>24029</v>
      </c>
      <c r="F659" t="s">
        <v>2776</v>
      </c>
      <c r="G659" t="b">
        <v>0</v>
      </c>
      <c r="H659" t="b">
        <v>0</v>
      </c>
      <c r="I659">
        <v>28458</v>
      </c>
      <c r="J659">
        <v>16346</v>
      </c>
      <c r="K659">
        <v>5034</v>
      </c>
      <c r="L659" t="s">
        <v>2777</v>
      </c>
      <c r="M659">
        <v>5049</v>
      </c>
      <c r="N659" t="s">
        <v>494</v>
      </c>
      <c r="O659" s="2">
        <v>42362.140520833331</v>
      </c>
      <c r="P659" t="s">
        <v>19948</v>
      </c>
      <c r="Q659" s="4">
        <f t="shared" si="10"/>
        <v>1083.6626620370371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</row>
    <row r="660" spans="1:73" x14ac:dyDescent="0.3">
      <c r="A660">
        <v>719299357</v>
      </c>
      <c r="B660" t="s">
        <v>2778</v>
      </c>
      <c r="C660" t="s">
        <v>2779</v>
      </c>
      <c r="D660" t="s">
        <v>2779</v>
      </c>
      <c r="F660" t="s">
        <v>2780</v>
      </c>
      <c r="G660" t="b">
        <v>0</v>
      </c>
      <c r="H660" t="b">
        <v>0</v>
      </c>
      <c r="I660">
        <v>17141</v>
      </c>
      <c r="J660">
        <v>3261</v>
      </c>
      <c r="K660">
        <v>1558</v>
      </c>
      <c r="L660" t="s">
        <v>2781</v>
      </c>
      <c r="M660">
        <v>601</v>
      </c>
      <c r="N660" t="s">
        <v>2782</v>
      </c>
      <c r="O660" s="2">
        <v>41117.127384259264</v>
      </c>
      <c r="P660" t="s">
        <v>19949</v>
      </c>
      <c r="Q660" s="4">
        <f t="shared" si="10"/>
        <v>1083.80945601852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</row>
    <row r="661" spans="1:73" x14ac:dyDescent="0.3">
      <c r="A661">
        <v>126962631</v>
      </c>
      <c r="B661" t="s">
        <v>2783</v>
      </c>
      <c r="C661" t="s">
        <v>2784</v>
      </c>
      <c r="D661" t="s">
        <v>2784</v>
      </c>
      <c r="F661" t="s">
        <v>2785</v>
      </c>
      <c r="G661" t="b">
        <v>1</v>
      </c>
      <c r="H661" t="b">
        <v>0</v>
      </c>
      <c r="I661">
        <v>228</v>
      </c>
      <c r="J661">
        <v>303</v>
      </c>
      <c r="K661">
        <v>380</v>
      </c>
      <c r="L661" t="s">
        <v>2786</v>
      </c>
      <c r="M661">
        <v>19</v>
      </c>
      <c r="N661" t="s">
        <v>56</v>
      </c>
      <c r="O661" s="2">
        <v>40264.649375000001</v>
      </c>
      <c r="P661" t="s">
        <v>19336</v>
      </c>
      <c r="Q661" t="s">
        <v>19336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</row>
    <row r="662" spans="1:73" x14ac:dyDescent="0.3">
      <c r="A662">
        <v>119806225</v>
      </c>
      <c r="B662" t="s">
        <v>2787</v>
      </c>
      <c r="C662" t="s">
        <v>2788</v>
      </c>
      <c r="D662" t="s">
        <v>2788</v>
      </c>
      <c r="F662" t="s">
        <v>2789</v>
      </c>
      <c r="G662" t="b">
        <v>0</v>
      </c>
      <c r="H662" t="b">
        <v>0</v>
      </c>
      <c r="I662">
        <v>152551</v>
      </c>
      <c r="J662">
        <v>70024</v>
      </c>
      <c r="K662">
        <v>2913</v>
      </c>
      <c r="L662" t="s">
        <v>2790</v>
      </c>
      <c r="M662">
        <v>3717</v>
      </c>
      <c r="N662" t="s">
        <v>39</v>
      </c>
      <c r="O662" s="2">
        <v>40241.756053240737</v>
      </c>
      <c r="P662" t="s">
        <v>19950</v>
      </c>
      <c r="Q662" s="4">
        <f t="shared" si="10"/>
        <v>1083.8100694444438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</row>
    <row r="663" spans="1:73" x14ac:dyDescent="0.3">
      <c r="A663">
        <v>146561400</v>
      </c>
      <c r="B663" t="s">
        <v>2791</v>
      </c>
      <c r="C663" t="s">
        <v>2792</v>
      </c>
      <c r="D663" t="s">
        <v>2792</v>
      </c>
      <c r="F663" t="s">
        <v>2793</v>
      </c>
      <c r="G663" t="b">
        <v>0</v>
      </c>
      <c r="H663" t="b">
        <v>0</v>
      </c>
      <c r="I663">
        <v>296</v>
      </c>
      <c r="J663">
        <v>1967</v>
      </c>
      <c r="K663">
        <v>0</v>
      </c>
      <c r="L663" t="s">
        <v>2794</v>
      </c>
      <c r="M663">
        <v>63</v>
      </c>
      <c r="O663" s="2">
        <v>40319.799074074072</v>
      </c>
      <c r="P663" t="s">
        <v>19951</v>
      </c>
      <c r="Q663" s="4">
        <f t="shared" si="10"/>
        <v>-190.1692361111127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</row>
    <row r="664" spans="1:73" x14ac:dyDescent="0.3">
      <c r="A664">
        <v>70822239</v>
      </c>
      <c r="B664" t="s">
        <v>2795</v>
      </c>
      <c r="C664" t="s">
        <v>2796</v>
      </c>
      <c r="D664" t="s">
        <v>2796</v>
      </c>
      <c r="F664" t="s">
        <v>2797</v>
      </c>
      <c r="G664" t="b">
        <v>0</v>
      </c>
      <c r="H664" t="b">
        <v>0</v>
      </c>
      <c r="I664">
        <v>7237</v>
      </c>
      <c r="J664">
        <v>11109</v>
      </c>
      <c r="K664">
        <v>964</v>
      </c>
      <c r="L664" t="s">
        <v>2798</v>
      </c>
      <c r="M664">
        <v>352</v>
      </c>
      <c r="N664" t="s">
        <v>56</v>
      </c>
      <c r="O664" s="2">
        <v>40057.987268518518</v>
      </c>
      <c r="P664" t="s">
        <v>19952</v>
      </c>
      <c r="Q664" s="4">
        <f t="shared" si="10"/>
        <v>1082.8310879629644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</row>
    <row r="665" spans="1:73" x14ac:dyDescent="0.3">
      <c r="A665">
        <v>1.0004601249584131E+18</v>
      </c>
      <c r="B665" t="s">
        <v>2799</v>
      </c>
      <c r="C665" t="s">
        <v>2800</v>
      </c>
      <c r="D665" t="s">
        <v>24030</v>
      </c>
      <c r="F665" t="s">
        <v>2801</v>
      </c>
      <c r="G665" t="b">
        <v>0</v>
      </c>
      <c r="H665" t="b">
        <v>0</v>
      </c>
      <c r="I665">
        <v>162</v>
      </c>
      <c r="J665">
        <v>8310</v>
      </c>
      <c r="K665">
        <v>448</v>
      </c>
      <c r="L665" t="s">
        <v>2802</v>
      </c>
      <c r="M665">
        <v>1135</v>
      </c>
      <c r="N665" t="s">
        <v>2803</v>
      </c>
      <c r="O665" s="2">
        <v>43246.815462962957</v>
      </c>
      <c r="P665" t="s">
        <v>19953</v>
      </c>
      <c r="Q665" s="4">
        <f t="shared" si="10"/>
        <v>1083.6887962962937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</row>
    <row r="666" spans="1:73" x14ac:dyDescent="0.3">
      <c r="A666">
        <v>8.9345843763134874E+17</v>
      </c>
      <c r="B666" t="s">
        <v>2804</v>
      </c>
      <c r="C666" t="s">
        <v>2805</v>
      </c>
      <c r="D666" t="s">
        <v>2805</v>
      </c>
      <c r="F666" t="s">
        <v>2806</v>
      </c>
      <c r="G666" t="b">
        <v>0</v>
      </c>
      <c r="H666" t="b">
        <v>0</v>
      </c>
      <c r="I666">
        <v>820</v>
      </c>
      <c r="J666">
        <v>406</v>
      </c>
      <c r="K666">
        <v>917</v>
      </c>
      <c r="L666" t="s">
        <v>2807</v>
      </c>
      <c r="M666">
        <v>4893</v>
      </c>
      <c r="O666" s="2">
        <v>42951.547048611108</v>
      </c>
      <c r="P666" t="s">
        <v>19954</v>
      </c>
      <c r="Q666" s="4">
        <f t="shared" si="10"/>
        <v>715.16542824073986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</row>
    <row r="667" spans="1:73" x14ac:dyDescent="0.3">
      <c r="A667">
        <v>9.7767286331354726E+17</v>
      </c>
      <c r="B667" t="s">
        <v>2808</v>
      </c>
      <c r="C667" t="s">
        <v>2809</v>
      </c>
      <c r="D667" t="s">
        <v>2809</v>
      </c>
      <c r="F667" t="s">
        <v>2810</v>
      </c>
      <c r="G667" t="b">
        <v>0</v>
      </c>
      <c r="H667" t="b">
        <v>0</v>
      </c>
      <c r="I667">
        <v>2666</v>
      </c>
      <c r="J667">
        <v>430</v>
      </c>
      <c r="K667">
        <v>213</v>
      </c>
      <c r="L667" t="s">
        <v>2811</v>
      </c>
      <c r="M667">
        <v>54</v>
      </c>
      <c r="N667" t="s">
        <v>56</v>
      </c>
      <c r="O667" s="2">
        <v>43183.934594907398</v>
      </c>
      <c r="P667" t="s">
        <v>19955</v>
      </c>
      <c r="Q667" s="4">
        <f t="shared" si="10"/>
        <v>-264.09689814814919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</row>
    <row r="668" spans="1:73" x14ac:dyDescent="0.3">
      <c r="A668">
        <v>8.9025572015489843E+17</v>
      </c>
      <c r="B668" t="s">
        <v>2812</v>
      </c>
      <c r="C668" t="s">
        <v>2813</v>
      </c>
      <c r="D668" t="s">
        <v>2813</v>
      </c>
      <c r="F668" t="s">
        <v>2814</v>
      </c>
      <c r="G668" t="b">
        <v>0</v>
      </c>
      <c r="H668" t="b">
        <v>0</v>
      </c>
      <c r="I668">
        <v>825</v>
      </c>
      <c r="J668">
        <v>2781</v>
      </c>
      <c r="K668">
        <v>1236</v>
      </c>
      <c r="L668" t="s">
        <v>2815</v>
      </c>
      <c r="M668">
        <v>99</v>
      </c>
      <c r="N668" t="s">
        <v>2816</v>
      </c>
      <c r="O668" s="2">
        <v>42942.709236111114</v>
      </c>
      <c r="P668" t="s">
        <v>19956</v>
      </c>
      <c r="Q668" s="4">
        <f t="shared" si="10"/>
        <v>-615.27763888888876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</row>
    <row r="669" spans="1:73" x14ac:dyDescent="0.3">
      <c r="A669">
        <v>300429577</v>
      </c>
      <c r="B669" t="s">
        <v>2817</v>
      </c>
      <c r="C669" t="s">
        <v>2818</v>
      </c>
      <c r="D669" t="s">
        <v>2818</v>
      </c>
      <c r="F669" t="s">
        <v>2819</v>
      </c>
      <c r="G669" t="b">
        <v>0</v>
      </c>
      <c r="H669" t="b">
        <v>0</v>
      </c>
      <c r="I669">
        <v>875</v>
      </c>
      <c r="J669">
        <v>32068</v>
      </c>
      <c r="K669">
        <v>3595</v>
      </c>
      <c r="L669" t="s">
        <v>2820</v>
      </c>
      <c r="M669">
        <v>2705</v>
      </c>
      <c r="N669" t="s">
        <v>2821</v>
      </c>
      <c r="O669" s="2">
        <v>40680.795972222222</v>
      </c>
      <c r="P669" t="s">
        <v>19957</v>
      </c>
      <c r="Q669" s="4">
        <f t="shared" si="10"/>
        <v>1083.8170717592584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</row>
    <row r="670" spans="1:73" x14ac:dyDescent="0.3">
      <c r="A670">
        <v>68180686</v>
      </c>
      <c r="B670" t="s">
        <v>2822</v>
      </c>
      <c r="C670" t="s">
        <v>2823</v>
      </c>
      <c r="D670" t="s">
        <v>24031</v>
      </c>
      <c r="F670" t="s">
        <v>2824</v>
      </c>
      <c r="G670" t="b">
        <v>0</v>
      </c>
      <c r="H670" t="b">
        <v>0</v>
      </c>
      <c r="I670">
        <v>3826</v>
      </c>
      <c r="J670">
        <v>1144</v>
      </c>
      <c r="K670">
        <v>4149</v>
      </c>
      <c r="L670" t="s">
        <v>2825</v>
      </c>
      <c r="M670">
        <v>4193</v>
      </c>
      <c r="N670" t="s">
        <v>2826</v>
      </c>
      <c r="O670" s="2">
        <v>40048.694212962961</v>
      </c>
      <c r="P670" t="s">
        <v>19958</v>
      </c>
      <c r="Q670" s="4">
        <f t="shared" si="10"/>
        <v>1082.9918518518534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</row>
    <row r="671" spans="1:73" x14ac:dyDescent="0.3">
      <c r="A671">
        <v>556559405</v>
      </c>
      <c r="B671" t="s">
        <v>2827</v>
      </c>
      <c r="C671" t="s">
        <v>2828</v>
      </c>
      <c r="D671" t="s">
        <v>24032</v>
      </c>
      <c r="F671" t="s">
        <v>2829</v>
      </c>
      <c r="G671" t="b">
        <v>0</v>
      </c>
      <c r="H671" t="b">
        <v>0</v>
      </c>
      <c r="I671">
        <v>8153</v>
      </c>
      <c r="J671">
        <v>8305</v>
      </c>
      <c r="K671">
        <v>2193</v>
      </c>
      <c r="L671" t="s">
        <v>2830</v>
      </c>
      <c r="M671">
        <v>1651</v>
      </c>
      <c r="N671" t="s">
        <v>1304</v>
      </c>
      <c r="O671" s="2">
        <v>41017.208981481483</v>
      </c>
      <c r="P671" t="s">
        <v>19959</v>
      </c>
      <c r="Q671" s="4">
        <f t="shared" si="10"/>
        <v>980.14466435185022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</row>
    <row r="672" spans="1:73" x14ac:dyDescent="0.3">
      <c r="A672">
        <v>9.9728437186550579E+17</v>
      </c>
      <c r="B672" t="s">
        <v>2831</v>
      </c>
      <c r="C672" t="s">
        <v>2832</v>
      </c>
      <c r="D672" t="s">
        <v>2832</v>
      </c>
      <c r="F672" t="s">
        <v>2833</v>
      </c>
      <c r="G672" t="b">
        <v>0</v>
      </c>
      <c r="H672" t="b">
        <v>0</v>
      </c>
      <c r="I672">
        <v>1917</v>
      </c>
      <c r="J672">
        <v>984</v>
      </c>
      <c r="K672">
        <v>2197</v>
      </c>
      <c r="L672" t="s">
        <v>2834</v>
      </c>
      <c r="M672">
        <v>1314</v>
      </c>
      <c r="N672" t="s">
        <v>100</v>
      </c>
      <c r="O672" s="2">
        <v>43238.052048611113</v>
      </c>
      <c r="P672" t="s">
        <v>19960</v>
      </c>
      <c r="Q672" s="4">
        <f t="shared" si="10"/>
        <v>1065.8075347222257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</row>
    <row r="673" spans="1:73" x14ac:dyDescent="0.3">
      <c r="A673">
        <v>78807294</v>
      </c>
      <c r="B673" t="s">
        <v>2835</v>
      </c>
      <c r="C673" t="s">
        <v>2836</v>
      </c>
      <c r="D673" t="s">
        <v>2836</v>
      </c>
      <c r="F673" t="s">
        <v>2837</v>
      </c>
      <c r="G673" t="b">
        <v>0</v>
      </c>
      <c r="H673" t="b">
        <v>0</v>
      </c>
      <c r="I673">
        <v>311</v>
      </c>
      <c r="J673">
        <v>3827</v>
      </c>
      <c r="K673">
        <v>404</v>
      </c>
      <c r="L673" t="s">
        <v>2838</v>
      </c>
      <c r="M673">
        <v>263</v>
      </c>
      <c r="N673" t="s">
        <v>2663</v>
      </c>
      <c r="O673" s="2">
        <v>40087.196122685193</v>
      </c>
      <c r="P673" t="s">
        <v>19961</v>
      </c>
      <c r="Q673" s="4">
        <f t="shared" si="10"/>
        <v>-693.99681712962774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</row>
    <row r="674" spans="1:73" x14ac:dyDescent="0.3">
      <c r="A674">
        <v>4537994547</v>
      </c>
      <c r="B674" t="s">
        <v>2839</v>
      </c>
      <c r="C674" t="s">
        <v>2840</v>
      </c>
      <c r="D674" t="s">
        <v>24033</v>
      </c>
      <c r="F674" t="s">
        <v>2841</v>
      </c>
      <c r="G674" t="b">
        <v>0</v>
      </c>
      <c r="H674" t="b">
        <v>0</v>
      </c>
      <c r="I674">
        <v>2736</v>
      </c>
      <c r="J674">
        <v>1853</v>
      </c>
      <c r="K674">
        <v>1273</v>
      </c>
      <c r="L674" t="s">
        <v>2842</v>
      </c>
      <c r="M674">
        <v>1141</v>
      </c>
      <c r="O674" s="2">
        <v>42357.770497685182</v>
      </c>
      <c r="P674" t="s">
        <v>19962</v>
      </c>
      <c r="Q674" s="4">
        <f t="shared" si="10"/>
        <v>884.56474537037138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</row>
    <row r="675" spans="1:73" x14ac:dyDescent="0.3">
      <c r="A675">
        <v>109681047</v>
      </c>
      <c r="B675" t="s">
        <v>2843</v>
      </c>
      <c r="C675" t="s">
        <v>2844</v>
      </c>
      <c r="D675" t="s">
        <v>2844</v>
      </c>
      <c r="F675" t="s">
        <v>2845</v>
      </c>
      <c r="G675" t="b">
        <v>0</v>
      </c>
      <c r="H675" t="b">
        <v>0</v>
      </c>
      <c r="I675">
        <v>3514</v>
      </c>
      <c r="J675">
        <v>1764</v>
      </c>
      <c r="K675">
        <v>251</v>
      </c>
      <c r="L675" t="s">
        <v>2846</v>
      </c>
      <c r="M675">
        <v>165</v>
      </c>
      <c r="N675" t="s">
        <v>2847</v>
      </c>
      <c r="O675" s="2">
        <v>40207.928136574083</v>
      </c>
      <c r="P675" t="s">
        <v>19963</v>
      </c>
      <c r="Q675" s="4">
        <f t="shared" si="10"/>
        <v>104.72012731481664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</row>
    <row r="676" spans="1:73" x14ac:dyDescent="0.3">
      <c r="A676">
        <v>4201520548</v>
      </c>
      <c r="B676" t="s">
        <v>2848</v>
      </c>
      <c r="C676" t="s">
        <v>2849</v>
      </c>
      <c r="D676" t="s">
        <v>2849</v>
      </c>
      <c r="F676" t="s">
        <v>2850</v>
      </c>
      <c r="G676" t="b">
        <v>0</v>
      </c>
      <c r="H676" t="b">
        <v>0</v>
      </c>
      <c r="I676">
        <v>29168</v>
      </c>
      <c r="J676">
        <v>8771</v>
      </c>
      <c r="K676">
        <v>2197</v>
      </c>
      <c r="L676" t="s">
        <v>2851</v>
      </c>
      <c r="M676">
        <v>2086</v>
      </c>
      <c r="N676" t="s">
        <v>56</v>
      </c>
      <c r="O676" s="2">
        <v>42324.4846412037</v>
      </c>
      <c r="P676" t="s">
        <v>19964</v>
      </c>
      <c r="Q676" s="4">
        <f t="shared" si="10"/>
        <v>1083.5790740740777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</row>
    <row r="677" spans="1:73" x14ac:dyDescent="0.3">
      <c r="A677">
        <v>348766484</v>
      </c>
      <c r="B677" t="s">
        <v>2852</v>
      </c>
      <c r="C677" t="s">
        <v>2853</v>
      </c>
      <c r="D677" t="s">
        <v>2853</v>
      </c>
      <c r="F677" t="s">
        <v>2854</v>
      </c>
      <c r="G677" t="b">
        <v>0</v>
      </c>
      <c r="H677" t="b">
        <v>0</v>
      </c>
      <c r="I677">
        <v>82621</v>
      </c>
      <c r="J677">
        <v>75291</v>
      </c>
      <c r="K677">
        <v>5491</v>
      </c>
      <c r="L677" t="s">
        <v>2855</v>
      </c>
      <c r="M677">
        <v>5470</v>
      </c>
      <c r="N677" t="s">
        <v>2856</v>
      </c>
      <c r="O677" s="2">
        <v>40759.990729166668</v>
      </c>
      <c r="P677" t="s">
        <v>19965</v>
      </c>
      <c r="Q677" s="4">
        <f t="shared" si="10"/>
        <v>1083.7291319444412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</row>
    <row r="678" spans="1:73" x14ac:dyDescent="0.3">
      <c r="A678">
        <v>7.1120566624183091E+17</v>
      </c>
      <c r="B678" t="s">
        <v>2857</v>
      </c>
      <c r="C678" t="s">
        <v>2858</v>
      </c>
      <c r="D678" t="s">
        <v>2858</v>
      </c>
      <c r="F678" t="s">
        <v>569</v>
      </c>
      <c r="G678" t="b">
        <v>0</v>
      </c>
      <c r="H678" t="b">
        <v>0</v>
      </c>
      <c r="I678">
        <v>11060</v>
      </c>
      <c r="J678">
        <v>10846</v>
      </c>
      <c r="K678">
        <v>4515</v>
      </c>
      <c r="L678" t="s">
        <v>2859</v>
      </c>
      <c r="M678">
        <v>2239</v>
      </c>
      <c r="N678" t="s">
        <v>39</v>
      </c>
      <c r="O678" s="2">
        <v>42448.625219907408</v>
      </c>
      <c r="P678" t="s">
        <v>19966</v>
      </c>
      <c r="Q678" s="4">
        <f t="shared" si="10"/>
        <v>63.633969907408755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</row>
    <row r="679" spans="1:73" x14ac:dyDescent="0.3">
      <c r="A679">
        <v>9.2736178728412365E+17</v>
      </c>
      <c r="B679" t="s">
        <v>2860</v>
      </c>
      <c r="C679" t="s">
        <v>2861</v>
      </c>
      <c r="D679" t="s">
        <v>2861</v>
      </c>
      <c r="F679" t="s">
        <v>2862</v>
      </c>
      <c r="G679" t="b">
        <v>0</v>
      </c>
      <c r="H679" t="b">
        <v>0</v>
      </c>
      <c r="I679">
        <v>5912</v>
      </c>
      <c r="J679">
        <v>6394</v>
      </c>
      <c r="K679">
        <v>2034</v>
      </c>
      <c r="L679" t="s">
        <v>2863</v>
      </c>
      <c r="M679">
        <v>1140</v>
      </c>
      <c r="N679" t="s">
        <v>1792</v>
      </c>
      <c r="O679" s="2">
        <v>43045.102476851847</v>
      </c>
      <c r="P679" t="s">
        <v>19967</v>
      </c>
      <c r="Q679" s="4">
        <f t="shared" si="10"/>
        <v>1079.5065393518526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</row>
    <row r="680" spans="1:73" x14ac:dyDescent="0.3">
      <c r="A680">
        <v>93492046</v>
      </c>
      <c r="B680" t="s">
        <v>2864</v>
      </c>
      <c r="C680" t="s">
        <v>2865</v>
      </c>
      <c r="D680" t="s">
        <v>2865</v>
      </c>
      <c r="F680" t="s">
        <v>2866</v>
      </c>
      <c r="G680" t="b">
        <v>0</v>
      </c>
      <c r="H680" t="b">
        <v>0</v>
      </c>
      <c r="I680">
        <v>6413</v>
      </c>
      <c r="J680">
        <v>3172</v>
      </c>
      <c r="K680">
        <v>414</v>
      </c>
      <c r="L680" t="s">
        <v>2867</v>
      </c>
      <c r="M680">
        <v>228</v>
      </c>
      <c r="O680" s="2">
        <v>40146.933032407411</v>
      </c>
      <c r="P680" t="s">
        <v>19968</v>
      </c>
      <c r="Q680" s="4">
        <f t="shared" si="10"/>
        <v>1081.8713541666657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</row>
    <row r="681" spans="1:73" x14ac:dyDescent="0.3">
      <c r="A681">
        <v>118496561</v>
      </c>
      <c r="B681" t="s">
        <v>2868</v>
      </c>
      <c r="C681" t="s">
        <v>362</v>
      </c>
      <c r="D681" t="s">
        <v>362</v>
      </c>
      <c r="F681" t="s">
        <v>2869</v>
      </c>
      <c r="G681" t="b">
        <v>0</v>
      </c>
      <c r="H681" t="b">
        <v>0</v>
      </c>
      <c r="I681">
        <v>2114</v>
      </c>
      <c r="J681">
        <v>8285</v>
      </c>
      <c r="K681">
        <v>3096</v>
      </c>
      <c r="L681" t="s">
        <v>2870</v>
      </c>
      <c r="M681">
        <v>2869</v>
      </c>
      <c r="O681" s="2">
        <v>40237.902037037027</v>
      </c>
      <c r="P681" t="s">
        <v>19969</v>
      </c>
      <c r="Q681" s="4">
        <f t="shared" si="10"/>
        <v>1083.7709374999977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</row>
    <row r="682" spans="1:73" x14ac:dyDescent="0.3">
      <c r="A682">
        <v>332463333</v>
      </c>
      <c r="B682" t="s">
        <v>2871</v>
      </c>
      <c r="C682" t="s">
        <v>2872</v>
      </c>
      <c r="D682" t="s">
        <v>24034</v>
      </c>
      <c r="F682" t="s">
        <v>2873</v>
      </c>
      <c r="G682" t="b">
        <v>0</v>
      </c>
      <c r="H682" t="b">
        <v>0</v>
      </c>
      <c r="I682">
        <v>22515</v>
      </c>
      <c r="J682">
        <v>14008</v>
      </c>
      <c r="K682">
        <v>236</v>
      </c>
      <c r="L682" t="s">
        <v>2874</v>
      </c>
      <c r="M682">
        <v>474</v>
      </c>
      <c r="N682" t="s">
        <v>100</v>
      </c>
      <c r="O682" s="2">
        <v>40733.88721064815</v>
      </c>
      <c r="P682" t="s">
        <v>19970</v>
      </c>
      <c r="Q682" s="4">
        <f t="shared" si="10"/>
        <v>1083.7811921296307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</row>
    <row r="683" spans="1:73" x14ac:dyDescent="0.3">
      <c r="A683">
        <v>9.7598071059826688E+17</v>
      </c>
      <c r="B683" t="s">
        <v>2875</v>
      </c>
      <c r="C683" t="s">
        <v>2876</v>
      </c>
      <c r="D683" t="s">
        <v>2876</v>
      </c>
      <c r="F683" t="s">
        <v>2877</v>
      </c>
      <c r="G683" t="b">
        <v>1</v>
      </c>
      <c r="H683" t="b">
        <v>0</v>
      </c>
      <c r="I683">
        <v>1835</v>
      </c>
      <c r="J683">
        <v>226</v>
      </c>
      <c r="K683">
        <v>1484</v>
      </c>
      <c r="L683" t="s">
        <v>2878</v>
      </c>
      <c r="M683">
        <v>889</v>
      </c>
      <c r="N683" t="s">
        <v>56</v>
      </c>
      <c r="O683" s="2">
        <v>43179.265150462961</v>
      </c>
      <c r="P683" t="s">
        <v>19336</v>
      </c>
      <c r="Q683" t="s">
        <v>19336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</row>
    <row r="684" spans="1:73" x14ac:dyDescent="0.3">
      <c r="A684">
        <v>9.4033862469614387E+17</v>
      </c>
      <c r="B684" t="s">
        <v>2879</v>
      </c>
      <c r="C684" t="s">
        <v>2880</v>
      </c>
      <c r="D684" t="s">
        <v>2880</v>
      </c>
      <c r="F684" t="s">
        <v>2881</v>
      </c>
      <c r="G684" t="b">
        <v>0</v>
      </c>
      <c r="H684" t="b">
        <v>0</v>
      </c>
      <c r="I684">
        <v>1179</v>
      </c>
      <c r="J684">
        <v>626</v>
      </c>
      <c r="K684">
        <v>107</v>
      </c>
      <c r="L684" t="s">
        <v>2882</v>
      </c>
      <c r="M684">
        <v>88</v>
      </c>
      <c r="N684" t="s">
        <v>2128</v>
      </c>
      <c r="O684" s="2">
        <v>43080.911724537043</v>
      </c>
      <c r="P684" t="s">
        <v>19971</v>
      </c>
      <c r="Q684" s="4">
        <f t="shared" si="10"/>
        <v>-474.0931481481457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</row>
    <row r="685" spans="1:73" x14ac:dyDescent="0.3">
      <c r="A685">
        <v>9.701764716029993E+17</v>
      </c>
      <c r="B685" t="s">
        <v>2883</v>
      </c>
      <c r="C685" t="s">
        <v>2884</v>
      </c>
      <c r="D685" t="s">
        <v>2884</v>
      </c>
      <c r="F685" t="s">
        <v>2885</v>
      </c>
      <c r="G685" t="b">
        <v>1</v>
      </c>
      <c r="H685" t="b">
        <v>0</v>
      </c>
      <c r="I685">
        <v>381</v>
      </c>
      <c r="J685">
        <v>199</v>
      </c>
      <c r="K685">
        <v>22</v>
      </c>
      <c r="L685" t="s">
        <v>2886</v>
      </c>
      <c r="M685">
        <v>38</v>
      </c>
      <c r="O685" s="2">
        <v>43163.248495370368</v>
      </c>
      <c r="P685" t="s">
        <v>19336</v>
      </c>
      <c r="Q685" t="s">
        <v>19336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</row>
    <row r="686" spans="1:73" x14ac:dyDescent="0.3">
      <c r="A686">
        <v>556953150</v>
      </c>
      <c r="B686" t="s">
        <v>2887</v>
      </c>
      <c r="C686" t="s">
        <v>2888</v>
      </c>
      <c r="D686" t="s">
        <v>2888</v>
      </c>
      <c r="F686" t="s">
        <v>2889</v>
      </c>
      <c r="G686" t="b">
        <v>0</v>
      </c>
      <c r="H686" t="b">
        <v>0</v>
      </c>
      <c r="I686">
        <v>46070</v>
      </c>
      <c r="J686">
        <v>9591</v>
      </c>
      <c r="K686">
        <v>3387</v>
      </c>
      <c r="L686" t="s">
        <v>2890</v>
      </c>
      <c r="M686">
        <v>1818</v>
      </c>
      <c r="N686" t="s">
        <v>124</v>
      </c>
      <c r="O686" s="2">
        <v>41017.568460648137</v>
      </c>
      <c r="P686" t="s">
        <v>19972</v>
      </c>
      <c r="Q686" s="4">
        <f t="shared" si="10"/>
        <v>1082.2383796296272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</row>
    <row r="687" spans="1:73" x14ac:dyDescent="0.3">
      <c r="A687">
        <v>1470769956</v>
      </c>
      <c r="B687" t="s">
        <v>2891</v>
      </c>
      <c r="C687" t="s">
        <v>2892</v>
      </c>
      <c r="D687" t="s">
        <v>24035</v>
      </c>
      <c r="F687" t="s">
        <v>2893</v>
      </c>
      <c r="G687" t="b">
        <v>0</v>
      </c>
      <c r="H687" t="b">
        <v>0</v>
      </c>
      <c r="I687">
        <v>68984</v>
      </c>
      <c r="J687">
        <v>35789</v>
      </c>
      <c r="K687">
        <v>1058</v>
      </c>
      <c r="L687" t="s">
        <v>2894</v>
      </c>
      <c r="M687">
        <v>1698</v>
      </c>
      <c r="N687" t="s">
        <v>2895</v>
      </c>
      <c r="O687" s="2">
        <v>41424.937268518523</v>
      </c>
      <c r="P687" t="s">
        <v>19973</v>
      </c>
      <c r="Q687" s="4">
        <f t="shared" si="10"/>
        <v>1083.8752430555542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</row>
    <row r="688" spans="1:73" x14ac:dyDescent="0.3">
      <c r="A688">
        <v>9.8814585500911616E+17</v>
      </c>
      <c r="B688" t="s">
        <v>2896</v>
      </c>
      <c r="C688" t="s">
        <v>2897</v>
      </c>
      <c r="D688" t="s">
        <v>2897</v>
      </c>
      <c r="F688" t="s">
        <v>2898</v>
      </c>
      <c r="G688" t="b">
        <v>0</v>
      </c>
      <c r="H688" t="b">
        <v>0</v>
      </c>
      <c r="I688">
        <v>10</v>
      </c>
      <c r="J688">
        <v>91</v>
      </c>
      <c r="K688">
        <v>69</v>
      </c>
      <c r="L688" t="s">
        <v>2899</v>
      </c>
      <c r="M688">
        <v>55</v>
      </c>
      <c r="N688" t="s">
        <v>456</v>
      </c>
      <c r="O688" s="2">
        <v>43212.834548611107</v>
      </c>
      <c r="P688" t="s">
        <v>19974</v>
      </c>
      <c r="Q688" s="4">
        <f t="shared" si="10"/>
        <v>-770.02724537037284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</row>
    <row r="689" spans="1:73" x14ac:dyDescent="0.3">
      <c r="A689">
        <v>9.7556768967351091E+17</v>
      </c>
      <c r="B689" t="s">
        <v>2900</v>
      </c>
      <c r="C689" t="s">
        <v>2901</v>
      </c>
      <c r="D689" t="s">
        <v>2901</v>
      </c>
      <c r="F689" t="s">
        <v>2902</v>
      </c>
      <c r="G689" t="b">
        <v>0</v>
      </c>
      <c r="H689" t="b">
        <v>0</v>
      </c>
      <c r="I689">
        <v>2570</v>
      </c>
      <c r="J689">
        <v>3501</v>
      </c>
      <c r="K689">
        <v>226</v>
      </c>
      <c r="L689" t="s">
        <v>2903</v>
      </c>
      <c r="M689">
        <v>115</v>
      </c>
      <c r="N689" t="s">
        <v>809</v>
      </c>
      <c r="O689" s="2">
        <v>43178.125428240739</v>
      </c>
      <c r="P689" t="s">
        <v>19975</v>
      </c>
      <c r="Q689" s="4">
        <f t="shared" si="10"/>
        <v>1059.0771412037066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</row>
    <row r="690" spans="1:73" x14ac:dyDescent="0.3">
      <c r="A690">
        <v>4600117642</v>
      </c>
      <c r="B690" t="s">
        <v>2904</v>
      </c>
      <c r="C690" t="s">
        <v>2905</v>
      </c>
      <c r="D690" t="s">
        <v>24036</v>
      </c>
      <c r="F690" t="s">
        <v>2906</v>
      </c>
      <c r="G690" t="b">
        <v>0</v>
      </c>
      <c r="H690" t="b">
        <v>0</v>
      </c>
      <c r="I690">
        <v>199123</v>
      </c>
      <c r="J690">
        <v>534844</v>
      </c>
      <c r="K690">
        <v>9014</v>
      </c>
      <c r="L690" t="s">
        <v>2907</v>
      </c>
      <c r="M690">
        <v>8212</v>
      </c>
      <c r="O690" s="2">
        <v>42363.532546296286</v>
      </c>
      <c r="P690" t="s">
        <v>19976</v>
      </c>
      <c r="Q690" s="4">
        <f t="shared" si="10"/>
        <v>1083.8755092592619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</row>
    <row r="691" spans="1:73" x14ac:dyDescent="0.3">
      <c r="A691">
        <v>8.2825883202762342E+17</v>
      </c>
      <c r="B691" t="s">
        <v>2908</v>
      </c>
      <c r="C691" t="s">
        <v>2909</v>
      </c>
      <c r="D691" t="s">
        <v>2909</v>
      </c>
      <c r="F691" t="s">
        <v>2910</v>
      </c>
      <c r="G691" t="b">
        <v>0</v>
      </c>
      <c r="H691" t="b">
        <v>0</v>
      </c>
      <c r="I691">
        <v>6035</v>
      </c>
      <c r="J691">
        <v>1809</v>
      </c>
      <c r="K691">
        <v>574</v>
      </c>
      <c r="L691" t="s">
        <v>2911</v>
      </c>
      <c r="M691">
        <v>85</v>
      </c>
      <c r="N691" t="s">
        <v>2755</v>
      </c>
      <c r="O691" s="2">
        <v>42771.630416666667</v>
      </c>
      <c r="P691" t="s">
        <v>19977</v>
      </c>
      <c r="Q691" s="4">
        <f t="shared" si="10"/>
        <v>313.97442129629781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</row>
    <row r="692" spans="1:73" x14ac:dyDescent="0.3">
      <c r="A692">
        <v>188868788</v>
      </c>
      <c r="B692" t="s">
        <v>2912</v>
      </c>
      <c r="C692" t="s">
        <v>2913</v>
      </c>
      <c r="D692" t="s">
        <v>4488</v>
      </c>
      <c r="F692" t="s">
        <v>2914</v>
      </c>
      <c r="G692" t="b">
        <v>0</v>
      </c>
      <c r="H692" t="b">
        <v>0</v>
      </c>
      <c r="I692">
        <v>2559</v>
      </c>
      <c r="J692">
        <v>3122</v>
      </c>
      <c r="K692">
        <v>1635</v>
      </c>
      <c r="L692" t="s">
        <v>2915</v>
      </c>
      <c r="M692">
        <v>1470</v>
      </c>
      <c r="N692" t="s">
        <v>100</v>
      </c>
      <c r="O692" s="2">
        <v>40430.82912037037</v>
      </c>
      <c r="P692" t="s">
        <v>19978</v>
      </c>
      <c r="Q692" s="4">
        <f t="shared" si="10"/>
        <v>1079.185057870367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</row>
    <row r="693" spans="1:73" x14ac:dyDescent="0.3">
      <c r="A693">
        <v>9.8376017887624397E+17</v>
      </c>
      <c r="B693" t="s">
        <v>2916</v>
      </c>
      <c r="C693" t="s">
        <v>2917</v>
      </c>
      <c r="D693" t="s">
        <v>24037</v>
      </c>
      <c r="F693" t="s">
        <v>2918</v>
      </c>
      <c r="G693" t="b">
        <v>0</v>
      </c>
      <c r="H693" t="b">
        <v>0</v>
      </c>
      <c r="I693">
        <v>18322</v>
      </c>
      <c r="J693">
        <v>40107</v>
      </c>
      <c r="K693">
        <v>5003</v>
      </c>
      <c r="L693" t="s">
        <v>2919</v>
      </c>
      <c r="M693">
        <v>2437</v>
      </c>
      <c r="N693" t="s">
        <v>56</v>
      </c>
      <c r="O693" s="2">
        <v>43200.73238425926</v>
      </c>
      <c r="P693" t="s">
        <v>19979</v>
      </c>
      <c r="Q693" s="4">
        <f t="shared" si="10"/>
        <v>1083.8732986111136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</row>
    <row r="694" spans="1:73" x14ac:dyDescent="0.3">
      <c r="A694">
        <v>3306710937</v>
      </c>
      <c r="B694" t="s">
        <v>2920</v>
      </c>
      <c r="C694" t="s">
        <v>2921</v>
      </c>
      <c r="D694" t="s">
        <v>24038</v>
      </c>
      <c r="F694" t="s">
        <v>2922</v>
      </c>
      <c r="G694" t="b">
        <v>0</v>
      </c>
      <c r="H694" t="b">
        <v>0</v>
      </c>
      <c r="I694">
        <v>38879</v>
      </c>
      <c r="J694">
        <v>33362</v>
      </c>
      <c r="K694">
        <v>737</v>
      </c>
      <c r="L694" t="s">
        <v>2923</v>
      </c>
      <c r="M694">
        <v>466</v>
      </c>
      <c r="N694" t="s">
        <v>2924</v>
      </c>
      <c r="O694" s="2">
        <v>42158.204444444447</v>
      </c>
      <c r="P694" t="s">
        <v>19980</v>
      </c>
      <c r="Q694" s="4">
        <f t="shared" si="10"/>
        <v>1083.8709375000035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</row>
    <row r="695" spans="1:73" x14ac:dyDescent="0.3">
      <c r="A695">
        <v>295444693</v>
      </c>
      <c r="B695" t="s">
        <v>2925</v>
      </c>
      <c r="C695" t="s">
        <v>2926</v>
      </c>
      <c r="D695" t="s">
        <v>2926</v>
      </c>
      <c r="G695" t="b">
        <v>0</v>
      </c>
      <c r="H695" t="b">
        <v>0</v>
      </c>
      <c r="I695">
        <v>46671</v>
      </c>
      <c r="J695">
        <v>77894</v>
      </c>
      <c r="K695">
        <v>7446</v>
      </c>
      <c r="L695" t="s">
        <v>2927</v>
      </c>
      <c r="M695">
        <v>7122</v>
      </c>
      <c r="O695" s="2">
        <v>40672.069409722222</v>
      </c>
      <c r="P695" t="s">
        <v>19981</v>
      </c>
      <c r="Q695" s="4">
        <f t="shared" si="10"/>
        <v>1083.6031828703708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</row>
    <row r="696" spans="1:73" x14ac:dyDescent="0.3">
      <c r="A696">
        <v>9.1393946482478694E+17</v>
      </c>
      <c r="B696" t="s">
        <v>2928</v>
      </c>
      <c r="C696" t="s">
        <v>2929</v>
      </c>
      <c r="D696" t="s">
        <v>24039</v>
      </c>
      <c r="F696" t="s">
        <v>2930</v>
      </c>
      <c r="G696" t="b">
        <v>1</v>
      </c>
      <c r="H696" t="b">
        <v>0</v>
      </c>
      <c r="I696">
        <v>98432</v>
      </c>
      <c r="J696">
        <v>48272</v>
      </c>
      <c r="K696">
        <v>3742</v>
      </c>
      <c r="L696" t="s">
        <v>2931</v>
      </c>
      <c r="M696">
        <v>3684</v>
      </c>
      <c r="O696" s="2">
        <v>43008.063923611109</v>
      </c>
      <c r="P696" t="s">
        <v>19336</v>
      </c>
      <c r="Q696" t="s">
        <v>19336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</row>
    <row r="697" spans="1:73" x14ac:dyDescent="0.3">
      <c r="A697">
        <v>349065025</v>
      </c>
      <c r="B697" t="s">
        <v>2932</v>
      </c>
      <c r="C697" t="s">
        <v>2933</v>
      </c>
      <c r="D697" t="s">
        <v>2933</v>
      </c>
      <c r="F697" t="s">
        <v>2934</v>
      </c>
      <c r="G697" t="b">
        <v>0</v>
      </c>
      <c r="H697" t="b">
        <v>0</v>
      </c>
      <c r="I697">
        <v>78</v>
      </c>
      <c r="J697">
        <v>9051</v>
      </c>
      <c r="K697">
        <v>739</v>
      </c>
      <c r="L697" t="s">
        <v>2935</v>
      </c>
      <c r="M697">
        <v>672</v>
      </c>
      <c r="N697" t="s">
        <v>1304</v>
      </c>
      <c r="O697" s="2">
        <v>40760.576909722222</v>
      </c>
      <c r="P697" t="s">
        <v>19982</v>
      </c>
      <c r="Q697" s="4">
        <f t="shared" si="10"/>
        <v>1083.8476620370348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</row>
    <row r="698" spans="1:73" x14ac:dyDescent="0.3">
      <c r="A698">
        <v>160639894</v>
      </c>
      <c r="B698" t="s">
        <v>2936</v>
      </c>
      <c r="C698" t="s">
        <v>2937</v>
      </c>
      <c r="D698" t="s">
        <v>2937</v>
      </c>
      <c r="F698" t="s">
        <v>2938</v>
      </c>
      <c r="G698" t="b">
        <v>0</v>
      </c>
      <c r="H698" t="b">
        <v>0</v>
      </c>
      <c r="I698">
        <v>36026</v>
      </c>
      <c r="J698">
        <v>24579</v>
      </c>
      <c r="K698">
        <v>3796</v>
      </c>
      <c r="L698" t="s">
        <v>2939</v>
      </c>
      <c r="M698">
        <v>2657</v>
      </c>
      <c r="O698" s="2">
        <v>40357.794062499997</v>
      </c>
      <c r="P698" t="s">
        <v>19983</v>
      </c>
      <c r="Q698" s="4">
        <f t="shared" si="10"/>
        <v>1062.8498842592599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</row>
    <row r="699" spans="1:73" x14ac:dyDescent="0.3">
      <c r="A699">
        <v>2398420432</v>
      </c>
      <c r="B699" t="s">
        <v>2940</v>
      </c>
      <c r="C699" t="s">
        <v>2941</v>
      </c>
      <c r="D699" t="s">
        <v>24040</v>
      </c>
      <c r="F699" t="s">
        <v>2942</v>
      </c>
      <c r="G699" t="b">
        <v>0</v>
      </c>
      <c r="H699" t="b">
        <v>0</v>
      </c>
      <c r="I699">
        <v>3774</v>
      </c>
      <c r="J699">
        <v>4941</v>
      </c>
      <c r="K699">
        <v>514</v>
      </c>
      <c r="L699" t="s">
        <v>2943</v>
      </c>
      <c r="M699">
        <v>210</v>
      </c>
      <c r="N699" t="s">
        <v>1304</v>
      </c>
      <c r="O699" s="2">
        <v>41708.113275462973</v>
      </c>
      <c r="P699" t="s">
        <v>19984</v>
      </c>
      <c r="Q699" s="4">
        <f t="shared" si="10"/>
        <v>1082.7986111111095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</row>
    <row r="700" spans="1:73" x14ac:dyDescent="0.3">
      <c r="A700">
        <v>56991620</v>
      </c>
      <c r="B700" t="s">
        <v>2944</v>
      </c>
      <c r="C700" t="s">
        <v>2945</v>
      </c>
      <c r="D700" t="s">
        <v>24041</v>
      </c>
      <c r="F700" t="s">
        <v>2946</v>
      </c>
      <c r="G700" t="b">
        <v>0</v>
      </c>
      <c r="H700" t="b">
        <v>0</v>
      </c>
      <c r="I700">
        <v>2793</v>
      </c>
      <c r="J700">
        <v>1378</v>
      </c>
      <c r="K700">
        <v>726</v>
      </c>
      <c r="L700" t="s">
        <v>2947</v>
      </c>
      <c r="M700">
        <v>367</v>
      </c>
      <c r="N700" t="s">
        <v>2173</v>
      </c>
      <c r="O700" s="2">
        <v>40009.47861111111</v>
      </c>
      <c r="P700" t="s">
        <v>19985</v>
      </c>
      <c r="Q700" s="4">
        <f t="shared" si="10"/>
        <v>1040.587835648148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</row>
    <row r="701" spans="1:73" x14ac:dyDescent="0.3">
      <c r="A701">
        <v>9.2702178683068826E+17</v>
      </c>
      <c r="B701" t="s">
        <v>2948</v>
      </c>
      <c r="C701" t="s">
        <v>2949</v>
      </c>
      <c r="D701" t="s">
        <v>2949</v>
      </c>
      <c r="G701" t="b">
        <v>0</v>
      </c>
      <c r="H701" t="b">
        <v>0</v>
      </c>
      <c r="I701">
        <v>821</v>
      </c>
      <c r="J701">
        <v>570</v>
      </c>
      <c r="K701">
        <v>257</v>
      </c>
      <c r="L701" t="s">
        <v>2950</v>
      </c>
      <c r="M701">
        <v>25</v>
      </c>
      <c r="O701" s="2">
        <v>43044.164259259262</v>
      </c>
      <c r="P701" t="s">
        <v>19986</v>
      </c>
      <c r="Q701" s="4">
        <f t="shared" si="10"/>
        <v>1072.233483796299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</row>
    <row r="702" spans="1:73" x14ac:dyDescent="0.3">
      <c r="A702">
        <v>1110000564</v>
      </c>
      <c r="B702" t="s">
        <v>2951</v>
      </c>
      <c r="C702" t="s">
        <v>2952</v>
      </c>
      <c r="D702" t="s">
        <v>24042</v>
      </c>
      <c r="F702" t="s">
        <v>2953</v>
      </c>
      <c r="G702" t="b">
        <v>0</v>
      </c>
      <c r="H702" t="b">
        <v>0</v>
      </c>
      <c r="I702">
        <v>23686</v>
      </c>
      <c r="J702">
        <v>16329</v>
      </c>
      <c r="K702">
        <v>947</v>
      </c>
      <c r="L702" t="s">
        <v>2954</v>
      </c>
      <c r="M702">
        <v>911</v>
      </c>
      <c r="N702" t="s">
        <v>2424</v>
      </c>
      <c r="O702" s="2">
        <v>41295.855405092603</v>
      </c>
      <c r="P702" t="s">
        <v>19987</v>
      </c>
      <c r="Q702" s="4">
        <f t="shared" si="10"/>
        <v>1083.5881365740715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</row>
    <row r="703" spans="1:73" x14ac:dyDescent="0.3">
      <c r="A703">
        <v>3026405669</v>
      </c>
      <c r="B703" t="s">
        <v>2955</v>
      </c>
      <c r="C703" t="s">
        <v>2956</v>
      </c>
      <c r="D703" t="s">
        <v>2956</v>
      </c>
      <c r="F703" t="s">
        <v>2957</v>
      </c>
      <c r="G703" t="b">
        <v>0</v>
      </c>
      <c r="H703" t="b">
        <v>0</v>
      </c>
      <c r="I703">
        <v>3108</v>
      </c>
      <c r="J703">
        <v>6194</v>
      </c>
      <c r="K703">
        <v>84</v>
      </c>
      <c r="L703" t="s">
        <v>2958</v>
      </c>
      <c r="M703">
        <v>61</v>
      </c>
      <c r="N703" t="s">
        <v>2959</v>
      </c>
      <c r="O703" s="2">
        <v>42044.530416666668</v>
      </c>
      <c r="P703" t="s">
        <v>19988</v>
      </c>
      <c r="Q703" s="4">
        <f t="shared" si="10"/>
        <v>240.63253472222277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</row>
    <row r="704" spans="1:73" x14ac:dyDescent="0.3">
      <c r="A704">
        <v>602830052</v>
      </c>
      <c r="B704" t="s">
        <v>2960</v>
      </c>
      <c r="C704" t="s">
        <v>2961</v>
      </c>
      <c r="D704" t="s">
        <v>2961</v>
      </c>
      <c r="F704" t="s">
        <v>2962</v>
      </c>
      <c r="G704" t="b">
        <v>1</v>
      </c>
      <c r="H704" t="b">
        <v>0</v>
      </c>
      <c r="I704">
        <v>584</v>
      </c>
      <c r="J704">
        <v>180</v>
      </c>
      <c r="K704">
        <v>297</v>
      </c>
      <c r="L704" t="s">
        <v>2963</v>
      </c>
      <c r="M704">
        <v>41</v>
      </c>
      <c r="O704" s="2">
        <v>41068.632847222223</v>
      </c>
      <c r="P704" t="s">
        <v>19336</v>
      </c>
      <c r="Q704" t="s">
        <v>19336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</row>
    <row r="705" spans="1:73" x14ac:dyDescent="0.3">
      <c r="A705">
        <v>9.6122417013784576E+17</v>
      </c>
      <c r="B705" t="s">
        <v>2964</v>
      </c>
      <c r="C705" t="s">
        <v>2965</v>
      </c>
      <c r="D705" t="s">
        <v>24043</v>
      </c>
      <c r="F705" t="s">
        <v>2966</v>
      </c>
      <c r="G705" t="b">
        <v>0</v>
      </c>
      <c r="H705" t="b">
        <v>0</v>
      </c>
      <c r="I705">
        <v>55743</v>
      </c>
      <c r="J705">
        <v>109264</v>
      </c>
      <c r="K705">
        <v>10660</v>
      </c>
      <c r="L705" t="s">
        <v>2967</v>
      </c>
      <c r="M705">
        <v>14767</v>
      </c>
      <c r="O705" s="2">
        <v>43138.544849537036</v>
      </c>
      <c r="P705" t="s">
        <v>19989</v>
      </c>
      <c r="Q705" s="4">
        <f t="shared" si="10"/>
        <v>1082.8803124999977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</row>
    <row r="706" spans="1:73" x14ac:dyDescent="0.3">
      <c r="A706">
        <v>8.8715939931527578E+17</v>
      </c>
      <c r="B706" t="s">
        <v>2968</v>
      </c>
      <c r="C706" t="s">
        <v>2969</v>
      </c>
      <c r="D706" t="s">
        <v>2969</v>
      </c>
      <c r="F706" t="s">
        <v>2970</v>
      </c>
      <c r="G706" t="b">
        <v>0</v>
      </c>
      <c r="H706" t="b">
        <v>0</v>
      </c>
      <c r="I706">
        <v>2525</v>
      </c>
      <c r="J706">
        <v>2257</v>
      </c>
      <c r="K706">
        <v>149</v>
      </c>
      <c r="L706" t="s">
        <v>2971</v>
      </c>
      <c r="M706">
        <v>116</v>
      </c>
      <c r="N706" t="s">
        <v>2532</v>
      </c>
      <c r="O706" s="2">
        <v>42934.165023148147</v>
      </c>
      <c r="P706" t="s">
        <v>19990</v>
      </c>
      <c r="Q706" s="4">
        <f t="shared" si="10"/>
        <v>566.61741898148466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</row>
    <row r="707" spans="1:73" x14ac:dyDescent="0.3">
      <c r="A707">
        <v>69451721</v>
      </c>
      <c r="B707" t="s">
        <v>2972</v>
      </c>
      <c r="C707" t="s">
        <v>2973</v>
      </c>
      <c r="D707" t="s">
        <v>24044</v>
      </c>
      <c r="F707" t="s">
        <v>2974</v>
      </c>
      <c r="G707" t="b">
        <v>0</v>
      </c>
      <c r="H707" t="b">
        <v>0</v>
      </c>
      <c r="I707">
        <v>816</v>
      </c>
      <c r="J707">
        <v>1991</v>
      </c>
      <c r="K707">
        <v>860</v>
      </c>
      <c r="L707" t="s">
        <v>2975</v>
      </c>
      <c r="M707">
        <v>306</v>
      </c>
      <c r="N707" t="s">
        <v>451</v>
      </c>
      <c r="O707" s="2">
        <v>40053.01458333333</v>
      </c>
      <c r="P707" t="s">
        <v>19991</v>
      </c>
      <c r="Q707" s="4">
        <f t="shared" ref="Q707:Q770" si="11">P707-Q$1</f>
        <v>1070.0456249999988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</row>
    <row r="708" spans="1:73" x14ac:dyDescent="0.3">
      <c r="A708">
        <v>404962567</v>
      </c>
      <c r="B708" t="s">
        <v>2976</v>
      </c>
      <c r="C708" t="s">
        <v>2977</v>
      </c>
      <c r="D708" t="s">
        <v>24045</v>
      </c>
      <c r="F708" t="s">
        <v>2978</v>
      </c>
      <c r="G708" t="b">
        <v>0</v>
      </c>
      <c r="H708" t="b">
        <v>0</v>
      </c>
      <c r="I708">
        <v>446</v>
      </c>
      <c r="J708">
        <v>33904</v>
      </c>
      <c r="K708">
        <v>4339</v>
      </c>
      <c r="L708" t="s">
        <v>2979</v>
      </c>
      <c r="M708">
        <v>3862</v>
      </c>
      <c r="N708" t="s">
        <v>2980</v>
      </c>
      <c r="O708" s="2">
        <v>40851.716747685183</v>
      </c>
      <c r="P708" t="s">
        <v>19992</v>
      </c>
      <c r="Q708" s="4">
        <f t="shared" si="11"/>
        <v>1083.1081365740756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</row>
    <row r="709" spans="1:73" x14ac:dyDescent="0.3">
      <c r="A709">
        <v>3307757097</v>
      </c>
      <c r="B709" t="s">
        <v>2981</v>
      </c>
      <c r="C709" t="s">
        <v>2982</v>
      </c>
      <c r="D709" t="s">
        <v>24046</v>
      </c>
      <c r="F709" t="s">
        <v>2983</v>
      </c>
      <c r="G709" t="b">
        <v>0</v>
      </c>
      <c r="H709" t="b">
        <v>0</v>
      </c>
      <c r="I709">
        <v>43058</v>
      </c>
      <c r="J709">
        <v>17952</v>
      </c>
      <c r="K709">
        <v>3721</v>
      </c>
      <c r="L709" t="s">
        <v>2984</v>
      </c>
      <c r="M709">
        <v>3480</v>
      </c>
      <c r="N709" t="s">
        <v>2755</v>
      </c>
      <c r="O709" s="2">
        <v>42159.188819444447</v>
      </c>
      <c r="P709" t="s">
        <v>19993</v>
      </c>
      <c r="Q709" s="4">
        <f t="shared" si="11"/>
        <v>1083.7922800925953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1</v>
      </c>
      <c r="BT709">
        <v>0</v>
      </c>
      <c r="BU709">
        <v>0</v>
      </c>
    </row>
    <row r="710" spans="1:73" x14ac:dyDescent="0.3">
      <c r="A710">
        <v>2757364394</v>
      </c>
      <c r="B710" t="s">
        <v>2985</v>
      </c>
      <c r="C710" t="s">
        <v>2986</v>
      </c>
      <c r="D710" t="s">
        <v>2986</v>
      </c>
      <c r="F710" t="s">
        <v>2987</v>
      </c>
      <c r="G710" t="b">
        <v>0</v>
      </c>
      <c r="H710" t="b">
        <v>0</v>
      </c>
      <c r="I710">
        <v>1640</v>
      </c>
      <c r="J710">
        <v>1588</v>
      </c>
      <c r="K710">
        <v>690</v>
      </c>
      <c r="L710" t="s">
        <v>2988</v>
      </c>
      <c r="M710">
        <v>235</v>
      </c>
      <c r="N710" t="s">
        <v>2989</v>
      </c>
      <c r="O710" s="2">
        <v>41874.08662037037</v>
      </c>
      <c r="P710" t="s">
        <v>19994</v>
      </c>
      <c r="Q710" s="4">
        <f t="shared" si="11"/>
        <v>1083.6188078703708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</row>
    <row r="711" spans="1:73" x14ac:dyDescent="0.3">
      <c r="A711">
        <v>98044797</v>
      </c>
      <c r="B711" t="s">
        <v>2990</v>
      </c>
      <c r="C711" t="s">
        <v>2991</v>
      </c>
      <c r="D711" t="s">
        <v>24047</v>
      </c>
      <c r="F711" t="s">
        <v>2992</v>
      </c>
      <c r="G711" t="b">
        <v>0</v>
      </c>
      <c r="H711" t="b">
        <v>0</v>
      </c>
      <c r="I711">
        <v>6644</v>
      </c>
      <c r="J711">
        <v>8822</v>
      </c>
      <c r="K711">
        <v>972</v>
      </c>
      <c r="L711" t="s">
        <v>2993</v>
      </c>
      <c r="M711">
        <v>338</v>
      </c>
      <c r="O711" s="2">
        <v>40167.170023148137</v>
      </c>
      <c r="P711" t="s">
        <v>19995</v>
      </c>
      <c r="Q711" s="4">
        <f t="shared" si="11"/>
        <v>1049.8417939814826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</row>
    <row r="712" spans="1:73" x14ac:dyDescent="0.3">
      <c r="A712">
        <v>140240263</v>
      </c>
      <c r="B712" t="s">
        <v>2994</v>
      </c>
      <c r="C712" t="s">
        <v>2995</v>
      </c>
      <c r="D712" t="s">
        <v>2995</v>
      </c>
      <c r="F712" t="s">
        <v>2996</v>
      </c>
      <c r="G712" t="b">
        <v>0</v>
      </c>
      <c r="H712" t="b">
        <v>0</v>
      </c>
      <c r="I712">
        <v>2086</v>
      </c>
      <c r="J712">
        <v>2805</v>
      </c>
      <c r="K712">
        <v>1037</v>
      </c>
      <c r="L712" t="s">
        <v>2997</v>
      </c>
      <c r="M712">
        <v>452</v>
      </c>
      <c r="N712" t="s">
        <v>2998</v>
      </c>
      <c r="O712" s="2">
        <v>40303.016087962962</v>
      </c>
      <c r="P712" t="s">
        <v>19996</v>
      </c>
      <c r="Q712" s="4">
        <f t="shared" si="11"/>
        <v>1073.549317129633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</row>
    <row r="713" spans="1:73" x14ac:dyDescent="0.3">
      <c r="A713">
        <v>9.6999951884550144E+17</v>
      </c>
      <c r="B713" t="s">
        <v>2999</v>
      </c>
      <c r="C713" t="s">
        <v>3000</v>
      </c>
      <c r="D713" t="s">
        <v>3000</v>
      </c>
      <c r="F713" t="s">
        <v>3001</v>
      </c>
      <c r="G713" t="b">
        <v>0</v>
      </c>
      <c r="H713" t="b">
        <v>0</v>
      </c>
      <c r="I713">
        <v>7284</v>
      </c>
      <c r="J713">
        <v>6814</v>
      </c>
      <c r="K713">
        <v>433</v>
      </c>
      <c r="L713" t="s">
        <v>3002</v>
      </c>
      <c r="M713">
        <v>299</v>
      </c>
      <c r="O713" s="2">
        <v>43162.760196759264</v>
      </c>
      <c r="P713" t="s">
        <v>19997</v>
      </c>
      <c r="Q713" s="4">
        <f t="shared" si="11"/>
        <v>1083.6590277777796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</row>
    <row r="714" spans="1:73" x14ac:dyDescent="0.3">
      <c r="A714">
        <v>9.6024552848224666E+17</v>
      </c>
      <c r="B714" t="s">
        <v>3003</v>
      </c>
      <c r="C714" t="s">
        <v>3004</v>
      </c>
      <c r="D714" t="s">
        <v>3004</v>
      </c>
      <c r="F714" t="s">
        <v>3005</v>
      </c>
      <c r="G714" t="b">
        <v>0</v>
      </c>
      <c r="H714" t="b">
        <v>0</v>
      </c>
      <c r="I714">
        <v>16661</v>
      </c>
      <c r="J714">
        <v>20749</v>
      </c>
      <c r="K714">
        <v>322</v>
      </c>
      <c r="L714" t="s">
        <v>3006</v>
      </c>
      <c r="M714">
        <v>995</v>
      </c>
      <c r="N714" t="s">
        <v>519</v>
      </c>
      <c r="O714" s="2">
        <v>43135.844317129631</v>
      </c>
      <c r="P714" t="s">
        <v>19998</v>
      </c>
      <c r="Q714" s="4">
        <f t="shared" si="11"/>
        <v>-124.00025462963094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</row>
    <row r="715" spans="1:73" x14ac:dyDescent="0.3">
      <c r="A715">
        <v>9.6487690799623782E+17</v>
      </c>
      <c r="B715" t="s">
        <v>3007</v>
      </c>
      <c r="C715" t="s">
        <v>3008</v>
      </c>
      <c r="D715" t="s">
        <v>3008</v>
      </c>
      <c r="F715" t="s">
        <v>3009</v>
      </c>
      <c r="G715" t="b">
        <v>0</v>
      </c>
      <c r="H715" t="b">
        <v>0</v>
      </c>
      <c r="I715">
        <v>1078</v>
      </c>
      <c r="J715">
        <v>997</v>
      </c>
      <c r="K715">
        <v>135</v>
      </c>
      <c r="L715" t="s">
        <v>3010</v>
      </c>
      <c r="M715">
        <v>64</v>
      </c>
      <c r="N715" t="s">
        <v>3011</v>
      </c>
      <c r="O715" s="2">
        <v>43148.624490740738</v>
      </c>
      <c r="P715" t="s">
        <v>19999</v>
      </c>
      <c r="Q715" s="4">
        <f t="shared" si="11"/>
        <v>-167.24500000000262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</row>
    <row r="716" spans="1:73" x14ac:dyDescent="0.3">
      <c r="A716">
        <v>508320568</v>
      </c>
      <c r="B716" t="s">
        <v>3012</v>
      </c>
      <c r="C716" t="s">
        <v>728</v>
      </c>
      <c r="D716" t="s">
        <v>24048</v>
      </c>
      <c r="F716" t="s">
        <v>3013</v>
      </c>
      <c r="G716" t="b">
        <v>0</v>
      </c>
      <c r="H716" t="b">
        <v>0</v>
      </c>
      <c r="I716">
        <v>4674</v>
      </c>
      <c r="J716">
        <v>4192</v>
      </c>
      <c r="K716">
        <v>455</v>
      </c>
      <c r="L716" t="s">
        <v>3014</v>
      </c>
      <c r="M716">
        <v>250</v>
      </c>
      <c r="N716" t="s">
        <v>604</v>
      </c>
      <c r="O716" s="2">
        <v>40968.150914351849</v>
      </c>
      <c r="P716" t="s">
        <v>20000</v>
      </c>
      <c r="Q716" s="4">
        <f t="shared" si="11"/>
        <v>1080.6216782407428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</row>
    <row r="717" spans="1:73" x14ac:dyDescent="0.3">
      <c r="A717">
        <v>9.4210144976027238E+17</v>
      </c>
      <c r="B717" t="s">
        <v>3015</v>
      </c>
      <c r="C717" t="s">
        <v>3016</v>
      </c>
      <c r="D717" t="s">
        <v>3016</v>
      </c>
      <c r="F717" t="s">
        <v>3017</v>
      </c>
      <c r="G717" t="b">
        <v>1</v>
      </c>
      <c r="H717" t="b">
        <v>0</v>
      </c>
      <c r="I717">
        <v>82</v>
      </c>
      <c r="J717">
        <v>219</v>
      </c>
      <c r="K717">
        <v>588</v>
      </c>
      <c r="L717" t="s">
        <v>3018</v>
      </c>
      <c r="M717">
        <v>52</v>
      </c>
      <c r="N717" t="s">
        <v>1304</v>
      </c>
      <c r="O717" s="2">
        <v>43085.776192129633</v>
      </c>
      <c r="P717" t="s">
        <v>19336</v>
      </c>
      <c r="Q717" t="s">
        <v>19336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</row>
    <row r="718" spans="1:73" x14ac:dyDescent="0.3">
      <c r="A718">
        <v>310024098</v>
      </c>
      <c r="B718" t="s">
        <v>3019</v>
      </c>
      <c r="C718" t="s">
        <v>3020</v>
      </c>
      <c r="D718" t="s">
        <v>3020</v>
      </c>
      <c r="F718" t="s">
        <v>3021</v>
      </c>
      <c r="G718" t="b">
        <v>0</v>
      </c>
      <c r="H718" t="b">
        <v>0</v>
      </c>
      <c r="I718">
        <v>38081</v>
      </c>
      <c r="J718">
        <v>4680</v>
      </c>
      <c r="K718">
        <v>572</v>
      </c>
      <c r="L718" t="s">
        <v>3022</v>
      </c>
      <c r="M718">
        <v>593</v>
      </c>
      <c r="N718" t="s">
        <v>451</v>
      </c>
      <c r="O718" s="2">
        <v>40697.099976851852</v>
      </c>
      <c r="P718" t="s">
        <v>20001</v>
      </c>
      <c r="Q718" s="4">
        <f t="shared" si="11"/>
        <v>1082.1417592592625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</row>
    <row r="719" spans="1:73" x14ac:dyDescent="0.3">
      <c r="A719">
        <v>3093620009</v>
      </c>
      <c r="B719" t="s">
        <v>3023</v>
      </c>
      <c r="C719" t="s">
        <v>3024</v>
      </c>
      <c r="D719" t="s">
        <v>24049</v>
      </c>
      <c r="F719" t="s">
        <v>3025</v>
      </c>
      <c r="G719" t="b">
        <v>0</v>
      </c>
      <c r="H719" t="b">
        <v>0</v>
      </c>
      <c r="I719">
        <v>28041</v>
      </c>
      <c r="J719">
        <v>17678</v>
      </c>
      <c r="K719">
        <v>1139</v>
      </c>
      <c r="L719" t="s">
        <v>3026</v>
      </c>
      <c r="M719">
        <v>998</v>
      </c>
      <c r="N719" t="s">
        <v>3027</v>
      </c>
      <c r="O719" s="2">
        <v>42080.975092592591</v>
      </c>
      <c r="P719" t="s">
        <v>20002</v>
      </c>
      <c r="Q719" s="4">
        <f t="shared" si="11"/>
        <v>1083.5786574074082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0</v>
      </c>
      <c r="AU719">
        <v>0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</row>
    <row r="720" spans="1:73" x14ac:dyDescent="0.3">
      <c r="A720">
        <v>150774804</v>
      </c>
      <c r="B720" t="s">
        <v>3028</v>
      </c>
      <c r="C720" t="s">
        <v>3029</v>
      </c>
      <c r="D720" t="s">
        <v>3029</v>
      </c>
      <c r="F720" t="s">
        <v>3030</v>
      </c>
      <c r="G720" t="b">
        <v>0</v>
      </c>
      <c r="H720" t="b">
        <v>0</v>
      </c>
      <c r="I720">
        <v>1285</v>
      </c>
      <c r="J720">
        <v>3976</v>
      </c>
      <c r="K720">
        <v>0</v>
      </c>
      <c r="L720" t="s">
        <v>3031</v>
      </c>
      <c r="M720">
        <v>1468</v>
      </c>
      <c r="O720" s="2">
        <v>40330.832881944443</v>
      </c>
      <c r="P720" t="s">
        <v>20003</v>
      </c>
      <c r="Q720" s="4">
        <f t="shared" si="11"/>
        <v>-246.17348379629402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</row>
    <row r="721" spans="1:73" x14ac:dyDescent="0.3">
      <c r="A721">
        <v>155306451</v>
      </c>
      <c r="B721" t="s">
        <v>3032</v>
      </c>
      <c r="C721" t="s">
        <v>3033</v>
      </c>
      <c r="D721" t="s">
        <v>3033</v>
      </c>
      <c r="F721" t="s">
        <v>3034</v>
      </c>
      <c r="G721" t="b">
        <v>0</v>
      </c>
      <c r="H721" t="b">
        <v>0</v>
      </c>
      <c r="I721">
        <v>3166</v>
      </c>
      <c r="J721">
        <v>749</v>
      </c>
      <c r="K721">
        <v>173</v>
      </c>
      <c r="L721" t="s">
        <v>3035</v>
      </c>
      <c r="M721">
        <v>88</v>
      </c>
      <c r="N721" t="s">
        <v>3036</v>
      </c>
      <c r="O721" s="2">
        <v>40342.809247685182</v>
      </c>
      <c r="P721" t="s">
        <v>20004</v>
      </c>
      <c r="Q721" s="4">
        <f t="shared" si="11"/>
        <v>1083.676099537035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</row>
    <row r="722" spans="1:73" x14ac:dyDescent="0.3">
      <c r="A722">
        <v>2909380814</v>
      </c>
      <c r="B722" t="s">
        <v>3037</v>
      </c>
      <c r="C722" t="s">
        <v>3038</v>
      </c>
      <c r="D722" t="s">
        <v>3038</v>
      </c>
      <c r="F722" t="s">
        <v>3039</v>
      </c>
      <c r="G722" t="b">
        <v>0</v>
      </c>
      <c r="H722" t="b">
        <v>0</v>
      </c>
      <c r="I722">
        <v>5067</v>
      </c>
      <c r="J722">
        <v>2793</v>
      </c>
      <c r="K722">
        <v>339</v>
      </c>
      <c r="L722" t="s">
        <v>3040</v>
      </c>
      <c r="M722">
        <v>310</v>
      </c>
      <c r="N722" t="s">
        <v>3041</v>
      </c>
      <c r="O722" s="2">
        <v>41967.830358796287</v>
      </c>
      <c r="P722" t="s">
        <v>20005</v>
      </c>
      <c r="Q722" s="4">
        <f t="shared" si="11"/>
        <v>622.0053819444438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</row>
    <row r="723" spans="1:73" x14ac:dyDescent="0.3">
      <c r="A723">
        <v>197668121</v>
      </c>
      <c r="B723" t="s">
        <v>3042</v>
      </c>
      <c r="C723" t="s">
        <v>3043</v>
      </c>
      <c r="D723" t="s">
        <v>3043</v>
      </c>
      <c r="F723" t="s">
        <v>3044</v>
      </c>
      <c r="G723" t="b">
        <v>0</v>
      </c>
      <c r="H723" t="b">
        <v>0</v>
      </c>
      <c r="I723">
        <v>104</v>
      </c>
      <c r="J723">
        <v>1692</v>
      </c>
      <c r="K723">
        <v>766</v>
      </c>
      <c r="L723" t="s">
        <v>3045</v>
      </c>
      <c r="M723">
        <v>174</v>
      </c>
      <c r="O723" s="2">
        <v>40453.150856481479</v>
      </c>
      <c r="P723" t="s">
        <v>20006</v>
      </c>
      <c r="Q723" s="4">
        <f t="shared" si="11"/>
        <v>879.70188657407562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</row>
    <row r="724" spans="1:73" x14ac:dyDescent="0.3">
      <c r="A724">
        <v>221572112</v>
      </c>
      <c r="B724" t="s">
        <v>3046</v>
      </c>
      <c r="C724" t="s">
        <v>3047</v>
      </c>
      <c r="D724" t="s">
        <v>3047</v>
      </c>
      <c r="F724" t="s">
        <v>3048</v>
      </c>
      <c r="G724" t="b">
        <v>0</v>
      </c>
      <c r="H724" t="b">
        <v>0</v>
      </c>
      <c r="I724">
        <v>62</v>
      </c>
      <c r="J724">
        <v>2603</v>
      </c>
      <c r="K724">
        <v>1216</v>
      </c>
      <c r="L724" t="s">
        <v>3049</v>
      </c>
      <c r="M724">
        <v>644</v>
      </c>
      <c r="N724" t="s">
        <v>3050</v>
      </c>
      <c r="O724" s="2">
        <v>40513.039097222223</v>
      </c>
      <c r="P724" t="s">
        <v>20007</v>
      </c>
      <c r="Q724" s="4">
        <f t="shared" si="11"/>
        <v>1075.1457638888896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</row>
    <row r="725" spans="1:73" x14ac:dyDescent="0.3">
      <c r="A725">
        <v>9.0633494979975578E+17</v>
      </c>
      <c r="B725" t="s">
        <v>3051</v>
      </c>
      <c r="C725" t="s">
        <v>3052</v>
      </c>
      <c r="D725" t="s">
        <v>24050</v>
      </c>
      <c r="F725" t="s">
        <v>3053</v>
      </c>
      <c r="G725" t="b">
        <v>0</v>
      </c>
      <c r="H725" t="b">
        <v>0</v>
      </c>
      <c r="I725">
        <v>17813</v>
      </c>
      <c r="J725">
        <v>11537</v>
      </c>
      <c r="K725">
        <v>6166</v>
      </c>
      <c r="L725" t="s">
        <v>3054</v>
      </c>
      <c r="M725">
        <v>5757</v>
      </c>
      <c r="O725" s="2">
        <v>42987.079456018517</v>
      </c>
      <c r="P725" t="s">
        <v>19362</v>
      </c>
      <c r="Q725" s="4" t="e">
        <f t="shared" si="11"/>
        <v>#VALUE!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</row>
    <row r="726" spans="1:73" x14ac:dyDescent="0.3">
      <c r="A726">
        <v>156162448</v>
      </c>
      <c r="B726" t="s">
        <v>3055</v>
      </c>
      <c r="C726" t="s">
        <v>3056</v>
      </c>
      <c r="D726" t="s">
        <v>24051</v>
      </c>
      <c r="F726" t="s">
        <v>3057</v>
      </c>
      <c r="G726" t="b">
        <v>0</v>
      </c>
      <c r="H726" t="b">
        <v>0</v>
      </c>
      <c r="I726">
        <v>366612</v>
      </c>
      <c r="J726">
        <v>182022</v>
      </c>
      <c r="K726">
        <v>2646</v>
      </c>
      <c r="L726" t="s">
        <v>3058</v>
      </c>
      <c r="M726">
        <v>2987</v>
      </c>
      <c r="N726" t="s">
        <v>100</v>
      </c>
      <c r="O726" s="2">
        <v>40345.216597222221</v>
      </c>
      <c r="P726" t="s">
        <v>20008</v>
      </c>
      <c r="Q726" s="4">
        <f t="shared" si="11"/>
        <v>1083.841168981482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>
        <v>0</v>
      </c>
      <c r="BU726">
        <v>0</v>
      </c>
    </row>
    <row r="727" spans="1:73" x14ac:dyDescent="0.3">
      <c r="A727">
        <v>9.3813513308914074E+17</v>
      </c>
      <c r="B727" t="s">
        <v>3059</v>
      </c>
      <c r="C727" t="s">
        <v>3060</v>
      </c>
      <c r="D727" t="s">
        <v>3060</v>
      </c>
      <c r="F727" t="s">
        <v>3061</v>
      </c>
      <c r="G727" t="b">
        <v>0</v>
      </c>
      <c r="H727" t="b">
        <v>0</v>
      </c>
      <c r="I727">
        <v>4453</v>
      </c>
      <c r="J727">
        <v>6651</v>
      </c>
      <c r="K727">
        <v>1976</v>
      </c>
      <c r="L727" t="s">
        <v>3062</v>
      </c>
      <c r="M727">
        <v>3918</v>
      </c>
      <c r="N727" t="s">
        <v>100</v>
      </c>
      <c r="O727" s="2">
        <v>43074.831250000003</v>
      </c>
      <c r="P727" t="s">
        <v>20009</v>
      </c>
      <c r="Q727" s="4">
        <f t="shared" si="11"/>
        <v>1082.6908680555571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</row>
    <row r="728" spans="1:73" x14ac:dyDescent="0.3">
      <c r="A728">
        <v>9.3879658628879565E+17</v>
      </c>
      <c r="B728" t="s">
        <v>3063</v>
      </c>
      <c r="C728" t="s">
        <v>3064</v>
      </c>
      <c r="D728" t="s">
        <v>9732</v>
      </c>
      <c r="F728" t="s">
        <v>3065</v>
      </c>
      <c r="G728" t="b">
        <v>0</v>
      </c>
      <c r="H728" t="b">
        <v>0</v>
      </c>
      <c r="I728">
        <v>14847</v>
      </c>
      <c r="J728">
        <v>9661</v>
      </c>
      <c r="K728">
        <v>6104</v>
      </c>
      <c r="L728" t="s">
        <v>3066</v>
      </c>
      <c r="M728">
        <v>5810</v>
      </c>
      <c r="O728" s="2">
        <v>43076.656504629631</v>
      </c>
      <c r="P728" t="s">
        <v>20010</v>
      </c>
      <c r="Q728" s="4">
        <f t="shared" si="11"/>
        <v>1080.6171296296307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</row>
    <row r="729" spans="1:73" x14ac:dyDescent="0.3">
      <c r="A729">
        <v>2853840839</v>
      </c>
      <c r="B729" t="s">
        <v>3067</v>
      </c>
      <c r="C729" t="s">
        <v>3068</v>
      </c>
      <c r="D729" t="s">
        <v>3068</v>
      </c>
      <c r="F729" t="s">
        <v>3069</v>
      </c>
      <c r="G729" t="b">
        <v>0</v>
      </c>
      <c r="H729" t="b">
        <v>0</v>
      </c>
      <c r="I729">
        <v>15429</v>
      </c>
      <c r="J729">
        <v>11142</v>
      </c>
      <c r="K729">
        <v>9498</v>
      </c>
      <c r="L729" t="s">
        <v>3070</v>
      </c>
      <c r="M729">
        <v>10306</v>
      </c>
      <c r="O729" s="2">
        <v>41943.89570601852</v>
      </c>
      <c r="P729" t="s">
        <v>20011</v>
      </c>
      <c r="Q729" s="4">
        <f t="shared" si="11"/>
        <v>1083.0528587962981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</row>
    <row r="730" spans="1:73" x14ac:dyDescent="0.3">
      <c r="A730">
        <v>156752058</v>
      </c>
      <c r="B730" t="s">
        <v>3071</v>
      </c>
      <c r="C730" t="s">
        <v>3072</v>
      </c>
      <c r="D730" t="s">
        <v>3072</v>
      </c>
      <c r="F730" t="s">
        <v>3073</v>
      </c>
      <c r="G730" t="b">
        <v>0</v>
      </c>
      <c r="H730" t="b">
        <v>0</v>
      </c>
      <c r="I730">
        <v>215</v>
      </c>
      <c r="J730">
        <v>449</v>
      </c>
      <c r="K730">
        <v>691</v>
      </c>
      <c r="L730" t="s">
        <v>3074</v>
      </c>
      <c r="M730">
        <v>247</v>
      </c>
      <c r="N730" t="s">
        <v>703</v>
      </c>
      <c r="O730" s="2">
        <v>40346.853368055563</v>
      </c>
      <c r="P730" t="s">
        <v>20012</v>
      </c>
      <c r="Q730" s="4">
        <f t="shared" si="11"/>
        <v>544.92392361110979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</row>
    <row r="731" spans="1:73" x14ac:dyDescent="0.3">
      <c r="A731">
        <v>232033233</v>
      </c>
      <c r="B731" t="s">
        <v>3075</v>
      </c>
      <c r="C731" t="s">
        <v>3076</v>
      </c>
      <c r="D731" t="s">
        <v>3076</v>
      </c>
      <c r="F731" t="s">
        <v>3077</v>
      </c>
      <c r="G731" t="b">
        <v>0</v>
      </c>
      <c r="H731" t="b">
        <v>0</v>
      </c>
      <c r="I731">
        <v>4397</v>
      </c>
      <c r="J731">
        <v>1691</v>
      </c>
      <c r="K731">
        <v>628</v>
      </c>
      <c r="L731" t="s">
        <v>3078</v>
      </c>
      <c r="M731">
        <v>634</v>
      </c>
      <c r="O731" s="2">
        <v>40542.126493055563</v>
      </c>
      <c r="P731" t="s">
        <v>20013</v>
      </c>
      <c r="Q731" s="4">
        <f t="shared" si="11"/>
        <v>118.54254629629577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</row>
    <row r="732" spans="1:73" x14ac:dyDescent="0.3">
      <c r="A732">
        <v>1210478084</v>
      </c>
      <c r="B732" t="s">
        <v>3079</v>
      </c>
      <c r="C732" t="s">
        <v>3080</v>
      </c>
      <c r="D732" t="s">
        <v>24052</v>
      </c>
      <c r="F732" t="s">
        <v>3081</v>
      </c>
      <c r="G732" t="b">
        <v>0</v>
      </c>
      <c r="H732" t="b">
        <v>0</v>
      </c>
      <c r="I732">
        <v>18610</v>
      </c>
      <c r="J732">
        <v>8591</v>
      </c>
      <c r="K732">
        <v>1237</v>
      </c>
      <c r="L732" t="s">
        <v>3082</v>
      </c>
      <c r="M732">
        <v>619</v>
      </c>
      <c r="O732" s="2">
        <v>41328.136666666673</v>
      </c>
      <c r="P732" t="s">
        <v>20014</v>
      </c>
      <c r="Q732" s="4">
        <f t="shared" si="11"/>
        <v>1083.8404629629658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</row>
    <row r="733" spans="1:73" x14ac:dyDescent="0.3">
      <c r="A733">
        <v>9.2687064971651891E+17</v>
      </c>
      <c r="B733" t="s">
        <v>3083</v>
      </c>
      <c r="C733" t="s">
        <v>3084</v>
      </c>
      <c r="D733" t="s">
        <v>3084</v>
      </c>
      <c r="F733" t="s">
        <v>3085</v>
      </c>
      <c r="G733" t="b">
        <v>0</v>
      </c>
      <c r="H733" t="b">
        <v>0</v>
      </c>
      <c r="I733">
        <v>10490</v>
      </c>
      <c r="J733">
        <v>9054</v>
      </c>
      <c r="K733">
        <v>913</v>
      </c>
      <c r="L733" t="s">
        <v>3086</v>
      </c>
      <c r="M733">
        <v>539</v>
      </c>
      <c r="N733" t="s">
        <v>39</v>
      </c>
      <c r="O733" s="2">
        <v>43043.747199074067</v>
      </c>
      <c r="P733" t="s">
        <v>20015</v>
      </c>
      <c r="Q733" s="4">
        <f t="shared" si="11"/>
        <v>-757.86478009259008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</row>
    <row r="734" spans="1:73" x14ac:dyDescent="0.3">
      <c r="A734">
        <v>264498744</v>
      </c>
      <c r="B734" t="s">
        <v>3087</v>
      </c>
      <c r="C734" t="s">
        <v>3088</v>
      </c>
      <c r="D734" t="s">
        <v>24053</v>
      </c>
      <c r="F734" t="s">
        <v>3089</v>
      </c>
      <c r="G734" t="b">
        <v>0</v>
      </c>
      <c r="H734" t="b">
        <v>0</v>
      </c>
      <c r="I734">
        <v>582</v>
      </c>
      <c r="J734">
        <v>7238</v>
      </c>
      <c r="K734">
        <v>195</v>
      </c>
      <c r="L734" t="s">
        <v>3090</v>
      </c>
      <c r="M734">
        <v>223</v>
      </c>
      <c r="N734" t="s">
        <v>3091</v>
      </c>
      <c r="O734" s="2">
        <v>40614.034166666657</v>
      </c>
      <c r="P734" t="s">
        <v>20016</v>
      </c>
      <c r="Q734" s="4">
        <f t="shared" si="11"/>
        <v>1069.0347337962958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</row>
    <row r="735" spans="1:73" x14ac:dyDescent="0.3">
      <c r="A735">
        <v>325242534</v>
      </c>
      <c r="B735" t="s">
        <v>3092</v>
      </c>
      <c r="C735" t="s">
        <v>3093</v>
      </c>
      <c r="D735" t="s">
        <v>3093</v>
      </c>
      <c r="E735" t="s">
        <v>3094</v>
      </c>
      <c r="F735" t="s">
        <v>3095</v>
      </c>
      <c r="G735" t="b">
        <v>0</v>
      </c>
      <c r="H735" t="b">
        <v>0</v>
      </c>
      <c r="I735">
        <v>17468</v>
      </c>
      <c r="J735">
        <v>26489</v>
      </c>
      <c r="K735">
        <v>1806</v>
      </c>
      <c r="L735" t="s">
        <v>3096</v>
      </c>
      <c r="M735">
        <v>897</v>
      </c>
      <c r="N735" t="s">
        <v>3097</v>
      </c>
      <c r="O735" s="2">
        <v>40721.997650462959</v>
      </c>
      <c r="P735" t="s">
        <v>20017</v>
      </c>
      <c r="Q735" s="4">
        <f t="shared" si="11"/>
        <v>1034.083749999998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</row>
    <row r="736" spans="1:73" x14ac:dyDescent="0.3">
      <c r="A736">
        <v>558415818</v>
      </c>
      <c r="B736" t="s">
        <v>3098</v>
      </c>
      <c r="C736" t="s">
        <v>3099</v>
      </c>
      <c r="D736" t="s">
        <v>3099</v>
      </c>
      <c r="F736" t="s">
        <v>3100</v>
      </c>
      <c r="G736" t="b">
        <v>0</v>
      </c>
      <c r="H736" t="b">
        <v>0</v>
      </c>
      <c r="I736">
        <v>49440</v>
      </c>
      <c r="J736">
        <v>18522</v>
      </c>
      <c r="K736">
        <v>9221</v>
      </c>
      <c r="L736" t="s">
        <v>3101</v>
      </c>
      <c r="M736">
        <v>9983</v>
      </c>
      <c r="O736" s="2">
        <v>41019.209675925929</v>
      </c>
      <c r="P736" t="s">
        <v>20018</v>
      </c>
      <c r="Q736" s="4">
        <f t="shared" si="11"/>
        <v>1081.5308101851842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</row>
    <row r="737" spans="1:73" x14ac:dyDescent="0.3">
      <c r="A737">
        <v>368865842</v>
      </c>
      <c r="B737" t="s">
        <v>3102</v>
      </c>
      <c r="C737" t="s">
        <v>3103</v>
      </c>
      <c r="D737" t="s">
        <v>24054</v>
      </c>
      <c r="E737" t="s">
        <v>3104</v>
      </c>
      <c r="F737" t="s">
        <v>3105</v>
      </c>
      <c r="G737" t="b">
        <v>0</v>
      </c>
      <c r="H737" t="b">
        <v>0</v>
      </c>
      <c r="I737">
        <v>35819</v>
      </c>
      <c r="J737">
        <v>39968</v>
      </c>
      <c r="K737">
        <v>4821</v>
      </c>
      <c r="L737" t="s">
        <v>3106</v>
      </c>
      <c r="M737">
        <v>4292</v>
      </c>
      <c r="N737" t="s">
        <v>3107</v>
      </c>
      <c r="O737" s="2">
        <v>40792.458472222221</v>
      </c>
      <c r="P737" t="s">
        <v>20019</v>
      </c>
      <c r="Q737" s="4">
        <f t="shared" si="11"/>
        <v>1057.9523263888914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</row>
    <row r="738" spans="1:73" x14ac:dyDescent="0.3">
      <c r="A738">
        <v>122120530</v>
      </c>
      <c r="B738" t="s">
        <v>3108</v>
      </c>
      <c r="C738" t="s">
        <v>3109</v>
      </c>
      <c r="D738" t="s">
        <v>3109</v>
      </c>
      <c r="E738" t="s">
        <v>3110</v>
      </c>
      <c r="F738" t="s">
        <v>3111</v>
      </c>
      <c r="G738" t="b">
        <v>0</v>
      </c>
      <c r="H738" t="b">
        <v>0</v>
      </c>
      <c r="I738">
        <v>181</v>
      </c>
      <c r="J738">
        <v>1418</v>
      </c>
      <c r="K738">
        <v>418</v>
      </c>
      <c r="L738" t="s">
        <v>3112</v>
      </c>
      <c r="M738">
        <v>230</v>
      </c>
      <c r="N738" t="s">
        <v>1753</v>
      </c>
      <c r="O738" s="2">
        <v>40248.720081018517</v>
      </c>
      <c r="P738" t="s">
        <v>20020</v>
      </c>
      <c r="Q738" s="4">
        <f t="shared" si="11"/>
        <v>1038.583749999998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</row>
    <row r="739" spans="1:73" x14ac:dyDescent="0.3">
      <c r="A739">
        <v>1.234674028234912E+18</v>
      </c>
      <c r="B739" t="s">
        <v>3113</v>
      </c>
      <c r="C739" t="s">
        <v>3114</v>
      </c>
      <c r="D739" t="s">
        <v>24055</v>
      </c>
      <c r="F739" t="s">
        <v>3115</v>
      </c>
      <c r="G739" t="b">
        <v>1</v>
      </c>
      <c r="H739" t="b">
        <v>0</v>
      </c>
      <c r="I739">
        <v>9333</v>
      </c>
      <c r="J739">
        <v>14359</v>
      </c>
      <c r="K739">
        <v>792</v>
      </c>
      <c r="L739" t="s">
        <v>3116</v>
      </c>
      <c r="M739">
        <v>600</v>
      </c>
      <c r="O739" s="2">
        <v>43893.123171296298</v>
      </c>
      <c r="P739" t="s">
        <v>19336</v>
      </c>
      <c r="Q739" t="s">
        <v>19336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</row>
    <row r="740" spans="1:73" x14ac:dyDescent="0.3">
      <c r="A740">
        <v>1.23515409365361E+18</v>
      </c>
      <c r="B740" t="s">
        <v>3117</v>
      </c>
      <c r="C740" t="s">
        <v>3118</v>
      </c>
      <c r="D740" t="s">
        <v>3118</v>
      </c>
      <c r="F740" t="s">
        <v>3119</v>
      </c>
      <c r="G740" t="b">
        <v>0</v>
      </c>
      <c r="H740" t="b">
        <v>0</v>
      </c>
      <c r="I740">
        <v>60</v>
      </c>
      <c r="J740">
        <v>44</v>
      </c>
      <c r="K740">
        <v>17</v>
      </c>
      <c r="L740" t="s">
        <v>3120</v>
      </c>
      <c r="M740">
        <v>9</v>
      </c>
      <c r="O740" s="2">
        <v>43894.44840277778</v>
      </c>
      <c r="P740" t="s">
        <v>20021</v>
      </c>
      <c r="Q740" s="4">
        <f t="shared" si="11"/>
        <v>-30.927488425928459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</row>
    <row r="741" spans="1:73" x14ac:dyDescent="0.3">
      <c r="A741">
        <v>1.234957922788106E+18</v>
      </c>
      <c r="B741" t="s">
        <v>3121</v>
      </c>
      <c r="C741" t="s">
        <v>1637</v>
      </c>
      <c r="D741" t="s">
        <v>1637</v>
      </c>
      <c r="F741" t="s">
        <v>3122</v>
      </c>
      <c r="G741" t="b">
        <v>0</v>
      </c>
      <c r="H741" t="b">
        <v>0</v>
      </c>
      <c r="I741">
        <v>126</v>
      </c>
      <c r="J741">
        <v>10</v>
      </c>
      <c r="K741">
        <v>77</v>
      </c>
      <c r="L741" t="s">
        <v>3123</v>
      </c>
      <c r="M741">
        <v>25</v>
      </c>
      <c r="O741" s="2">
        <v>43893.906828703701</v>
      </c>
      <c r="P741" t="s">
        <v>20022</v>
      </c>
      <c r="Q741" s="4">
        <f t="shared" si="11"/>
        <v>1020.0427199074038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</row>
    <row r="742" spans="1:73" x14ac:dyDescent="0.3">
      <c r="A742">
        <v>1.234621480249504E+18</v>
      </c>
      <c r="B742" t="s">
        <v>3124</v>
      </c>
      <c r="C742" t="s">
        <v>3125</v>
      </c>
      <c r="D742" t="s">
        <v>3125</v>
      </c>
      <c r="F742" t="s">
        <v>3126</v>
      </c>
      <c r="G742" t="b">
        <v>0</v>
      </c>
      <c r="H742" t="b">
        <v>0</v>
      </c>
      <c r="I742">
        <v>419</v>
      </c>
      <c r="J742">
        <v>561</v>
      </c>
      <c r="K742">
        <v>79</v>
      </c>
      <c r="L742" t="s">
        <v>3127</v>
      </c>
      <c r="M742">
        <v>63</v>
      </c>
      <c r="N742" t="s">
        <v>100</v>
      </c>
      <c r="O742" s="2">
        <v>43892.977997685193</v>
      </c>
      <c r="P742" t="s">
        <v>20023</v>
      </c>
      <c r="Q742" s="4">
        <f t="shared" si="11"/>
        <v>142.89959490740875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</row>
    <row r="743" spans="1:73" x14ac:dyDescent="0.3">
      <c r="A743">
        <v>1.2344389885403909E+18</v>
      </c>
      <c r="B743" t="s">
        <v>3128</v>
      </c>
      <c r="C743" t="s">
        <v>3129</v>
      </c>
      <c r="D743" t="s">
        <v>24056</v>
      </c>
      <c r="F743" t="s">
        <v>3130</v>
      </c>
      <c r="G743" t="b">
        <v>0</v>
      </c>
      <c r="H743" t="b">
        <v>0</v>
      </c>
      <c r="I743">
        <v>2949</v>
      </c>
      <c r="J743">
        <v>1768</v>
      </c>
      <c r="K743">
        <v>1032</v>
      </c>
      <c r="L743" t="s">
        <v>3131</v>
      </c>
      <c r="M743">
        <v>874</v>
      </c>
      <c r="O743" s="2">
        <v>43892.474305555559</v>
      </c>
      <c r="P743" t="s">
        <v>20024</v>
      </c>
      <c r="Q743" s="4">
        <f t="shared" si="11"/>
        <v>1059.3999768518552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</row>
    <row r="744" spans="1:73" x14ac:dyDescent="0.3">
      <c r="A744">
        <v>1.234691668718359E+18</v>
      </c>
      <c r="B744" t="s">
        <v>3132</v>
      </c>
      <c r="C744" t="s">
        <v>3133</v>
      </c>
      <c r="D744" t="s">
        <v>3133</v>
      </c>
      <c r="F744" t="s">
        <v>3134</v>
      </c>
      <c r="G744" t="b">
        <v>0</v>
      </c>
      <c r="H744" t="b">
        <v>0</v>
      </c>
      <c r="I744">
        <v>27</v>
      </c>
      <c r="J744">
        <v>12</v>
      </c>
      <c r="K744">
        <v>38</v>
      </c>
      <c r="L744" t="s">
        <v>3135</v>
      </c>
      <c r="M744">
        <v>166</v>
      </c>
      <c r="O744" s="2">
        <v>43893.171493055554</v>
      </c>
      <c r="P744" t="s">
        <v>20025</v>
      </c>
      <c r="Q744" s="4">
        <f t="shared" si="11"/>
        <v>-111.8060995370397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</row>
    <row r="745" spans="1:73" x14ac:dyDescent="0.3">
      <c r="A745">
        <v>1.2343567631739781E+18</v>
      </c>
      <c r="B745" t="s">
        <v>3136</v>
      </c>
      <c r="C745" t="s">
        <v>3137</v>
      </c>
      <c r="D745" t="s">
        <v>24057</v>
      </c>
      <c r="F745" t="s">
        <v>3138</v>
      </c>
      <c r="G745" t="b">
        <v>0</v>
      </c>
      <c r="H745" t="b">
        <v>0</v>
      </c>
      <c r="I745">
        <v>11846</v>
      </c>
      <c r="J745">
        <v>2064</v>
      </c>
      <c r="K745">
        <v>659</v>
      </c>
      <c r="L745" t="s">
        <v>3139</v>
      </c>
      <c r="M745">
        <v>343</v>
      </c>
      <c r="N745" t="s">
        <v>3140</v>
      </c>
      <c r="O745" s="2">
        <v>43892.247488425928</v>
      </c>
      <c r="P745" t="s">
        <v>20026</v>
      </c>
      <c r="Q745" s="4">
        <f t="shared" si="11"/>
        <v>1079.1992592592578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</row>
    <row r="746" spans="1:73" x14ac:dyDescent="0.3">
      <c r="A746">
        <v>1.2345687454707881E+18</v>
      </c>
      <c r="B746" t="s">
        <v>3141</v>
      </c>
      <c r="C746" t="s">
        <v>3142</v>
      </c>
      <c r="D746" t="s">
        <v>3142</v>
      </c>
      <c r="F746" t="s">
        <v>3143</v>
      </c>
      <c r="G746" t="b">
        <v>0</v>
      </c>
      <c r="H746" t="b">
        <v>0</v>
      </c>
      <c r="I746">
        <v>60590</v>
      </c>
      <c r="J746">
        <v>70265</v>
      </c>
      <c r="K746">
        <v>2132</v>
      </c>
      <c r="L746" t="s">
        <v>3144</v>
      </c>
      <c r="M746">
        <v>2113</v>
      </c>
      <c r="N746" t="s">
        <v>56</v>
      </c>
      <c r="O746" s="2">
        <v>43892.832349537042</v>
      </c>
      <c r="P746" t="s">
        <v>20027</v>
      </c>
      <c r="Q746" s="4">
        <f t="shared" si="11"/>
        <v>1083.8736342592601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</row>
    <row r="747" spans="1:73" x14ac:dyDescent="0.3">
      <c r="A747">
        <v>876809828</v>
      </c>
      <c r="B747" t="s">
        <v>3145</v>
      </c>
      <c r="C747" t="s">
        <v>3146</v>
      </c>
      <c r="D747" t="s">
        <v>3146</v>
      </c>
      <c r="F747" t="s">
        <v>3147</v>
      </c>
      <c r="G747" t="b">
        <v>1</v>
      </c>
      <c r="H747" t="b">
        <v>0</v>
      </c>
      <c r="I747">
        <v>3077</v>
      </c>
      <c r="J747">
        <v>1578</v>
      </c>
      <c r="K747">
        <v>340</v>
      </c>
      <c r="L747" t="s">
        <v>3148</v>
      </c>
      <c r="M747">
        <v>263</v>
      </c>
      <c r="O747" s="2">
        <v>41195.057662037027</v>
      </c>
      <c r="P747" t="s">
        <v>19336</v>
      </c>
      <c r="Q747" t="s">
        <v>19336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1</v>
      </c>
      <c r="BT747">
        <v>0</v>
      </c>
      <c r="BU747">
        <v>0</v>
      </c>
    </row>
    <row r="748" spans="1:73" x14ac:dyDescent="0.3">
      <c r="A748">
        <v>171731461</v>
      </c>
      <c r="B748" t="s">
        <v>3149</v>
      </c>
      <c r="C748" t="s">
        <v>3150</v>
      </c>
      <c r="D748" t="s">
        <v>24058</v>
      </c>
      <c r="G748" t="b">
        <v>0</v>
      </c>
      <c r="H748" t="b">
        <v>0</v>
      </c>
      <c r="I748">
        <v>685</v>
      </c>
      <c r="J748">
        <v>1310</v>
      </c>
      <c r="K748">
        <v>398</v>
      </c>
      <c r="L748" t="s">
        <v>3151</v>
      </c>
      <c r="M748">
        <v>208</v>
      </c>
      <c r="N748" t="s">
        <v>124</v>
      </c>
      <c r="O748" s="2">
        <v>40387.06144675926</v>
      </c>
      <c r="P748" t="s">
        <v>20028</v>
      </c>
      <c r="Q748" s="4">
        <f t="shared" si="11"/>
        <v>1066.1570949074085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</row>
    <row r="749" spans="1:73" x14ac:dyDescent="0.3">
      <c r="A749">
        <v>1.2326072988932961E+18</v>
      </c>
      <c r="B749" t="s">
        <v>3152</v>
      </c>
      <c r="C749" t="s">
        <v>3153</v>
      </c>
      <c r="D749" t="s">
        <v>3153</v>
      </c>
      <c r="F749" t="s">
        <v>3154</v>
      </c>
      <c r="G749" t="b">
        <v>1</v>
      </c>
      <c r="H749" t="b">
        <v>0</v>
      </c>
      <c r="I749">
        <v>709</v>
      </c>
      <c r="J749">
        <v>1</v>
      </c>
      <c r="K749">
        <v>52</v>
      </c>
      <c r="L749" t="s">
        <v>3155</v>
      </c>
      <c r="M749">
        <v>1</v>
      </c>
      <c r="O749" s="2">
        <v>43887.419791666667</v>
      </c>
      <c r="P749" t="s">
        <v>19336</v>
      </c>
      <c r="Q749" t="s">
        <v>19336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</row>
    <row r="750" spans="1:73" x14ac:dyDescent="0.3">
      <c r="A750">
        <v>1.1497725825745469E+18</v>
      </c>
      <c r="B750" t="s">
        <v>3156</v>
      </c>
      <c r="C750" t="s">
        <v>3157</v>
      </c>
      <c r="D750" t="s">
        <v>3157</v>
      </c>
      <c r="F750" t="s">
        <v>3158</v>
      </c>
      <c r="G750" t="b">
        <v>0</v>
      </c>
      <c r="H750" t="b">
        <v>0</v>
      </c>
      <c r="I750">
        <v>1373</v>
      </c>
      <c r="J750">
        <v>1244</v>
      </c>
      <c r="K750">
        <v>59</v>
      </c>
      <c r="L750" t="s">
        <v>3159</v>
      </c>
      <c r="M750">
        <v>32</v>
      </c>
      <c r="O750" s="2">
        <v>43658.83935185185</v>
      </c>
      <c r="P750" t="s">
        <v>20029</v>
      </c>
      <c r="Q750" s="4">
        <f t="shared" si="11"/>
        <v>526.52199074073724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</row>
    <row r="751" spans="1:73" x14ac:dyDescent="0.3">
      <c r="A751">
        <v>1.228831925462348E+18</v>
      </c>
      <c r="B751" t="s">
        <v>3160</v>
      </c>
      <c r="C751" t="s">
        <v>3161</v>
      </c>
      <c r="D751" t="s">
        <v>3161</v>
      </c>
      <c r="F751" t="s">
        <v>3162</v>
      </c>
      <c r="G751" t="b">
        <v>0</v>
      </c>
      <c r="H751" t="b">
        <v>0</v>
      </c>
      <c r="I751">
        <v>74</v>
      </c>
      <c r="J751">
        <v>681</v>
      </c>
      <c r="K751">
        <v>390</v>
      </c>
      <c r="L751" t="s">
        <v>3163</v>
      </c>
      <c r="M751">
        <v>193</v>
      </c>
      <c r="O751" s="2">
        <v>43877.002210648148</v>
      </c>
      <c r="P751" t="s">
        <v>20030</v>
      </c>
      <c r="Q751" s="4">
        <f t="shared" si="11"/>
        <v>584.12067129629577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</row>
    <row r="752" spans="1:73" x14ac:dyDescent="0.3">
      <c r="A752">
        <v>1.2333715094957471E+18</v>
      </c>
      <c r="B752" t="s">
        <v>3164</v>
      </c>
      <c r="C752" t="s">
        <v>3165</v>
      </c>
      <c r="D752" t="s">
        <v>3165</v>
      </c>
      <c r="F752" t="s">
        <v>3166</v>
      </c>
      <c r="G752" t="b">
        <v>0</v>
      </c>
      <c r="H752" t="b">
        <v>0</v>
      </c>
      <c r="I752">
        <v>86</v>
      </c>
      <c r="J752">
        <v>277</v>
      </c>
      <c r="K752">
        <v>430</v>
      </c>
      <c r="L752" t="s">
        <v>3167</v>
      </c>
      <c r="M752">
        <v>296</v>
      </c>
      <c r="O752" s="2">
        <v>43889.52853009259</v>
      </c>
      <c r="P752" t="s">
        <v>20031</v>
      </c>
      <c r="Q752" s="4">
        <f t="shared" si="11"/>
        <v>655.9797222222187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</row>
    <row r="753" spans="1:73" x14ac:dyDescent="0.3">
      <c r="A753">
        <v>1.233208873793868E+18</v>
      </c>
      <c r="B753" t="s">
        <v>3168</v>
      </c>
      <c r="C753" t="s">
        <v>3169</v>
      </c>
      <c r="D753" t="s">
        <v>3169</v>
      </c>
      <c r="F753" t="s">
        <v>3170</v>
      </c>
      <c r="G753" t="b">
        <v>0</v>
      </c>
      <c r="H753" t="b">
        <v>0</v>
      </c>
      <c r="I753">
        <v>14568</v>
      </c>
      <c r="J753">
        <v>22100</v>
      </c>
      <c r="K753">
        <v>2312</v>
      </c>
      <c r="L753" t="s">
        <v>3171</v>
      </c>
      <c r="M753">
        <v>1739</v>
      </c>
      <c r="N753" t="s">
        <v>56</v>
      </c>
      <c r="O753" s="2">
        <v>43889.08153935185</v>
      </c>
      <c r="P753" t="s">
        <v>20032</v>
      </c>
      <c r="Q753" s="4">
        <f t="shared" si="11"/>
        <v>166.75238425925636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1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</row>
    <row r="754" spans="1:73" x14ac:dyDescent="0.3">
      <c r="A754">
        <v>1.012932742902735E+18</v>
      </c>
      <c r="B754" t="s">
        <v>3172</v>
      </c>
      <c r="C754" t="s">
        <v>3173</v>
      </c>
      <c r="D754" t="s">
        <v>3173</v>
      </c>
      <c r="F754" t="s">
        <v>3174</v>
      </c>
      <c r="G754" t="b">
        <v>0</v>
      </c>
      <c r="H754" t="b">
        <v>0</v>
      </c>
      <c r="I754">
        <v>17326</v>
      </c>
      <c r="J754">
        <v>20072</v>
      </c>
      <c r="K754">
        <v>2077</v>
      </c>
      <c r="L754" t="s">
        <v>3175</v>
      </c>
      <c r="M754">
        <v>1695</v>
      </c>
      <c r="O754" s="2">
        <v>43281.23333333333</v>
      </c>
      <c r="P754" t="s">
        <v>20033</v>
      </c>
      <c r="Q754" s="4">
        <f t="shared" si="11"/>
        <v>1083.8257523148131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</row>
    <row r="755" spans="1:73" x14ac:dyDescent="0.3">
      <c r="A755">
        <v>1.227428325024502E+18</v>
      </c>
      <c r="B755" t="s">
        <v>3176</v>
      </c>
      <c r="C755" t="s">
        <v>3177</v>
      </c>
      <c r="D755" t="s">
        <v>24059</v>
      </c>
      <c r="F755" t="s">
        <v>3178</v>
      </c>
      <c r="G755" t="b">
        <v>0</v>
      </c>
      <c r="H755" t="b">
        <v>0</v>
      </c>
      <c r="I755">
        <v>5591</v>
      </c>
      <c r="J755">
        <v>5185</v>
      </c>
      <c r="K755">
        <v>1324</v>
      </c>
      <c r="L755" t="s">
        <v>3179</v>
      </c>
      <c r="M755">
        <v>1324</v>
      </c>
      <c r="O755" s="2">
        <v>43873.128530092603</v>
      </c>
      <c r="P755" t="s">
        <v>20034</v>
      </c>
      <c r="Q755" s="4">
        <f t="shared" si="11"/>
        <v>1079.1634027777764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</row>
    <row r="756" spans="1:73" x14ac:dyDescent="0.3">
      <c r="A756">
        <v>1.232483250569929E+18</v>
      </c>
      <c r="B756" t="s">
        <v>3180</v>
      </c>
      <c r="C756" t="s">
        <v>3181</v>
      </c>
      <c r="D756" t="s">
        <v>3181</v>
      </c>
      <c r="F756" t="s">
        <v>3182</v>
      </c>
      <c r="G756" t="b">
        <v>0</v>
      </c>
      <c r="H756" t="b">
        <v>0</v>
      </c>
      <c r="I756">
        <v>192</v>
      </c>
      <c r="J756">
        <v>689</v>
      </c>
      <c r="K756">
        <v>252</v>
      </c>
      <c r="L756" t="s">
        <v>3183</v>
      </c>
      <c r="M756">
        <v>199</v>
      </c>
      <c r="O756" s="2">
        <v>43887.077546296299</v>
      </c>
      <c r="P756" t="s">
        <v>20035</v>
      </c>
      <c r="Q756" s="4">
        <f t="shared" si="11"/>
        <v>123.72657407407678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</row>
    <row r="757" spans="1:73" x14ac:dyDescent="0.3">
      <c r="A757">
        <v>452664096</v>
      </c>
      <c r="B757" t="s">
        <v>3184</v>
      </c>
      <c r="C757" t="s">
        <v>3185</v>
      </c>
      <c r="D757" t="s">
        <v>3185</v>
      </c>
      <c r="F757" t="s">
        <v>3186</v>
      </c>
      <c r="G757" t="b">
        <v>0</v>
      </c>
      <c r="H757" t="b">
        <v>0</v>
      </c>
      <c r="I757">
        <v>5110</v>
      </c>
      <c r="J757">
        <v>547</v>
      </c>
      <c r="K757">
        <v>367</v>
      </c>
      <c r="L757" t="s">
        <v>3187</v>
      </c>
      <c r="M757">
        <v>241</v>
      </c>
      <c r="O757" s="2">
        <v>40910.147766203707</v>
      </c>
      <c r="P757" t="s">
        <v>20036</v>
      </c>
      <c r="Q757" s="4">
        <f t="shared" si="11"/>
        <v>1083.739606481482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</row>
    <row r="758" spans="1:73" x14ac:dyDescent="0.3">
      <c r="A758">
        <v>2922893681</v>
      </c>
      <c r="B758" t="s">
        <v>3188</v>
      </c>
      <c r="C758" t="s">
        <v>3189</v>
      </c>
      <c r="D758" t="s">
        <v>24060</v>
      </c>
      <c r="F758" t="s">
        <v>3190</v>
      </c>
      <c r="G758" t="b">
        <v>0</v>
      </c>
      <c r="H758" t="b">
        <v>0</v>
      </c>
      <c r="I758">
        <v>83111</v>
      </c>
      <c r="J758">
        <v>37393</v>
      </c>
      <c r="K758">
        <v>7261</v>
      </c>
      <c r="L758" t="s">
        <v>3191</v>
      </c>
      <c r="M758">
        <v>6624</v>
      </c>
      <c r="N758" t="s">
        <v>3192</v>
      </c>
      <c r="O758" s="2">
        <v>41988.57439814815</v>
      </c>
      <c r="P758" t="s">
        <v>20037</v>
      </c>
      <c r="Q758" s="4">
        <f t="shared" si="11"/>
        <v>1083.873101851852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</row>
    <row r="759" spans="1:73" x14ac:dyDescent="0.3">
      <c r="A759">
        <v>1.109466111484064E+18</v>
      </c>
      <c r="B759" t="s">
        <v>3193</v>
      </c>
      <c r="C759" t="s">
        <v>3194</v>
      </c>
      <c r="D759" t="s">
        <v>3194</v>
      </c>
      <c r="F759" t="s">
        <v>3195</v>
      </c>
      <c r="G759" t="b">
        <v>0</v>
      </c>
      <c r="H759" t="b">
        <v>0</v>
      </c>
      <c r="I759">
        <v>146</v>
      </c>
      <c r="J759">
        <v>68</v>
      </c>
      <c r="K759">
        <v>83</v>
      </c>
      <c r="L759" t="s">
        <v>3196</v>
      </c>
      <c r="M759">
        <v>15</v>
      </c>
      <c r="O759" s="2">
        <v>43547.614675925928</v>
      </c>
      <c r="P759" t="s">
        <v>20038</v>
      </c>
      <c r="Q759" s="4">
        <f t="shared" si="11"/>
        <v>231.93174768518656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</row>
    <row r="760" spans="1:73" x14ac:dyDescent="0.3">
      <c r="A760">
        <v>1.200562542118081E+18</v>
      </c>
      <c r="B760" t="s">
        <v>3197</v>
      </c>
      <c r="C760" t="s">
        <v>3198</v>
      </c>
      <c r="D760" t="s">
        <v>3198</v>
      </c>
      <c r="F760" t="s">
        <v>3199</v>
      </c>
      <c r="G760" t="b">
        <v>0</v>
      </c>
      <c r="H760" t="b">
        <v>0</v>
      </c>
      <c r="I760">
        <v>2</v>
      </c>
      <c r="J760">
        <v>9</v>
      </c>
      <c r="K760">
        <v>7</v>
      </c>
      <c r="L760" t="s">
        <v>3200</v>
      </c>
      <c r="M760">
        <v>6</v>
      </c>
      <c r="O760" s="2">
        <v>43798.993055555547</v>
      </c>
      <c r="P760" t="s">
        <v>20039</v>
      </c>
      <c r="Q760" s="4">
        <f t="shared" si="11"/>
        <v>-51.280150462960592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</row>
    <row r="761" spans="1:73" x14ac:dyDescent="0.3">
      <c r="A761">
        <v>1.2284888579408279E+18</v>
      </c>
      <c r="B761" t="s">
        <v>3201</v>
      </c>
      <c r="C761" t="s">
        <v>3202</v>
      </c>
      <c r="D761" t="s">
        <v>3202</v>
      </c>
      <c r="F761" t="s">
        <v>3203</v>
      </c>
      <c r="G761" t="b">
        <v>0</v>
      </c>
      <c r="H761" t="b">
        <v>0</v>
      </c>
      <c r="I761">
        <v>336</v>
      </c>
      <c r="J761">
        <v>173</v>
      </c>
      <c r="K761">
        <v>1676</v>
      </c>
      <c r="L761" t="s">
        <v>3204</v>
      </c>
      <c r="M761">
        <v>2410</v>
      </c>
      <c r="N761" t="s">
        <v>494</v>
      </c>
      <c r="O761" s="2">
        <v>43876.055150462962</v>
      </c>
      <c r="P761" t="s">
        <v>20040</v>
      </c>
      <c r="Q761" s="4">
        <f t="shared" si="11"/>
        <v>119.8678009259238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</row>
    <row r="762" spans="1:73" x14ac:dyDescent="0.3">
      <c r="A762">
        <v>1.231734206876746E+18</v>
      </c>
      <c r="B762" t="s">
        <v>3205</v>
      </c>
      <c r="C762" t="s">
        <v>3206</v>
      </c>
      <c r="D762" t="s">
        <v>24061</v>
      </c>
      <c r="F762" t="s">
        <v>3207</v>
      </c>
      <c r="G762" t="b">
        <v>0</v>
      </c>
      <c r="H762" t="b">
        <v>0</v>
      </c>
      <c r="I762">
        <v>7380</v>
      </c>
      <c r="J762">
        <v>22825</v>
      </c>
      <c r="K762">
        <v>1819</v>
      </c>
      <c r="L762" t="s">
        <v>3208</v>
      </c>
      <c r="M762">
        <v>2271</v>
      </c>
      <c r="O762" s="2">
        <v>43885.010474537034</v>
      </c>
      <c r="P762" t="s">
        <v>20041</v>
      </c>
      <c r="Q762" s="4">
        <f t="shared" si="11"/>
        <v>262.84543981481693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</row>
    <row r="763" spans="1:73" x14ac:dyDescent="0.3">
      <c r="A763">
        <v>1.103341559662199E+18</v>
      </c>
      <c r="B763" t="s">
        <v>3209</v>
      </c>
      <c r="C763" t="s">
        <v>3210</v>
      </c>
      <c r="D763" t="s">
        <v>24062</v>
      </c>
      <c r="F763" t="s">
        <v>3211</v>
      </c>
      <c r="G763" t="b">
        <v>0</v>
      </c>
      <c r="H763" t="b">
        <v>0</v>
      </c>
      <c r="I763">
        <v>28875</v>
      </c>
      <c r="J763">
        <v>4727</v>
      </c>
      <c r="K763">
        <v>3462</v>
      </c>
      <c r="L763" t="s">
        <v>3212</v>
      </c>
      <c r="M763">
        <v>3356</v>
      </c>
      <c r="N763" t="s">
        <v>494</v>
      </c>
      <c r="O763" s="2">
        <v>43530.714131944442</v>
      </c>
      <c r="P763" t="s">
        <v>20042</v>
      </c>
      <c r="Q763" s="4">
        <f t="shared" si="11"/>
        <v>1082.3211574074085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</row>
    <row r="764" spans="1:73" x14ac:dyDescent="0.3">
      <c r="A764">
        <v>1.2201463294076439E+18</v>
      </c>
      <c r="B764" t="s">
        <v>3213</v>
      </c>
      <c r="C764" t="s">
        <v>3214</v>
      </c>
      <c r="D764" t="s">
        <v>3214</v>
      </c>
      <c r="F764" t="s">
        <v>3215</v>
      </c>
      <c r="G764" t="b">
        <v>0</v>
      </c>
      <c r="H764" t="b">
        <v>0</v>
      </c>
      <c r="I764">
        <v>2144</v>
      </c>
      <c r="J764">
        <v>537</v>
      </c>
      <c r="K764">
        <v>410</v>
      </c>
      <c r="L764" t="s">
        <v>3216</v>
      </c>
      <c r="M764">
        <v>256</v>
      </c>
      <c r="N764" t="s">
        <v>3217</v>
      </c>
      <c r="O764" s="2">
        <v>43853.034178240741</v>
      </c>
      <c r="P764" t="s">
        <v>20043</v>
      </c>
      <c r="Q764" s="4">
        <f t="shared" si="11"/>
        <v>-73.87171296296583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</row>
    <row r="765" spans="1:73" x14ac:dyDescent="0.3">
      <c r="A765">
        <v>1.2317901302241239E+18</v>
      </c>
      <c r="B765" t="s">
        <v>3218</v>
      </c>
      <c r="C765" t="s">
        <v>3219</v>
      </c>
      <c r="D765" t="s">
        <v>3219</v>
      </c>
      <c r="F765" t="s">
        <v>3220</v>
      </c>
      <c r="G765" t="b">
        <v>0</v>
      </c>
      <c r="H765" t="b">
        <v>0</v>
      </c>
      <c r="I765">
        <v>12822</v>
      </c>
      <c r="J765">
        <v>2976</v>
      </c>
      <c r="K765">
        <v>2637</v>
      </c>
      <c r="L765" t="s">
        <v>3221</v>
      </c>
      <c r="M765">
        <v>2443</v>
      </c>
      <c r="O765" s="2">
        <v>43885.164803240739</v>
      </c>
      <c r="P765" t="s">
        <v>20044</v>
      </c>
      <c r="Q765" s="4">
        <f t="shared" si="11"/>
        <v>106.44121527778043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</v>
      </c>
      <c r="BT765">
        <v>0</v>
      </c>
      <c r="BU765">
        <v>0</v>
      </c>
    </row>
    <row r="766" spans="1:73" x14ac:dyDescent="0.3">
      <c r="A766">
        <v>8.1858457601252147E+17</v>
      </c>
      <c r="B766" t="s">
        <v>3222</v>
      </c>
      <c r="C766" t="s">
        <v>3223</v>
      </c>
      <c r="D766" t="s">
        <v>3223</v>
      </c>
      <c r="F766" t="s">
        <v>3224</v>
      </c>
      <c r="G766" t="b">
        <v>0</v>
      </c>
      <c r="H766" t="b">
        <v>0</v>
      </c>
      <c r="I766">
        <v>33782</v>
      </c>
      <c r="J766">
        <v>37993</v>
      </c>
      <c r="K766">
        <v>1647</v>
      </c>
      <c r="L766" t="s">
        <v>3225</v>
      </c>
      <c r="M766">
        <v>2280</v>
      </c>
      <c r="O766" s="2">
        <v>42744.934560185182</v>
      </c>
      <c r="P766" t="s">
        <v>20045</v>
      </c>
      <c r="Q766" s="4">
        <f t="shared" si="11"/>
        <v>1082.1279745370339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</row>
    <row r="767" spans="1:73" x14ac:dyDescent="0.3">
      <c r="A767">
        <v>1278662432</v>
      </c>
      <c r="B767" t="s">
        <v>3226</v>
      </c>
      <c r="C767" t="s">
        <v>3227</v>
      </c>
      <c r="D767" t="s">
        <v>3227</v>
      </c>
      <c r="F767" t="s">
        <v>3228</v>
      </c>
      <c r="G767" t="b">
        <v>0</v>
      </c>
      <c r="H767" t="b">
        <v>0</v>
      </c>
      <c r="I767">
        <v>2</v>
      </c>
      <c r="J767">
        <v>33</v>
      </c>
      <c r="K767">
        <v>73</v>
      </c>
      <c r="L767" t="s">
        <v>3229</v>
      </c>
      <c r="M767">
        <v>6</v>
      </c>
      <c r="O767" s="2">
        <v>41351.84646990741</v>
      </c>
      <c r="P767" t="s">
        <v>20046</v>
      </c>
      <c r="Q767" s="4">
        <f t="shared" si="11"/>
        <v>154.581886574073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</row>
    <row r="768" spans="1:73" x14ac:dyDescent="0.3">
      <c r="A768">
        <v>1.2314116193868721E+18</v>
      </c>
      <c r="B768" t="s">
        <v>3230</v>
      </c>
      <c r="C768" t="s">
        <v>3231</v>
      </c>
      <c r="D768" t="s">
        <v>3231</v>
      </c>
      <c r="F768" t="s">
        <v>3232</v>
      </c>
      <c r="G768" t="b">
        <v>0</v>
      </c>
      <c r="H768" t="b">
        <v>0</v>
      </c>
      <c r="I768">
        <v>9</v>
      </c>
      <c r="J768">
        <v>8</v>
      </c>
      <c r="K768">
        <v>15</v>
      </c>
      <c r="L768" t="s">
        <v>3233</v>
      </c>
      <c r="M768">
        <v>28</v>
      </c>
      <c r="O768" s="2">
        <v>43884.120358796303</v>
      </c>
      <c r="P768" t="s">
        <v>20047</v>
      </c>
      <c r="Q768" s="4">
        <f t="shared" si="11"/>
        <v>-30.327291666668316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</row>
    <row r="769" spans="1:73" x14ac:dyDescent="0.3">
      <c r="A769">
        <v>1.2297445290388559E+18</v>
      </c>
      <c r="B769" t="s">
        <v>3234</v>
      </c>
      <c r="C769" t="s">
        <v>3235</v>
      </c>
      <c r="D769" t="s">
        <v>3235</v>
      </c>
      <c r="F769" t="s">
        <v>3236</v>
      </c>
      <c r="G769" t="b">
        <v>0</v>
      </c>
      <c r="H769" t="b">
        <v>0</v>
      </c>
      <c r="I769">
        <v>116</v>
      </c>
      <c r="J769">
        <v>45</v>
      </c>
      <c r="K769">
        <v>213</v>
      </c>
      <c r="L769" t="s">
        <v>3237</v>
      </c>
      <c r="M769">
        <v>134</v>
      </c>
      <c r="O769" s="2">
        <v>43879.519976851851</v>
      </c>
      <c r="P769" t="s">
        <v>20048</v>
      </c>
      <c r="Q769" s="4">
        <f t="shared" si="11"/>
        <v>-15.351203703707142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</row>
    <row r="770" spans="1:73" x14ac:dyDescent="0.3">
      <c r="A770">
        <v>1.2987756245852239E+18</v>
      </c>
      <c r="B770" t="s">
        <v>3238</v>
      </c>
      <c r="C770" t="s">
        <v>3239</v>
      </c>
      <c r="D770" t="s">
        <v>24063</v>
      </c>
      <c r="F770" t="s">
        <v>3240</v>
      </c>
      <c r="G770" t="b">
        <v>0</v>
      </c>
      <c r="H770" t="b">
        <v>0</v>
      </c>
      <c r="I770">
        <v>6785</v>
      </c>
      <c r="J770">
        <v>11285</v>
      </c>
      <c r="K770">
        <v>10662</v>
      </c>
      <c r="L770" t="s">
        <v>3241</v>
      </c>
      <c r="M770">
        <v>11866</v>
      </c>
      <c r="N770" t="s">
        <v>3242</v>
      </c>
      <c r="O770" s="2">
        <v>44070.009560185194</v>
      </c>
      <c r="P770" t="s">
        <v>20049</v>
      </c>
      <c r="Q770" s="4">
        <f t="shared" si="11"/>
        <v>1082.9937152777784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</row>
    <row r="771" spans="1:73" x14ac:dyDescent="0.3">
      <c r="A771">
        <v>61638212</v>
      </c>
      <c r="B771" t="s">
        <v>3243</v>
      </c>
      <c r="C771" t="s">
        <v>3244</v>
      </c>
      <c r="D771" t="s">
        <v>3244</v>
      </c>
      <c r="F771" t="s">
        <v>3245</v>
      </c>
      <c r="G771" t="b">
        <v>0</v>
      </c>
      <c r="H771" t="b">
        <v>0</v>
      </c>
      <c r="I771">
        <v>388</v>
      </c>
      <c r="J771">
        <v>817</v>
      </c>
      <c r="K771">
        <v>908</v>
      </c>
      <c r="L771" t="s">
        <v>3246</v>
      </c>
      <c r="M771">
        <v>572</v>
      </c>
      <c r="N771" t="s">
        <v>3247</v>
      </c>
      <c r="O771" s="2">
        <v>40025.002986111111</v>
      </c>
      <c r="P771" t="s">
        <v>20050</v>
      </c>
      <c r="Q771" s="4">
        <f t="shared" ref="Q771:Q834" si="12">P771-Q$1</f>
        <v>400.95765046296583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</v>
      </c>
      <c r="BT771">
        <v>0</v>
      </c>
      <c r="BU771">
        <v>0</v>
      </c>
    </row>
    <row r="772" spans="1:73" x14ac:dyDescent="0.3">
      <c r="A772">
        <v>211866482</v>
      </c>
      <c r="B772" t="s">
        <v>3248</v>
      </c>
      <c r="C772" t="s">
        <v>3249</v>
      </c>
      <c r="D772" t="s">
        <v>24064</v>
      </c>
      <c r="F772" t="s">
        <v>3250</v>
      </c>
      <c r="G772" t="b">
        <v>0</v>
      </c>
      <c r="H772" t="b">
        <v>0</v>
      </c>
      <c r="I772">
        <v>13531</v>
      </c>
      <c r="J772">
        <v>10391</v>
      </c>
      <c r="K772">
        <v>2849</v>
      </c>
      <c r="L772" t="s">
        <v>3251</v>
      </c>
      <c r="M772">
        <v>1906</v>
      </c>
      <c r="N772" t="s">
        <v>100</v>
      </c>
      <c r="O772" s="2">
        <v>40486.579814814817</v>
      </c>
      <c r="P772" t="s">
        <v>20051</v>
      </c>
      <c r="Q772" s="4">
        <f t="shared" si="12"/>
        <v>1079.8045833333308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</row>
    <row r="773" spans="1:73" x14ac:dyDescent="0.3">
      <c r="A773">
        <v>1.2298965578158331E+18</v>
      </c>
      <c r="B773" t="s">
        <v>3252</v>
      </c>
      <c r="C773" t="s">
        <v>3253</v>
      </c>
      <c r="D773" t="s">
        <v>24065</v>
      </c>
      <c r="F773" t="s">
        <v>3254</v>
      </c>
      <c r="G773" t="b">
        <v>0</v>
      </c>
      <c r="H773" t="b">
        <v>0</v>
      </c>
      <c r="I773">
        <v>1550</v>
      </c>
      <c r="J773">
        <v>228</v>
      </c>
      <c r="K773">
        <v>673</v>
      </c>
      <c r="L773" t="s">
        <v>3255</v>
      </c>
      <c r="M773">
        <v>316</v>
      </c>
      <c r="N773" t="s">
        <v>300</v>
      </c>
      <c r="O773" s="2">
        <v>43879.939513888887</v>
      </c>
      <c r="P773" t="s">
        <v>20052</v>
      </c>
      <c r="Q773" s="4">
        <f t="shared" si="12"/>
        <v>958.94570601851592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</v>
      </c>
      <c r="BT773">
        <v>0</v>
      </c>
      <c r="BU773">
        <v>0</v>
      </c>
    </row>
    <row r="774" spans="1:73" x14ac:dyDescent="0.3">
      <c r="A774">
        <v>1.2298390420800141E+18</v>
      </c>
      <c r="B774" t="s">
        <v>3256</v>
      </c>
      <c r="C774" t="s">
        <v>3257</v>
      </c>
      <c r="D774" t="s">
        <v>3257</v>
      </c>
      <c r="F774" t="s">
        <v>3258</v>
      </c>
      <c r="G774" t="b">
        <v>0</v>
      </c>
      <c r="H774" t="b">
        <v>0</v>
      </c>
      <c r="I774">
        <v>6</v>
      </c>
      <c r="J774">
        <v>4</v>
      </c>
      <c r="K774">
        <v>86</v>
      </c>
      <c r="L774" t="s">
        <v>3259</v>
      </c>
      <c r="M774">
        <v>35</v>
      </c>
      <c r="O774" s="2">
        <v>43879.780891203707</v>
      </c>
      <c r="P774" t="s">
        <v>20053</v>
      </c>
      <c r="Q774" s="4">
        <f t="shared" si="12"/>
        <v>-120.39159722222394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</row>
    <row r="775" spans="1:73" x14ac:dyDescent="0.3">
      <c r="A775">
        <v>529760663</v>
      </c>
      <c r="B775" t="s">
        <v>3260</v>
      </c>
      <c r="C775" t="s">
        <v>3261</v>
      </c>
      <c r="D775" t="s">
        <v>3261</v>
      </c>
      <c r="F775" t="s">
        <v>3262</v>
      </c>
      <c r="G775" t="b">
        <v>0</v>
      </c>
      <c r="H775" t="b">
        <v>0</v>
      </c>
      <c r="I775">
        <v>914</v>
      </c>
      <c r="J775">
        <v>944</v>
      </c>
      <c r="K775">
        <v>704</v>
      </c>
      <c r="L775" t="s">
        <v>3263</v>
      </c>
      <c r="M775">
        <v>347</v>
      </c>
      <c r="N775" t="s">
        <v>809</v>
      </c>
      <c r="O775" s="2">
        <v>40987.909756944442</v>
      </c>
      <c r="P775" t="s">
        <v>20054</v>
      </c>
      <c r="Q775" s="4">
        <f t="shared" si="12"/>
        <v>1080.7489814814835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1</v>
      </c>
      <c r="BT775">
        <v>0</v>
      </c>
      <c r="BU775">
        <v>0</v>
      </c>
    </row>
    <row r="776" spans="1:73" x14ac:dyDescent="0.3">
      <c r="A776">
        <v>1.229762425236414E+18</v>
      </c>
      <c r="B776" t="s">
        <v>3264</v>
      </c>
      <c r="C776" t="s">
        <v>3265</v>
      </c>
      <c r="D776" t="s">
        <v>3265</v>
      </c>
      <c r="F776" t="s">
        <v>3266</v>
      </c>
      <c r="G776" t="b">
        <v>0</v>
      </c>
      <c r="H776" t="b">
        <v>0</v>
      </c>
      <c r="I776">
        <v>0</v>
      </c>
      <c r="J776">
        <v>2</v>
      </c>
      <c r="K776">
        <v>8</v>
      </c>
      <c r="L776" t="s">
        <v>3267</v>
      </c>
      <c r="M776">
        <v>3</v>
      </c>
      <c r="O776" s="2">
        <v>43879.569456018522</v>
      </c>
      <c r="P776" t="s">
        <v>20055</v>
      </c>
      <c r="Q776" s="4">
        <f t="shared" si="12"/>
        <v>310.58738425926276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</row>
    <row r="777" spans="1:73" x14ac:dyDescent="0.3">
      <c r="A777">
        <v>3751340302</v>
      </c>
      <c r="B777" t="s">
        <v>3268</v>
      </c>
      <c r="C777" t="s">
        <v>3269</v>
      </c>
      <c r="D777" t="s">
        <v>3269</v>
      </c>
      <c r="F777" t="s">
        <v>3270</v>
      </c>
      <c r="G777" t="b">
        <v>0</v>
      </c>
      <c r="H777" t="b">
        <v>0</v>
      </c>
      <c r="I777">
        <v>17603</v>
      </c>
      <c r="J777">
        <v>7825</v>
      </c>
      <c r="K777">
        <v>501</v>
      </c>
      <c r="L777" t="s">
        <v>3271</v>
      </c>
      <c r="M777">
        <v>391</v>
      </c>
      <c r="O777" s="2">
        <v>42270.70449074074</v>
      </c>
      <c r="P777" t="s">
        <v>20056</v>
      </c>
      <c r="Q777" s="4">
        <f t="shared" si="12"/>
        <v>1060.9129513888911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</row>
    <row r="778" spans="1:73" x14ac:dyDescent="0.3">
      <c r="A778">
        <v>7.3234765616555622E+17</v>
      </c>
      <c r="B778" t="s">
        <v>3272</v>
      </c>
      <c r="C778" t="s">
        <v>3273</v>
      </c>
      <c r="D778" t="s">
        <v>24066</v>
      </c>
      <c r="F778" t="s">
        <v>3274</v>
      </c>
      <c r="G778" t="b">
        <v>0</v>
      </c>
      <c r="H778" t="b">
        <v>0</v>
      </c>
      <c r="I778">
        <v>1448</v>
      </c>
      <c r="J778">
        <v>838</v>
      </c>
      <c r="K778">
        <v>577</v>
      </c>
      <c r="L778" t="s">
        <v>3275</v>
      </c>
      <c r="M778">
        <v>536</v>
      </c>
      <c r="O778" s="2">
        <v>42506.965995370367</v>
      </c>
      <c r="P778" t="s">
        <v>20057</v>
      </c>
      <c r="Q778" s="4">
        <f t="shared" si="12"/>
        <v>560.64577546296641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</row>
    <row r="779" spans="1:73" x14ac:dyDescent="0.3">
      <c r="A779">
        <v>1.228092038266196E+18</v>
      </c>
      <c r="B779" t="s">
        <v>3276</v>
      </c>
      <c r="C779" t="s">
        <v>3277</v>
      </c>
      <c r="D779" t="s">
        <v>3277</v>
      </c>
      <c r="F779" t="s">
        <v>3278</v>
      </c>
      <c r="G779" t="b">
        <v>0</v>
      </c>
      <c r="H779" t="b">
        <v>0</v>
      </c>
      <c r="I779">
        <v>33</v>
      </c>
      <c r="J779">
        <v>0</v>
      </c>
      <c r="K779">
        <v>77</v>
      </c>
      <c r="L779" t="s">
        <v>3279</v>
      </c>
      <c r="M779">
        <v>23</v>
      </c>
      <c r="O779" s="2">
        <v>43874.960081018522</v>
      </c>
      <c r="P779" t="s">
        <v>19362</v>
      </c>
      <c r="Q779" s="4" t="e">
        <f t="shared" si="12"/>
        <v>#VALUE!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</row>
    <row r="780" spans="1:73" x14ac:dyDescent="0.3">
      <c r="A780">
        <v>1.2280926012089019E+18</v>
      </c>
      <c r="B780" t="s">
        <v>3280</v>
      </c>
      <c r="C780" t="s">
        <v>3281</v>
      </c>
      <c r="D780" t="s">
        <v>3281</v>
      </c>
      <c r="F780" t="s">
        <v>3282</v>
      </c>
      <c r="G780" t="b">
        <v>0</v>
      </c>
      <c r="H780" t="b">
        <v>0</v>
      </c>
      <c r="I780">
        <v>302</v>
      </c>
      <c r="J780">
        <v>315</v>
      </c>
      <c r="K780">
        <v>193</v>
      </c>
      <c r="L780" t="s">
        <v>3283</v>
      </c>
      <c r="M780">
        <v>84</v>
      </c>
      <c r="O780" s="2">
        <v>43874.961562500001</v>
      </c>
      <c r="P780" t="s">
        <v>20058</v>
      </c>
      <c r="Q780" s="4">
        <f t="shared" si="12"/>
        <v>30.187743055554165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</row>
    <row r="781" spans="1:73" x14ac:dyDescent="0.3">
      <c r="A781">
        <v>1.227700543973396E+18</v>
      </c>
      <c r="B781" t="s">
        <v>3284</v>
      </c>
      <c r="C781" t="s">
        <v>3285</v>
      </c>
      <c r="D781" t="s">
        <v>24067</v>
      </c>
      <c r="F781" t="s">
        <v>3286</v>
      </c>
      <c r="G781" t="b">
        <v>0</v>
      </c>
      <c r="H781" t="b">
        <v>0</v>
      </c>
      <c r="I781">
        <v>3613</v>
      </c>
      <c r="J781">
        <v>1264</v>
      </c>
      <c r="K781">
        <v>554</v>
      </c>
      <c r="L781" t="s">
        <v>3287</v>
      </c>
      <c r="M781">
        <v>354</v>
      </c>
      <c r="O781" s="2">
        <v>43873.879710648151</v>
      </c>
      <c r="P781" t="s">
        <v>20059</v>
      </c>
      <c r="Q781" s="4">
        <f t="shared" si="12"/>
        <v>1018.2684490740721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</v>
      </c>
      <c r="BT781">
        <v>0</v>
      </c>
      <c r="BU781">
        <v>0</v>
      </c>
    </row>
    <row r="782" spans="1:73" x14ac:dyDescent="0.3">
      <c r="A782">
        <v>1.22801749294735E+18</v>
      </c>
      <c r="B782" t="s">
        <v>3288</v>
      </c>
      <c r="C782" t="s">
        <v>3289</v>
      </c>
      <c r="D782" t="s">
        <v>3289</v>
      </c>
      <c r="F782" t="s">
        <v>3290</v>
      </c>
      <c r="G782" t="b">
        <v>0</v>
      </c>
      <c r="H782" t="b">
        <v>0</v>
      </c>
      <c r="I782">
        <v>7</v>
      </c>
      <c r="J782">
        <v>7</v>
      </c>
      <c r="K782">
        <v>46</v>
      </c>
      <c r="L782" t="s">
        <v>3291</v>
      </c>
      <c r="M782">
        <v>151</v>
      </c>
      <c r="N782" t="s">
        <v>3292</v>
      </c>
      <c r="O782" s="2">
        <v>43874.754282407397</v>
      </c>
      <c r="P782" t="s">
        <v>20060</v>
      </c>
      <c r="Q782" s="4">
        <f t="shared" si="12"/>
        <v>-130.21958333333168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</row>
    <row r="783" spans="1:73" x14ac:dyDescent="0.3">
      <c r="A783">
        <v>1.227856863007584E+18</v>
      </c>
      <c r="B783" t="s">
        <v>3293</v>
      </c>
      <c r="C783" t="s">
        <v>3294</v>
      </c>
      <c r="D783" t="s">
        <v>3294</v>
      </c>
      <c r="F783" t="s">
        <v>3295</v>
      </c>
      <c r="G783" t="b">
        <v>0</v>
      </c>
      <c r="H783" t="b">
        <v>0</v>
      </c>
      <c r="I783">
        <v>303</v>
      </c>
      <c r="J783">
        <v>177</v>
      </c>
      <c r="K783">
        <v>116</v>
      </c>
      <c r="L783" t="s">
        <v>3296</v>
      </c>
      <c r="M783">
        <v>188</v>
      </c>
      <c r="N783" t="s">
        <v>100</v>
      </c>
      <c r="O783" s="2">
        <v>43874.311122685183</v>
      </c>
      <c r="P783" t="s">
        <v>20061</v>
      </c>
      <c r="Q783" s="4">
        <f t="shared" si="12"/>
        <v>71.140277777776646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2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</row>
    <row r="784" spans="1:73" x14ac:dyDescent="0.3">
      <c r="A784">
        <v>2916431092</v>
      </c>
      <c r="B784" t="s">
        <v>3297</v>
      </c>
      <c r="C784" t="s">
        <v>3298</v>
      </c>
      <c r="D784" t="s">
        <v>3298</v>
      </c>
      <c r="F784" t="s">
        <v>3299</v>
      </c>
      <c r="G784" t="b">
        <v>0</v>
      </c>
      <c r="H784" t="b">
        <v>0</v>
      </c>
      <c r="I784">
        <v>6855</v>
      </c>
      <c r="J784">
        <v>345</v>
      </c>
      <c r="K784">
        <v>155</v>
      </c>
      <c r="L784" t="s">
        <v>3300</v>
      </c>
      <c r="M784">
        <v>210</v>
      </c>
      <c r="O784" s="2">
        <v>41984.939456018517</v>
      </c>
      <c r="P784" t="s">
        <v>20062</v>
      </c>
      <c r="Q784" s="4">
        <f t="shared" si="12"/>
        <v>980.16361111111473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</row>
    <row r="785" spans="1:73" x14ac:dyDescent="0.3">
      <c r="A785">
        <v>1.004882068050981E+18</v>
      </c>
      <c r="B785" t="s">
        <v>3301</v>
      </c>
      <c r="C785" t="s">
        <v>3302</v>
      </c>
      <c r="D785" t="s">
        <v>3302</v>
      </c>
      <c r="F785" t="s">
        <v>3303</v>
      </c>
      <c r="G785" t="b">
        <v>0</v>
      </c>
      <c r="H785" t="b">
        <v>0</v>
      </c>
      <c r="I785">
        <v>845</v>
      </c>
      <c r="J785">
        <v>4114</v>
      </c>
      <c r="K785">
        <v>716</v>
      </c>
      <c r="L785" t="s">
        <v>3304</v>
      </c>
      <c r="M785">
        <v>611</v>
      </c>
      <c r="N785" t="s">
        <v>56</v>
      </c>
      <c r="O785" s="2">
        <v>43259.017696759263</v>
      </c>
      <c r="P785" t="s">
        <v>20063</v>
      </c>
      <c r="Q785" s="4">
        <f t="shared" si="12"/>
        <v>1021.9259374999965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1</v>
      </c>
      <c r="AW785">
        <v>0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</row>
    <row r="786" spans="1:73" x14ac:dyDescent="0.3">
      <c r="A786">
        <v>1.2194452207036869E+18</v>
      </c>
      <c r="B786" t="s">
        <v>3305</v>
      </c>
      <c r="C786" t="s">
        <v>3306</v>
      </c>
      <c r="D786" t="s">
        <v>3306</v>
      </c>
      <c r="F786" t="s">
        <v>3307</v>
      </c>
      <c r="G786" t="b">
        <v>0</v>
      </c>
      <c r="H786" t="b">
        <v>0</v>
      </c>
      <c r="I786">
        <v>515</v>
      </c>
      <c r="J786">
        <v>601</v>
      </c>
      <c r="K786">
        <v>429</v>
      </c>
      <c r="L786" t="s">
        <v>3308</v>
      </c>
      <c r="M786">
        <v>241</v>
      </c>
      <c r="O786" s="2">
        <v>43851.099351851852</v>
      </c>
      <c r="P786" t="s">
        <v>20064</v>
      </c>
      <c r="Q786" s="4">
        <f t="shared" si="12"/>
        <v>1064.8658449074064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</row>
    <row r="787" spans="1:73" x14ac:dyDescent="0.3">
      <c r="A787">
        <v>1.226572655043764E+18</v>
      </c>
      <c r="B787" t="s">
        <v>3309</v>
      </c>
      <c r="C787" t="s">
        <v>3310</v>
      </c>
      <c r="D787" t="s">
        <v>3310</v>
      </c>
      <c r="F787" t="s">
        <v>3311</v>
      </c>
      <c r="G787" t="b">
        <v>0</v>
      </c>
      <c r="H787" t="b">
        <v>0</v>
      </c>
      <c r="I787">
        <v>473</v>
      </c>
      <c r="J787">
        <v>5734</v>
      </c>
      <c r="K787">
        <v>1754</v>
      </c>
      <c r="L787" t="s">
        <v>3312</v>
      </c>
      <c r="M787">
        <v>2097</v>
      </c>
      <c r="O787" s="2">
        <v>43870.767407407409</v>
      </c>
      <c r="P787" t="s">
        <v>20065</v>
      </c>
      <c r="Q787" s="4">
        <f t="shared" si="12"/>
        <v>962.03465277778014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</row>
    <row r="788" spans="1:73" x14ac:dyDescent="0.3">
      <c r="A788">
        <v>1.191378308673483E+18</v>
      </c>
      <c r="B788" t="s">
        <v>3313</v>
      </c>
      <c r="C788" t="s">
        <v>3314</v>
      </c>
      <c r="D788" t="s">
        <v>3314</v>
      </c>
      <c r="F788" t="s">
        <v>3315</v>
      </c>
      <c r="G788" t="b">
        <v>0</v>
      </c>
      <c r="H788" t="b">
        <v>0</v>
      </c>
      <c r="I788">
        <v>5969</v>
      </c>
      <c r="J788">
        <v>7204</v>
      </c>
      <c r="K788">
        <v>4985</v>
      </c>
      <c r="L788" t="s">
        <v>3316</v>
      </c>
      <c r="M788">
        <v>3149</v>
      </c>
      <c r="O788" s="2">
        <v>43773.649444444447</v>
      </c>
      <c r="P788" t="s">
        <v>20066</v>
      </c>
      <c r="Q788" s="4">
        <f t="shared" si="12"/>
        <v>1081.9052662037066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</row>
    <row r="789" spans="1:73" x14ac:dyDescent="0.3">
      <c r="A789">
        <v>1.2261493629270469E+18</v>
      </c>
      <c r="B789" t="s">
        <v>3317</v>
      </c>
      <c r="C789" t="s">
        <v>3318</v>
      </c>
      <c r="D789" t="s">
        <v>3318</v>
      </c>
      <c r="F789" t="s">
        <v>3319</v>
      </c>
      <c r="G789" t="b">
        <v>0</v>
      </c>
      <c r="H789" t="b">
        <v>0</v>
      </c>
      <c r="I789">
        <v>742</v>
      </c>
      <c r="J789">
        <v>279</v>
      </c>
      <c r="K789">
        <v>153</v>
      </c>
      <c r="L789" t="s">
        <v>3320</v>
      </c>
      <c r="M789">
        <v>56</v>
      </c>
      <c r="O789" s="2">
        <v>43869.599224537043</v>
      </c>
      <c r="P789" t="s">
        <v>20067</v>
      </c>
      <c r="Q789" s="4">
        <f t="shared" si="12"/>
        <v>80.657685185185983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</row>
    <row r="790" spans="1:73" x14ac:dyDescent="0.3">
      <c r="A790">
        <v>186037690</v>
      </c>
      <c r="B790" t="s">
        <v>3321</v>
      </c>
      <c r="C790" t="s">
        <v>3322</v>
      </c>
      <c r="D790" t="s">
        <v>24068</v>
      </c>
      <c r="F790" t="s">
        <v>3323</v>
      </c>
      <c r="G790" t="b">
        <v>0</v>
      </c>
      <c r="H790" t="b">
        <v>0</v>
      </c>
      <c r="I790">
        <v>288169</v>
      </c>
      <c r="J790">
        <v>534215</v>
      </c>
      <c r="K790">
        <v>10612</v>
      </c>
      <c r="L790" t="s">
        <v>3324</v>
      </c>
      <c r="M790">
        <v>13224</v>
      </c>
      <c r="O790" s="2">
        <v>40423.539004629631</v>
      </c>
      <c r="P790" t="s">
        <v>20068</v>
      </c>
      <c r="Q790" s="4">
        <f t="shared" si="12"/>
        <v>1083.8572106481515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</row>
    <row r="791" spans="1:73" x14ac:dyDescent="0.3">
      <c r="A791">
        <v>118486525</v>
      </c>
      <c r="B791" t="s">
        <v>3325</v>
      </c>
      <c r="C791" t="s">
        <v>3157</v>
      </c>
      <c r="D791" t="s">
        <v>24069</v>
      </c>
      <c r="F791" t="s">
        <v>3326</v>
      </c>
      <c r="G791" t="b">
        <v>0</v>
      </c>
      <c r="H791" t="b">
        <v>0</v>
      </c>
      <c r="I791">
        <v>32808</v>
      </c>
      <c r="J791">
        <v>89980</v>
      </c>
      <c r="K791">
        <v>13124</v>
      </c>
      <c r="L791" t="s">
        <v>3327</v>
      </c>
      <c r="M791">
        <v>12666</v>
      </c>
      <c r="N791" t="s">
        <v>2128</v>
      </c>
      <c r="O791" s="2">
        <v>40237.875567129631</v>
      </c>
      <c r="P791" t="s">
        <v>20069</v>
      </c>
      <c r="Q791" s="4">
        <f t="shared" si="12"/>
        <v>1083.6641898148155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</row>
    <row r="792" spans="1:73" x14ac:dyDescent="0.3">
      <c r="A792">
        <v>1.2150406640078269E+18</v>
      </c>
      <c r="B792" t="s">
        <v>3328</v>
      </c>
      <c r="C792" t="s">
        <v>3329</v>
      </c>
      <c r="D792" t="s">
        <v>3329</v>
      </c>
      <c r="F792" t="s">
        <v>3330</v>
      </c>
      <c r="G792" t="b">
        <v>0</v>
      </c>
      <c r="H792" t="b">
        <v>0</v>
      </c>
      <c r="I792">
        <v>1569</v>
      </c>
      <c r="J792">
        <v>175</v>
      </c>
      <c r="K792">
        <v>735</v>
      </c>
      <c r="L792" t="s">
        <v>3331</v>
      </c>
      <c r="M792">
        <v>471</v>
      </c>
      <c r="O792" s="2">
        <v>43838.945300925923</v>
      </c>
      <c r="P792" t="s">
        <v>20070</v>
      </c>
      <c r="Q792" s="4">
        <f t="shared" si="12"/>
        <v>386.52211805555271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0</v>
      </c>
      <c r="AX792">
        <v>1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</row>
    <row r="793" spans="1:73" x14ac:dyDescent="0.3">
      <c r="A793">
        <v>1.1961632957131241E+18</v>
      </c>
      <c r="B793" t="s">
        <v>3332</v>
      </c>
      <c r="C793" t="s">
        <v>3333</v>
      </c>
      <c r="D793" t="s">
        <v>3333</v>
      </c>
      <c r="F793" t="s">
        <v>3334</v>
      </c>
      <c r="G793" t="b">
        <v>0</v>
      </c>
      <c r="H793" t="b">
        <v>0</v>
      </c>
      <c r="I793">
        <v>851</v>
      </c>
      <c r="J793">
        <v>2216</v>
      </c>
      <c r="K793">
        <v>1932</v>
      </c>
      <c r="L793" t="s">
        <v>3335</v>
      </c>
      <c r="M793">
        <v>1379</v>
      </c>
      <c r="N793" t="s">
        <v>1304</v>
      </c>
      <c r="O793" s="2">
        <v>43786.853587962964</v>
      </c>
      <c r="P793" t="s">
        <v>20071</v>
      </c>
      <c r="Q793" s="4">
        <f t="shared" si="12"/>
        <v>-6.999791666668898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1</v>
      </c>
      <c r="BT793">
        <v>0</v>
      </c>
      <c r="BU793">
        <v>0</v>
      </c>
    </row>
    <row r="794" spans="1:73" x14ac:dyDescent="0.3">
      <c r="A794">
        <v>1.2129220207966211E+18</v>
      </c>
      <c r="B794" t="s">
        <v>3336</v>
      </c>
      <c r="C794" t="s">
        <v>3337</v>
      </c>
      <c r="D794" t="s">
        <v>24070</v>
      </c>
      <c r="F794" t="s">
        <v>3338</v>
      </c>
      <c r="G794" t="b">
        <v>0</v>
      </c>
      <c r="H794" t="b">
        <v>0</v>
      </c>
      <c r="I794">
        <v>0</v>
      </c>
      <c r="J794">
        <v>176989</v>
      </c>
      <c r="K794">
        <v>0</v>
      </c>
      <c r="L794" t="s">
        <v>3339</v>
      </c>
      <c r="M794">
        <v>3962</v>
      </c>
      <c r="N794" t="s">
        <v>3340</v>
      </c>
      <c r="O794" s="2">
        <v>43833.098807870367</v>
      </c>
      <c r="P794" t="s">
        <v>20072</v>
      </c>
      <c r="Q794" s="4">
        <f t="shared" si="12"/>
        <v>392.20437500000116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</row>
    <row r="795" spans="1:73" x14ac:dyDescent="0.3">
      <c r="A795">
        <v>1.1674993911518541E+18</v>
      </c>
      <c r="B795" t="s">
        <v>3341</v>
      </c>
      <c r="C795" t="s">
        <v>3342</v>
      </c>
      <c r="D795" t="s">
        <v>3342</v>
      </c>
      <c r="F795" t="s">
        <v>3343</v>
      </c>
      <c r="G795" t="b">
        <v>0</v>
      </c>
      <c r="H795" t="b">
        <v>0</v>
      </c>
      <c r="I795">
        <v>47</v>
      </c>
      <c r="J795">
        <v>25</v>
      </c>
      <c r="K795">
        <v>79</v>
      </c>
      <c r="L795" t="s">
        <v>3344</v>
      </c>
      <c r="M795">
        <v>17</v>
      </c>
      <c r="O795" s="2">
        <v>43707.756284722222</v>
      </c>
      <c r="P795" t="s">
        <v>20073</v>
      </c>
      <c r="Q795" s="4">
        <f t="shared" si="12"/>
        <v>-120.16232638889051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</row>
    <row r="796" spans="1:73" x14ac:dyDescent="0.3">
      <c r="A796">
        <v>151552267</v>
      </c>
      <c r="B796" t="s">
        <v>3345</v>
      </c>
      <c r="C796" t="s">
        <v>3346</v>
      </c>
      <c r="D796" t="s">
        <v>3346</v>
      </c>
      <c r="F796" t="s">
        <v>3347</v>
      </c>
      <c r="G796" t="b">
        <v>1</v>
      </c>
      <c r="H796" t="b">
        <v>0</v>
      </c>
      <c r="I796">
        <v>1047</v>
      </c>
      <c r="J796">
        <v>3853</v>
      </c>
      <c r="K796">
        <v>397</v>
      </c>
      <c r="L796" t="s">
        <v>3348</v>
      </c>
      <c r="M796">
        <v>96</v>
      </c>
      <c r="O796" s="2">
        <v>40332.729571759257</v>
      </c>
      <c r="P796" t="s">
        <v>19336</v>
      </c>
      <c r="Q796" t="s">
        <v>19336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</row>
    <row r="797" spans="1:73" x14ac:dyDescent="0.3">
      <c r="A797">
        <v>1.224401394867765E+18</v>
      </c>
      <c r="B797" t="s">
        <v>3349</v>
      </c>
      <c r="C797" t="s">
        <v>3350</v>
      </c>
      <c r="D797" t="s">
        <v>3350</v>
      </c>
      <c r="F797" t="s">
        <v>3351</v>
      </c>
      <c r="G797" t="b">
        <v>0</v>
      </c>
      <c r="H797" t="b">
        <v>0</v>
      </c>
      <c r="I797">
        <v>4803</v>
      </c>
      <c r="J797">
        <v>8541</v>
      </c>
      <c r="K797">
        <v>3616</v>
      </c>
      <c r="L797" t="s">
        <v>3352</v>
      </c>
      <c r="M797">
        <v>2779</v>
      </c>
      <c r="N797" t="s">
        <v>56</v>
      </c>
      <c r="O797" s="2">
        <v>43864.775925925933</v>
      </c>
      <c r="P797" t="s">
        <v>20074</v>
      </c>
      <c r="Q797" s="4">
        <f t="shared" si="12"/>
        <v>1081.551099537035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</row>
    <row r="798" spans="1:73" x14ac:dyDescent="0.3">
      <c r="A798">
        <v>1001903258</v>
      </c>
      <c r="B798" t="s">
        <v>3353</v>
      </c>
      <c r="C798" t="s">
        <v>3354</v>
      </c>
      <c r="D798" t="s">
        <v>3354</v>
      </c>
      <c r="F798" t="s">
        <v>3355</v>
      </c>
      <c r="G798" t="b">
        <v>0</v>
      </c>
      <c r="H798" t="b">
        <v>0</v>
      </c>
      <c r="I798">
        <v>1473</v>
      </c>
      <c r="J798">
        <v>1733</v>
      </c>
      <c r="K798">
        <v>263</v>
      </c>
      <c r="L798" t="s">
        <v>3356</v>
      </c>
      <c r="M798">
        <v>193</v>
      </c>
      <c r="O798" s="2">
        <v>41253.649641203701</v>
      </c>
      <c r="P798" t="s">
        <v>20075</v>
      </c>
      <c r="Q798" s="4">
        <f t="shared" si="12"/>
        <v>1080.1149537037054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</row>
    <row r="799" spans="1:73" x14ac:dyDescent="0.3">
      <c r="A799">
        <v>1.2219407540142001E+18</v>
      </c>
      <c r="B799" t="s">
        <v>3357</v>
      </c>
      <c r="C799" t="s">
        <v>3358</v>
      </c>
      <c r="D799" t="s">
        <v>24071</v>
      </c>
      <c r="F799" t="s">
        <v>3359</v>
      </c>
      <c r="G799" t="b">
        <v>0</v>
      </c>
      <c r="H799" t="b">
        <v>0</v>
      </c>
      <c r="I799">
        <v>12851</v>
      </c>
      <c r="J799">
        <v>4335</v>
      </c>
      <c r="K799">
        <v>846</v>
      </c>
      <c r="L799" t="s">
        <v>3360</v>
      </c>
      <c r="M799">
        <v>594</v>
      </c>
      <c r="N799" t="s">
        <v>56</v>
      </c>
      <c r="O799" s="2">
        <v>43857.985694444447</v>
      </c>
      <c r="P799" t="s">
        <v>20076</v>
      </c>
      <c r="Q799" s="4">
        <f t="shared" si="12"/>
        <v>1083.6765972222202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0</v>
      </c>
      <c r="BU799">
        <v>0</v>
      </c>
    </row>
    <row r="800" spans="1:73" x14ac:dyDescent="0.3">
      <c r="A800">
        <v>1.224082598026273E+18</v>
      </c>
      <c r="B800" t="s">
        <v>3361</v>
      </c>
      <c r="C800" t="s">
        <v>3362</v>
      </c>
      <c r="D800" t="s">
        <v>3362</v>
      </c>
      <c r="F800" t="s">
        <v>3363</v>
      </c>
      <c r="G800" t="b">
        <v>0</v>
      </c>
      <c r="H800" t="b">
        <v>0</v>
      </c>
      <c r="I800">
        <v>27</v>
      </c>
      <c r="J800">
        <v>62</v>
      </c>
      <c r="K800">
        <v>80</v>
      </c>
      <c r="L800" t="s">
        <v>3364</v>
      </c>
      <c r="M800">
        <v>36</v>
      </c>
      <c r="O800" s="2">
        <v>43863.896087962959</v>
      </c>
      <c r="P800" t="s">
        <v>20077</v>
      </c>
      <c r="Q800" s="4">
        <f t="shared" si="12"/>
        <v>-140.95128472222132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1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</row>
    <row r="801" spans="1:73" x14ac:dyDescent="0.3">
      <c r="A801">
        <v>1.223721082483593E+18</v>
      </c>
      <c r="B801" t="s">
        <v>3365</v>
      </c>
      <c r="C801" t="s">
        <v>3366</v>
      </c>
      <c r="D801" t="s">
        <v>24072</v>
      </c>
      <c r="F801" t="s">
        <v>3367</v>
      </c>
      <c r="G801" t="b">
        <v>0</v>
      </c>
      <c r="H801" t="b">
        <v>0</v>
      </c>
      <c r="I801">
        <v>513</v>
      </c>
      <c r="J801">
        <v>6979</v>
      </c>
      <c r="K801">
        <v>240</v>
      </c>
      <c r="L801" t="s">
        <v>3368</v>
      </c>
      <c r="M801">
        <v>274</v>
      </c>
      <c r="O801" s="2">
        <v>43862.898449074077</v>
      </c>
      <c r="P801" t="s">
        <v>20078</v>
      </c>
      <c r="Q801" s="4">
        <f t="shared" si="12"/>
        <v>313.71379629629519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0</v>
      </c>
      <c r="BU801">
        <v>0</v>
      </c>
    </row>
    <row r="802" spans="1:73" x14ac:dyDescent="0.3">
      <c r="A802">
        <v>1.2234215782282611E+18</v>
      </c>
      <c r="B802" t="s">
        <v>3369</v>
      </c>
      <c r="C802" t="s">
        <v>3370</v>
      </c>
      <c r="D802" t="s">
        <v>3370</v>
      </c>
      <c r="F802" t="s">
        <v>3371</v>
      </c>
      <c r="G802" t="b">
        <v>0</v>
      </c>
      <c r="H802" t="b">
        <v>0</v>
      </c>
      <c r="I802">
        <v>110</v>
      </c>
      <c r="J802">
        <v>35</v>
      </c>
      <c r="K802">
        <v>37</v>
      </c>
      <c r="L802" t="s">
        <v>3372</v>
      </c>
      <c r="M802">
        <v>15</v>
      </c>
      <c r="O802" s="2">
        <v>43862.07234953704</v>
      </c>
      <c r="P802" t="s">
        <v>20079</v>
      </c>
      <c r="Q802" s="4">
        <f t="shared" si="12"/>
        <v>-69.967407407406427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</row>
    <row r="803" spans="1:73" x14ac:dyDescent="0.3">
      <c r="A803">
        <v>1.21455690885136E+18</v>
      </c>
      <c r="B803" t="s">
        <v>3373</v>
      </c>
      <c r="C803" t="s">
        <v>3374</v>
      </c>
      <c r="D803" t="s">
        <v>3374</v>
      </c>
      <c r="F803" t="s">
        <v>3375</v>
      </c>
      <c r="G803" t="b">
        <v>0</v>
      </c>
      <c r="H803" t="b">
        <v>0</v>
      </c>
      <c r="I803">
        <v>7351</v>
      </c>
      <c r="J803">
        <v>1184</v>
      </c>
      <c r="K803">
        <v>785</v>
      </c>
      <c r="L803" t="s">
        <v>3376</v>
      </c>
      <c r="M803">
        <v>559</v>
      </c>
      <c r="O803" s="2">
        <v>43837.610162037039</v>
      </c>
      <c r="P803" t="s">
        <v>20080</v>
      </c>
      <c r="Q803" s="4">
        <f t="shared" si="12"/>
        <v>1083.2239120370359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</row>
    <row r="804" spans="1:73" x14ac:dyDescent="0.3">
      <c r="A804">
        <v>1.2236113956247959E+18</v>
      </c>
      <c r="B804" t="s">
        <v>3377</v>
      </c>
      <c r="C804" t="s">
        <v>3378</v>
      </c>
      <c r="D804" t="s">
        <v>3378</v>
      </c>
      <c r="F804" t="s">
        <v>3379</v>
      </c>
      <c r="G804" t="b">
        <v>0</v>
      </c>
      <c r="H804" t="b">
        <v>0</v>
      </c>
      <c r="I804">
        <v>0</v>
      </c>
      <c r="J804">
        <v>2</v>
      </c>
      <c r="K804">
        <v>11</v>
      </c>
      <c r="L804" t="s">
        <v>3380</v>
      </c>
      <c r="M804">
        <v>39</v>
      </c>
      <c r="O804" s="2">
        <v>43862.596030092587</v>
      </c>
      <c r="P804" t="s">
        <v>20081</v>
      </c>
      <c r="Q804" s="4">
        <f t="shared" si="12"/>
        <v>-139.48015046296496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</row>
    <row r="805" spans="1:73" x14ac:dyDescent="0.3">
      <c r="A805">
        <v>1.121767303497044E+18</v>
      </c>
      <c r="B805" t="s">
        <v>3381</v>
      </c>
      <c r="C805" t="s">
        <v>3382</v>
      </c>
      <c r="D805" t="s">
        <v>3382</v>
      </c>
      <c r="F805" t="s">
        <v>3383</v>
      </c>
      <c r="G805" t="b">
        <v>0</v>
      </c>
      <c r="H805" t="b">
        <v>0</v>
      </c>
      <c r="I805">
        <v>1624</v>
      </c>
      <c r="J805">
        <v>600</v>
      </c>
      <c r="K805">
        <v>527</v>
      </c>
      <c r="L805" t="s">
        <v>3384</v>
      </c>
      <c r="M805">
        <v>370</v>
      </c>
      <c r="O805" s="2">
        <v>43581.559502314813</v>
      </c>
      <c r="P805" t="s">
        <v>20082</v>
      </c>
      <c r="Q805" s="4">
        <f t="shared" si="12"/>
        <v>721.76204861111182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1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</row>
    <row r="806" spans="1:73" x14ac:dyDescent="0.3">
      <c r="A806">
        <v>7.0180264689472717E+17</v>
      </c>
      <c r="B806" t="s">
        <v>3385</v>
      </c>
      <c r="C806" t="s">
        <v>3386</v>
      </c>
      <c r="D806" t="s">
        <v>3386</v>
      </c>
      <c r="F806" t="s">
        <v>3387</v>
      </c>
      <c r="G806" t="b">
        <v>0</v>
      </c>
      <c r="H806" t="b">
        <v>0</v>
      </c>
      <c r="I806">
        <v>177</v>
      </c>
      <c r="J806">
        <v>5</v>
      </c>
      <c r="K806">
        <v>848</v>
      </c>
      <c r="L806" t="s">
        <v>3388</v>
      </c>
      <c r="M806">
        <v>70</v>
      </c>
      <c r="N806" t="s">
        <v>100</v>
      </c>
      <c r="O806" s="2">
        <v>42422.677824074082</v>
      </c>
      <c r="P806" t="s">
        <v>20083</v>
      </c>
      <c r="Q806" s="4">
        <f t="shared" si="12"/>
        <v>975.87108796296525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1</v>
      </c>
      <c r="BT806">
        <v>0</v>
      </c>
      <c r="BU806">
        <v>0</v>
      </c>
    </row>
    <row r="807" spans="1:73" x14ac:dyDescent="0.3">
      <c r="A807">
        <v>1.2140191063340969E+18</v>
      </c>
      <c r="B807" t="s">
        <v>3389</v>
      </c>
      <c r="C807" t="s">
        <v>3390</v>
      </c>
      <c r="D807" t="s">
        <v>3390</v>
      </c>
      <c r="F807" t="s">
        <v>3391</v>
      </c>
      <c r="G807" t="b">
        <v>0</v>
      </c>
      <c r="H807" t="b">
        <v>0</v>
      </c>
      <c r="I807">
        <v>28498</v>
      </c>
      <c r="J807">
        <v>48342</v>
      </c>
      <c r="K807">
        <v>1015</v>
      </c>
      <c r="L807" t="s">
        <v>3392</v>
      </c>
      <c r="M807">
        <v>7164</v>
      </c>
      <c r="N807" t="s">
        <v>3393</v>
      </c>
      <c r="O807" s="2">
        <v>43836.126898148148</v>
      </c>
      <c r="P807" t="s">
        <v>20084</v>
      </c>
      <c r="Q807" s="4">
        <f t="shared" si="12"/>
        <v>1083.1820601851869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</row>
    <row r="808" spans="1:73" x14ac:dyDescent="0.3">
      <c r="A808">
        <v>1.2233298678838641E+18</v>
      </c>
      <c r="B808" t="s">
        <v>3394</v>
      </c>
      <c r="C808" t="s">
        <v>3395</v>
      </c>
      <c r="D808" t="s">
        <v>3395</v>
      </c>
      <c r="F808" t="s">
        <v>3396</v>
      </c>
      <c r="G808" t="b">
        <v>0</v>
      </c>
      <c r="H808" t="b">
        <v>0</v>
      </c>
      <c r="I808">
        <v>773</v>
      </c>
      <c r="J808">
        <v>474</v>
      </c>
      <c r="K808">
        <v>77</v>
      </c>
      <c r="L808" t="s">
        <v>3397</v>
      </c>
      <c r="M808">
        <v>20</v>
      </c>
      <c r="N808" t="s">
        <v>2755</v>
      </c>
      <c r="O808" s="2">
        <v>43861.818993055553</v>
      </c>
      <c r="P808" t="s">
        <v>20085</v>
      </c>
      <c r="Q808" s="4">
        <f t="shared" si="12"/>
        <v>230.19520833333081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</row>
    <row r="809" spans="1:73" x14ac:dyDescent="0.3">
      <c r="A809">
        <v>37238070</v>
      </c>
      <c r="B809" t="s">
        <v>3398</v>
      </c>
      <c r="C809" t="s">
        <v>3399</v>
      </c>
      <c r="D809" t="s">
        <v>24073</v>
      </c>
      <c r="F809" t="s">
        <v>3400</v>
      </c>
      <c r="G809" t="b">
        <v>0</v>
      </c>
      <c r="H809" t="b">
        <v>0</v>
      </c>
      <c r="I809">
        <v>24675</v>
      </c>
      <c r="J809">
        <v>2247</v>
      </c>
      <c r="K809">
        <v>588</v>
      </c>
      <c r="L809" t="s">
        <v>3401</v>
      </c>
      <c r="M809">
        <v>428</v>
      </c>
      <c r="O809" s="2">
        <v>39935.719768518517</v>
      </c>
      <c r="P809" t="s">
        <v>20086</v>
      </c>
      <c r="Q809" s="4">
        <f t="shared" si="12"/>
        <v>544.90392361111299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</row>
    <row r="810" spans="1:73" x14ac:dyDescent="0.3">
      <c r="A810">
        <v>1.216012576900907E+18</v>
      </c>
      <c r="B810" t="s">
        <v>3402</v>
      </c>
      <c r="C810" t="s">
        <v>3403</v>
      </c>
      <c r="D810" t="s">
        <v>3403</v>
      </c>
      <c r="F810" t="s">
        <v>3404</v>
      </c>
      <c r="G810" t="b">
        <v>0</v>
      </c>
      <c r="H810" t="b">
        <v>0</v>
      </c>
      <c r="I810">
        <v>34</v>
      </c>
      <c r="J810">
        <v>394</v>
      </c>
      <c r="K810">
        <v>62</v>
      </c>
      <c r="L810" t="s">
        <v>3405</v>
      </c>
      <c r="M810">
        <v>39</v>
      </c>
      <c r="N810" t="s">
        <v>3406</v>
      </c>
      <c r="O810" s="2">
        <v>43841.627071759263</v>
      </c>
      <c r="P810" t="s">
        <v>20087</v>
      </c>
      <c r="Q810" s="4">
        <f t="shared" si="12"/>
        <v>-100.81979166666861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</row>
    <row r="811" spans="1:73" x14ac:dyDescent="0.3">
      <c r="A811">
        <v>330057994</v>
      </c>
      <c r="B811" t="s">
        <v>3407</v>
      </c>
      <c r="C811" t="s">
        <v>3408</v>
      </c>
      <c r="D811" t="s">
        <v>24074</v>
      </c>
      <c r="F811" t="s">
        <v>3409</v>
      </c>
      <c r="G811" t="b">
        <v>0</v>
      </c>
      <c r="H811" t="b">
        <v>0</v>
      </c>
      <c r="I811">
        <v>2294</v>
      </c>
      <c r="J811">
        <v>398</v>
      </c>
      <c r="K811">
        <v>4828</v>
      </c>
      <c r="L811" t="s">
        <v>3410</v>
      </c>
      <c r="M811">
        <v>3859</v>
      </c>
      <c r="N811" t="s">
        <v>451</v>
      </c>
      <c r="O811" s="2">
        <v>40730.06108796296</v>
      </c>
      <c r="P811" t="s">
        <v>20088</v>
      </c>
      <c r="Q811" s="4">
        <f t="shared" si="12"/>
        <v>531.52828703703562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</row>
    <row r="812" spans="1:73" x14ac:dyDescent="0.3">
      <c r="A812">
        <v>1.2219650094310149E+18</v>
      </c>
      <c r="B812" t="s">
        <v>3411</v>
      </c>
      <c r="C812" t="s">
        <v>3412</v>
      </c>
      <c r="D812" t="s">
        <v>3412</v>
      </c>
      <c r="F812" t="s">
        <v>3413</v>
      </c>
      <c r="G812" t="b">
        <v>0</v>
      </c>
      <c r="H812" t="b">
        <v>0</v>
      </c>
      <c r="I812">
        <v>44</v>
      </c>
      <c r="J812">
        <v>16</v>
      </c>
      <c r="K812">
        <v>33</v>
      </c>
      <c r="L812" t="s">
        <v>3414</v>
      </c>
      <c r="M812">
        <v>33</v>
      </c>
      <c r="N812" t="s">
        <v>3415</v>
      </c>
      <c r="O812" s="2">
        <v>43858.053182870368</v>
      </c>
      <c r="P812" t="s">
        <v>20089</v>
      </c>
      <c r="Q812" s="4">
        <f t="shared" si="12"/>
        <v>-142.9792013888873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</row>
    <row r="813" spans="1:73" x14ac:dyDescent="0.3">
      <c r="A813">
        <v>1.5476912539066199E+18</v>
      </c>
      <c r="B813" t="s">
        <v>3416</v>
      </c>
      <c r="C813" t="s">
        <v>3417</v>
      </c>
      <c r="D813" t="s">
        <v>24075</v>
      </c>
      <c r="G813" t="b">
        <v>0</v>
      </c>
      <c r="H813" t="b">
        <v>0</v>
      </c>
      <c r="I813">
        <v>46</v>
      </c>
      <c r="J813">
        <v>12</v>
      </c>
      <c r="K813">
        <v>25</v>
      </c>
      <c r="L813" t="s">
        <v>3418</v>
      </c>
      <c r="M813">
        <v>3</v>
      </c>
      <c r="O813" s="2">
        <v>44756.885972222219</v>
      </c>
      <c r="P813" t="s">
        <v>20090</v>
      </c>
      <c r="Q813" s="4">
        <f t="shared" si="12"/>
        <v>922.21650462962862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</row>
    <row r="814" spans="1:73" x14ac:dyDescent="0.3">
      <c r="A814">
        <v>7.4981724306475827E+17</v>
      </c>
      <c r="B814" t="s">
        <v>3419</v>
      </c>
      <c r="C814" t="s">
        <v>3420</v>
      </c>
      <c r="D814" t="s">
        <v>3420</v>
      </c>
      <c r="F814" t="s">
        <v>3421</v>
      </c>
      <c r="G814" t="b">
        <v>0</v>
      </c>
      <c r="H814" t="b">
        <v>0</v>
      </c>
      <c r="I814">
        <v>9764</v>
      </c>
      <c r="J814">
        <v>4899</v>
      </c>
      <c r="K814">
        <v>2510</v>
      </c>
      <c r="L814" t="s">
        <v>3422</v>
      </c>
      <c r="M814">
        <v>1914</v>
      </c>
      <c r="O814" s="2">
        <v>42555.17287037037</v>
      </c>
      <c r="P814" t="s">
        <v>20091</v>
      </c>
      <c r="Q814" s="4">
        <f t="shared" si="12"/>
        <v>1083.1266319444476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</row>
    <row r="815" spans="1:73" x14ac:dyDescent="0.3">
      <c r="A815">
        <v>1.221879366147285E+18</v>
      </c>
      <c r="B815" t="s">
        <v>3423</v>
      </c>
      <c r="C815" t="s">
        <v>3424</v>
      </c>
      <c r="D815" t="s">
        <v>3424</v>
      </c>
      <c r="F815" t="s">
        <v>3425</v>
      </c>
      <c r="G815" t="b">
        <v>0</v>
      </c>
      <c r="H815" t="b">
        <v>0</v>
      </c>
      <c r="I815">
        <v>32493</v>
      </c>
      <c r="J815">
        <v>40600</v>
      </c>
      <c r="K815">
        <v>6752</v>
      </c>
      <c r="L815" t="s">
        <v>3426</v>
      </c>
      <c r="M815">
        <v>6213</v>
      </c>
      <c r="O815" s="2">
        <v>43857.816921296297</v>
      </c>
      <c r="P815" t="s">
        <v>20092</v>
      </c>
      <c r="Q815" s="4">
        <f t="shared" si="12"/>
        <v>1083.8412037037051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</row>
    <row r="816" spans="1:73" x14ac:dyDescent="0.3">
      <c r="A816">
        <v>1.2201779433826299E+18</v>
      </c>
      <c r="B816" t="s">
        <v>3427</v>
      </c>
      <c r="C816" t="s">
        <v>3428</v>
      </c>
      <c r="D816" t="s">
        <v>3428</v>
      </c>
      <c r="F816" t="s">
        <v>3429</v>
      </c>
      <c r="G816" t="b">
        <v>0</v>
      </c>
      <c r="H816" t="b">
        <v>0</v>
      </c>
      <c r="I816">
        <v>2733</v>
      </c>
      <c r="J816">
        <v>4172</v>
      </c>
      <c r="K816">
        <v>2882</v>
      </c>
      <c r="L816" t="s">
        <v>3430</v>
      </c>
      <c r="M816">
        <v>2184</v>
      </c>
      <c r="N816" t="s">
        <v>100</v>
      </c>
      <c r="O816" s="2">
        <v>43853.121307870373</v>
      </c>
      <c r="P816" t="s">
        <v>20093</v>
      </c>
      <c r="Q816" s="4">
        <f t="shared" si="12"/>
        <v>1049.2989351851866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0</v>
      </c>
      <c r="BU816">
        <v>0</v>
      </c>
    </row>
    <row r="817" spans="1:73" x14ac:dyDescent="0.3">
      <c r="A817">
        <v>1.1663559956705239E+18</v>
      </c>
      <c r="B817" t="s">
        <v>3431</v>
      </c>
      <c r="C817" t="s">
        <v>3432</v>
      </c>
      <c r="D817" t="s">
        <v>24076</v>
      </c>
      <c r="F817" t="s">
        <v>3433</v>
      </c>
      <c r="G817" t="b">
        <v>0</v>
      </c>
      <c r="H817" t="b">
        <v>0</v>
      </c>
      <c r="I817">
        <v>5679</v>
      </c>
      <c r="J817">
        <v>2312</v>
      </c>
      <c r="K817">
        <v>1394</v>
      </c>
      <c r="L817" t="s">
        <v>3434</v>
      </c>
      <c r="M817">
        <v>1092</v>
      </c>
      <c r="N817" t="s">
        <v>3435</v>
      </c>
      <c r="O817" s="2">
        <v>43704.600972222222</v>
      </c>
      <c r="P817" t="s">
        <v>20094</v>
      </c>
      <c r="Q817" s="4">
        <f t="shared" si="12"/>
        <v>1066.8312962962955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</row>
    <row r="818" spans="1:73" x14ac:dyDescent="0.3">
      <c r="A818">
        <v>1.1817384219136371E+18</v>
      </c>
      <c r="B818" t="s">
        <v>3436</v>
      </c>
      <c r="C818" t="s">
        <v>3437</v>
      </c>
      <c r="D818" t="s">
        <v>3437</v>
      </c>
      <c r="F818" t="s">
        <v>3438</v>
      </c>
      <c r="G818" t="b">
        <v>0</v>
      </c>
      <c r="H818" t="b">
        <v>0</v>
      </c>
      <c r="I818">
        <v>221</v>
      </c>
      <c r="J818">
        <v>113</v>
      </c>
      <c r="K818">
        <v>595</v>
      </c>
      <c r="L818" t="s">
        <v>3439</v>
      </c>
      <c r="M818">
        <v>400</v>
      </c>
      <c r="O818" s="2">
        <v>43747.048634259263</v>
      </c>
      <c r="P818" t="s">
        <v>20095</v>
      </c>
      <c r="Q818" s="4">
        <f t="shared" si="12"/>
        <v>146.45358796296205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</row>
    <row r="819" spans="1:73" x14ac:dyDescent="0.3">
      <c r="A819">
        <v>36749363</v>
      </c>
      <c r="B819" t="s">
        <v>3440</v>
      </c>
      <c r="C819" t="s">
        <v>3441</v>
      </c>
      <c r="D819" t="s">
        <v>3441</v>
      </c>
      <c r="F819" t="s">
        <v>3442</v>
      </c>
      <c r="G819" t="b">
        <v>0</v>
      </c>
      <c r="H819" t="b">
        <v>0</v>
      </c>
      <c r="I819">
        <v>242</v>
      </c>
      <c r="J819">
        <v>316</v>
      </c>
      <c r="K819">
        <v>27</v>
      </c>
      <c r="L819" t="s">
        <v>3443</v>
      </c>
      <c r="M819">
        <v>12</v>
      </c>
      <c r="N819" t="s">
        <v>3444</v>
      </c>
      <c r="O819" s="2">
        <v>39933.815162037034</v>
      </c>
      <c r="P819" t="s">
        <v>20096</v>
      </c>
      <c r="Q819" s="4">
        <f t="shared" si="12"/>
        <v>617.98629629629431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</row>
    <row r="820" spans="1:73" x14ac:dyDescent="0.3">
      <c r="A820">
        <v>1.2215294881792571E+18</v>
      </c>
      <c r="B820" t="s">
        <v>3445</v>
      </c>
      <c r="C820" t="s">
        <v>3446</v>
      </c>
      <c r="D820" t="s">
        <v>3446</v>
      </c>
      <c r="F820" t="s">
        <v>3447</v>
      </c>
      <c r="G820" t="b">
        <v>0</v>
      </c>
      <c r="H820" t="b">
        <v>0</v>
      </c>
      <c r="I820">
        <v>173</v>
      </c>
      <c r="J820">
        <v>277</v>
      </c>
      <c r="K820">
        <v>58</v>
      </c>
      <c r="L820" t="s">
        <v>3448</v>
      </c>
      <c r="M820">
        <v>25</v>
      </c>
      <c r="O820" s="2">
        <v>43856.851203703707</v>
      </c>
      <c r="P820" t="s">
        <v>20097</v>
      </c>
      <c r="Q820" s="4">
        <f t="shared" si="12"/>
        <v>-143.53861111111473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</v>
      </c>
      <c r="BT820">
        <v>0</v>
      </c>
      <c r="BU820">
        <v>0</v>
      </c>
    </row>
    <row r="821" spans="1:73" x14ac:dyDescent="0.3">
      <c r="A821">
        <v>1.2182831550750971E+18</v>
      </c>
      <c r="B821" t="s">
        <v>3449</v>
      </c>
      <c r="C821" t="s">
        <v>3450</v>
      </c>
      <c r="D821" t="s">
        <v>3450</v>
      </c>
      <c r="F821" t="s">
        <v>3451</v>
      </c>
      <c r="G821" t="b">
        <v>1</v>
      </c>
      <c r="H821" t="b">
        <v>0</v>
      </c>
      <c r="I821">
        <v>21</v>
      </c>
      <c r="J821">
        <v>283</v>
      </c>
      <c r="K821">
        <v>173</v>
      </c>
      <c r="L821" t="s">
        <v>3452</v>
      </c>
      <c r="M821">
        <v>25</v>
      </c>
      <c r="N821" t="s">
        <v>2998</v>
      </c>
      <c r="O821" s="2">
        <v>43847.893078703702</v>
      </c>
      <c r="P821" t="s">
        <v>19336</v>
      </c>
      <c r="Q821" t="s">
        <v>19336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1</v>
      </c>
      <c r="BT821">
        <v>0</v>
      </c>
      <c r="BU821">
        <v>0</v>
      </c>
    </row>
    <row r="822" spans="1:73" x14ac:dyDescent="0.3">
      <c r="A822">
        <v>219432977</v>
      </c>
      <c r="B822" t="s">
        <v>3453</v>
      </c>
      <c r="C822" t="s">
        <v>3454</v>
      </c>
      <c r="F822" t="s">
        <v>3455</v>
      </c>
      <c r="G822" t="b">
        <v>0</v>
      </c>
      <c r="H822" t="b">
        <v>0</v>
      </c>
      <c r="I822">
        <v>276786</v>
      </c>
      <c r="J822">
        <v>169794</v>
      </c>
      <c r="K822">
        <v>36036</v>
      </c>
      <c r="L822" t="s">
        <v>3456</v>
      </c>
      <c r="M822">
        <v>42951</v>
      </c>
      <c r="N822" t="s">
        <v>681</v>
      </c>
      <c r="O822" s="2">
        <v>40506.887245370373</v>
      </c>
      <c r="P822" t="s">
        <v>20098</v>
      </c>
      <c r="Q822" s="4">
        <f t="shared" si="12"/>
        <v>1083.8887731481445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</row>
    <row r="823" spans="1:73" x14ac:dyDescent="0.3">
      <c r="A823">
        <v>1.220532596058313E+18</v>
      </c>
      <c r="B823" t="s">
        <v>3457</v>
      </c>
      <c r="C823" t="s">
        <v>3458</v>
      </c>
      <c r="D823" t="s">
        <v>3458</v>
      </c>
      <c r="F823" t="s">
        <v>3459</v>
      </c>
      <c r="G823" t="b">
        <v>1</v>
      </c>
      <c r="H823" t="b">
        <v>0</v>
      </c>
      <c r="I823">
        <v>608</v>
      </c>
      <c r="J823">
        <v>522</v>
      </c>
      <c r="K823">
        <v>379</v>
      </c>
      <c r="L823" t="s">
        <v>3460</v>
      </c>
      <c r="M823">
        <v>113</v>
      </c>
      <c r="O823" s="2">
        <v>43854.100254629629</v>
      </c>
      <c r="P823" t="s">
        <v>19336</v>
      </c>
      <c r="Q823" t="s">
        <v>19336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</row>
    <row r="824" spans="1:73" x14ac:dyDescent="0.3">
      <c r="A824">
        <v>1.2204517857998851E+18</v>
      </c>
      <c r="B824" t="s">
        <v>3461</v>
      </c>
      <c r="C824" t="s">
        <v>3462</v>
      </c>
      <c r="D824" t="s">
        <v>3462</v>
      </c>
      <c r="F824" t="s">
        <v>3463</v>
      </c>
      <c r="G824" t="b">
        <v>0</v>
      </c>
      <c r="H824" t="b">
        <v>0</v>
      </c>
      <c r="I824">
        <v>9500</v>
      </c>
      <c r="J824">
        <v>20605</v>
      </c>
      <c r="K824">
        <v>3458</v>
      </c>
      <c r="L824" t="s">
        <v>3464</v>
      </c>
      <c r="M824">
        <v>6712</v>
      </c>
      <c r="O824" s="2">
        <v>43853.87699074074</v>
      </c>
      <c r="P824" t="s">
        <v>20099</v>
      </c>
      <c r="Q824" s="4">
        <f t="shared" si="12"/>
        <v>1083.1800810185159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</row>
    <row r="825" spans="1:73" x14ac:dyDescent="0.3">
      <c r="A825">
        <v>1.220319701110284E+18</v>
      </c>
      <c r="B825" t="s">
        <v>3465</v>
      </c>
      <c r="C825" t="s">
        <v>3466</v>
      </c>
      <c r="D825" t="s">
        <v>1155</v>
      </c>
      <c r="F825" t="s">
        <v>3467</v>
      </c>
      <c r="G825" t="b">
        <v>0</v>
      </c>
      <c r="H825" t="b">
        <v>0</v>
      </c>
      <c r="I825">
        <v>17062</v>
      </c>
      <c r="J825">
        <v>3988</v>
      </c>
      <c r="K825">
        <v>8974</v>
      </c>
      <c r="L825" t="s">
        <v>3468</v>
      </c>
      <c r="M825">
        <v>9309</v>
      </c>
      <c r="O825" s="2">
        <v>43853.512569444443</v>
      </c>
      <c r="P825" t="s">
        <v>20100</v>
      </c>
      <c r="Q825" s="4">
        <f t="shared" si="12"/>
        <v>1078.9572569444426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</row>
    <row r="826" spans="1:73" x14ac:dyDescent="0.3">
      <c r="A826">
        <v>1.2202203914545851E+18</v>
      </c>
      <c r="B826" t="s">
        <v>3469</v>
      </c>
      <c r="C826" t="s">
        <v>3470</v>
      </c>
      <c r="D826" t="s">
        <v>3470</v>
      </c>
      <c r="F826" t="s">
        <v>3471</v>
      </c>
      <c r="G826" t="b">
        <v>0</v>
      </c>
      <c r="H826" t="b">
        <v>0</v>
      </c>
      <c r="I826">
        <v>694</v>
      </c>
      <c r="J826">
        <v>745</v>
      </c>
      <c r="K826">
        <v>1231</v>
      </c>
      <c r="L826" t="s">
        <v>3472</v>
      </c>
      <c r="M826">
        <v>1257</v>
      </c>
      <c r="N826" t="s">
        <v>100</v>
      </c>
      <c r="O826" s="2">
        <v>43853.238437499997</v>
      </c>
      <c r="P826" t="s">
        <v>20101</v>
      </c>
      <c r="Q826" s="4">
        <f t="shared" si="12"/>
        <v>-107.3809837962981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</row>
    <row r="827" spans="1:73" x14ac:dyDescent="0.3">
      <c r="A827">
        <v>1.219820094173385E+18</v>
      </c>
      <c r="B827" t="s">
        <v>3473</v>
      </c>
      <c r="C827" t="s">
        <v>3474</v>
      </c>
      <c r="D827" t="s">
        <v>24077</v>
      </c>
      <c r="F827" t="s">
        <v>3475</v>
      </c>
      <c r="G827" t="b">
        <v>0</v>
      </c>
      <c r="H827" t="b">
        <v>0</v>
      </c>
      <c r="I827">
        <v>30511</v>
      </c>
      <c r="J827">
        <v>25531</v>
      </c>
      <c r="K827">
        <v>2060</v>
      </c>
      <c r="L827" t="s">
        <v>3476</v>
      </c>
      <c r="M827">
        <v>1859</v>
      </c>
      <c r="N827" t="s">
        <v>681</v>
      </c>
      <c r="O827" s="2">
        <v>43852.134166666663</v>
      </c>
      <c r="P827" t="s">
        <v>20102</v>
      </c>
      <c r="Q827" s="4">
        <f t="shared" si="12"/>
        <v>1083.8883564814823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</row>
    <row r="828" spans="1:73" x14ac:dyDescent="0.3">
      <c r="A828">
        <v>1.2201246916183119E+18</v>
      </c>
      <c r="B828" t="s">
        <v>3477</v>
      </c>
      <c r="C828" t="s">
        <v>3478</v>
      </c>
      <c r="D828" t="s">
        <v>3478</v>
      </c>
      <c r="F828" t="s">
        <v>3479</v>
      </c>
      <c r="G828" t="b">
        <v>0</v>
      </c>
      <c r="H828" t="b">
        <v>0</v>
      </c>
      <c r="I828">
        <v>4886</v>
      </c>
      <c r="J828">
        <v>4992</v>
      </c>
      <c r="K828">
        <v>467</v>
      </c>
      <c r="L828" t="s">
        <v>3480</v>
      </c>
      <c r="M828">
        <v>392</v>
      </c>
      <c r="O828" s="2">
        <v>43852.974363425928</v>
      </c>
      <c r="P828" t="s">
        <v>20103</v>
      </c>
      <c r="Q828" s="4">
        <f t="shared" si="12"/>
        <v>113.98912037037371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</row>
    <row r="829" spans="1:73" x14ac:dyDescent="0.3">
      <c r="A829">
        <v>1.107337266970665E+18</v>
      </c>
      <c r="B829" t="s">
        <v>3481</v>
      </c>
      <c r="C829" t="s">
        <v>3482</v>
      </c>
      <c r="D829" t="s">
        <v>3482</v>
      </c>
      <c r="F829" t="s">
        <v>3483</v>
      </c>
      <c r="G829" t="b">
        <v>0</v>
      </c>
      <c r="H829" t="b">
        <v>0</v>
      </c>
      <c r="I829">
        <v>8026</v>
      </c>
      <c r="J829">
        <v>763</v>
      </c>
      <c r="K829">
        <v>286</v>
      </c>
      <c r="L829" t="s">
        <v>3484</v>
      </c>
      <c r="M829">
        <v>252</v>
      </c>
      <c r="O829" s="2">
        <v>43541.740185185183</v>
      </c>
      <c r="P829" t="s">
        <v>20104</v>
      </c>
      <c r="Q829" s="4">
        <f t="shared" si="12"/>
        <v>1080.6631481481454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</v>
      </c>
      <c r="BT829">
        <v>0</v>
      </c>
      <c r="BU829">
        <v>0</v>
      </c>
    </row>
    <row r="830" spans="1:73" x14ac:dyDescent="0.3">
      <c r="A830">
        <v>1.123756980567458E+18</v>
      </c>
      <c r="B830" t="s">
        <v>3485</v>
      </c>
      <c r="C830" t="s">
        <v>3486</v>
      </c>
      <c r="D830" t="s">
        <v>3486</v>
      </c>
      <c r="F830" t="s">
        <v>3487</v>
      </c>
      <c r="G830" t="b">
        <v>0</v>
      </c>
      <c r="H830" t="b">
        <v>0</v>
      </c>
      <c r="I830">
        <v>347</v>
      </c>
      <c r="J830">
        <v>2961</v>
      </c>
      <c r="K830">
        <v>465</v>
      </c>
      <c r="L830" t="s">
        <v>3488</v>
      </c>
      <c r="M830">
        <v>323</v>
      </c>
      <c r="O830" s="2">
        <v>43587.04996527778</v>
      </c>
      <c r="P830" t="s">
        <v>20105</v>
      </c>
      <c r="Q830" s="4">
        <f t="shared" si="12"/>
        <v>1065.5819791666654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</row>
    <row r="831" spans="1:73" x14ac:dyDescent="0.3">
      <c r="A831">
        <v>1.2192818519546721E+18</v>
      </c>
      <c r="B831" t="s">
        <v>3489</v>
      </c>
      <c r="C831" t="s">
        <v>3490</v>
      </c>
      <c r="D831" t="s">
        <v>3490</v>
      </c>
      <c r="F831" t="s">
        <v>3491</v>
      </c>
      <c r="G831" t="b">
        <v>0</v>
      </c>
      <c r="H831" t="b">
        <v>0</v>
      </c>
      <c r="I831">
        <v>160</v>
      </c>
      <c r="J831">
        <v>2743</v>
      </c>
      <c r="K831">
        <v>2281</v>
      </c>
      <c r="L831" t="s">
        <v>3492</v>
      </c>
      <c r="M831">
        <v>1846</v>
      </c>
      <c r="O831" s="2">
        <v>43850.653483796297</v>
      </c>
      <c r="P831" t="s">
        <v>20106</v>
      </c>
      <c r="Q831" s="4">
        <f t="shared" si="12"/>
        <v>363.149444444447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</row>
    <row r="832" spans="1:73" x14ac:dyDescent="0.3">
      <c r="A832">
        <v>1.1874446390051021E+18</v>
      </c>
      <c r="B832" t="s">
        <v>3493</v>
      </c>
      <c r="C832" t="s">
        <v>3494</v>
      </c>
      <c r="D832" t="s">
        <v>3494</v>
      </c>
      <c r="F832" t="s">
        <v>3495</v>
      </c>
      <c r="G832" t="b">
        <v>0</v>
      </c>
      <c r="H832" t="b">
        <v>0</v>
      </c>
      <c r="I832">
        <v>2734</v>
      </c>
      <c r="J832">
        <v>1781</v>
      </c>
      <c r="K832">
        <v>332</v>
      </c>
      <c r="L832" t="s">
        <v>3496</v>
      </c>
      <c r="M832">
        <v>120</v>
      </c>
      <c r="O832" s="2">
        <v>43762.794641203713</v>
      </c>
      <c r="P832" t="s">
        <v>20107</v>
      </c>
      <c r="Q832" s="4">
        <f t="shared" si="12"/>
        <v>-153.10246527777781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</row>
    <row r="833" spans="1:73" x14ac:dyDescent="0.3">
      <c r="A833">
        <v>1.2186782693961149E+18</v>
      </c>
      <c r="B833" t="s">
        <v>3497</v>
      </c>
      <c r="C833" t="s">
        <v>362</v>
      </c>
      <c r="D833" t="s">
        <v>362</v>
      </c>
      <c r="F833" t="s">
        <v>3498</v>
      </c>
      <c r="G833" t="b">
        <v>0</v>
      </c>
      <c r="H833" t="b">
        <v>0</v>
      </c>
      <c r="I833">
        <v>1033</v>
      </c>
      <c r="J833">
        <v>1637</v>
      </c>
      <c r="K833">
        <v>1216</v>
      </c>
      <c r="L833" t="s">
        <v>3499</v>
      </c>
      <c r="M833">
        <v>4673</v>
      </c>
      <c r="O833" s="2">
        <v>43848.982951388891</v>
      </c>
      <c r="P833" t="s">
        <v>20108</v>
      </c>
      <c r="Q833" s="4">
        <f t="shared" si="12"/>
        <v>92.799363425925549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</row>
    <row r="834" spans="1:73" x14ac:dyDescent="0.3">
      <c r="A834">
        <v>1.2186777362035259E+18</v>
      </c>
      <c r="B834" t="s">
        <v>3500</v>
      </c>
      <c r="C834" t="s">
        <v>3501</v>
      </c>
      <c r="D834" t="s">
        <v>3501</v>
      </c>
      <c r="F834" t="s">
        <v>3502</v>
      </c>
      <c r="G834" t="b">
        <v>0</v>
      </c>
      <c r="H834" t="b">
        <v>0</v>
      </c>
      <c r="I834">
        <v>4</v>
      </c>
      <c r="J834">
        <v>4</v>
      </c>
      <c r="K834">
        <v>67</v>
      </c>
      <c r="L834" t="s">
        <v>3503</v>
      </c>
      <c r="M834">
        <v>108</v>
      </c>
      <c r="O834" s="2">
        <v>43848.981527777767</v>
      </c>
      <c r="P834" t="s">
        <v>20109</v>
      </c>
      <c r="Q834" s="4">
        <f t="shared" si="12"/>
        <v>-154.41494212963153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1</v>
      </c>
      <c r="BT834">
        <v>0</v>
      </c>
      <c r="BU834">
        <v>0</v>
      </c>
    </row>
    <row r="835" spans="1:73" x14ac:dyDescent="0.3">
      <c r="A835">
        <v>1.0747932277676931E+18</v>
      </c>
      <c r="B835" t="s">
        <v>3504</v>
      </c>
      <c r="C835" t="s">
        <v>3505</v>
      </c>
      <c r="D835" t="s">
        <v>24078</v>
      </c>
      <c r="F835" t="s">
        <v>3506</v>
      </c>
      <c r="G835" t="b">
        <v>0</v>
      </c>
      <c r="H835" t="b">
        <v>0</v>
      </c>
      <c r="I835">
        <v>57054</v>
      </c>
      <c r="J835">
        <v>46040</v>
      </c>
      <c r="K835">
        <v>7821</v>
      </c>
      <c r="L835" t="s">
        <v>3507</v>
      </c>
      <c r="M835">
        <v>7864</v>
      </c>
      <c r="O835" s="2">
        <v>43451.935740740737</v>
      </c>
      <c r="P835" t="s">
        <v>20110</v>
      </c>
      <c r="Q835" s="4">
        <f t="shared" ref="Q835:Q898" si="13">P835-Q$1</f>
        <v>1083.8068634259253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1</v>
      </c>
      <c r="BT835">
        <v>0</v>
      </c>
      <c r="BU835">
        <v>0</v>
      </c>
    </row>
    <row r="836" spans="1:73" x14ac:dyDescent="0.3">
      <c r="A836">
        <v>715413061</v>
      </c>
      <c r="B836" t="s">
        <v>3508</v>
      </c>
      <c r="C836" t="s">
        <v>1555</v>
      </c>
      <c r="D836" t="s">
        <v>1555</v>
      </c>
      <c r="F836" t="s">
        <v>3509</v>
      </c>
      <c r="G836" t="b">
        <v>0</v>
      </c>
      <c r="H836" t="b">
        <v>0</v>
      </c>
      <c r="I836">
        <v>2063</v>
      </c>
      <c r="J836">
        <v>2577</v>
      </c>
      <c r="K836">
        <v>773</v>
      </c>
      <c r="L836" t="s">
        <v>3510</v>
      </c>
      <c r="M836">
        <v>743</v>
      </c>
      <c r="N836" t="s">
        <v>3511</v>
      </c>
      <c r="O836" s="2">
        <v>41115.154918981483</v>
      </c>
      <c r="P836" t="s">
        <v>20111</v>
      </c>
      <c r="Q836" s="4">
        <f t="shared" si="13"/>
        <v>699.91445601851592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</row>
    <row r="837" spans="1:73" x14ac:dyDescent="0.3">
      <c r="A837">
        <v>549741889</v>
      </c>
      <c r="B837" t="s">
        <v>3512</v>
      </c>
      <c r="C837" t="s">
        <v>3513</v>
      </c>
      <c r="D837" t="s">
        <v>3513</v>
      </c>
      <c r="F837" t="s">
        <v>3514</v>
      </c>
      <c r="G837" t="b">
        <v>0</v>
      </c>
      <c r="H837" t="b">
        <v>0</v>
      </c>
      <c r="I837">
        <v>13</v>
      </c>
      <c r="J837">
        <v>20</v>
      </c>
      <c r="K837">
        <v>100</v>
      </c>
      <c r="L837" t="s">
        <v>3515</v>
      </c>
      <c r="M837">
        <v>44</v>
      </c>
      <c r="N837" t="s">
        <v>604</v>
      </c>
      <c r="O837" s="2">
        <v>41009.103125000001</v>
      </c>
      <c r="P837" t="s">
        <v>20112</v>
      </c>
      <c r="Q837" s="4">
        <f t="shared" si="13"/>
        <v>558.23738425925694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1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</row>
    <row r="838" spans="1:73" x14ac:dyDescent="0.3">
      <c r="A838">
        <v>1.352654070436278E+18</v>
      </c>
      <c r="B838" t="s">
        <v>3516</v>
      </c>
      <c r="C838" t="s">
        <v>3517</v>
      </c>
      <c r="D838" t="s">
        <v>24079</v>
      </c>
      <c r="F838" t="s">
        <v>3518</v>
      </c>
      <c r="G838" t="b">
        <v>0</v>
      </c>
      <c r="H838" t="b">
        <v>0</v>
      </c>
      <c r="I838">
        <v>2</v>
      </c>
      <c r="J838">
        <v>20</v>
      </c>
      <c r="K838">
        <v>14</v>
      </c>
      <c r="L838" t="s">
        <v>3519</v>
      </c>
      <c r="M838">
        <v>0</v>
      </c>
      <c r="O838" s="2">
        <v>44218.685810185183</v>
      </c>
      <c r="P838" t="s">
        <v>20113</v>
      </c>
      <c r="Q838" s="4">
        <f t="shared" si="13"/>
        <v>245.89106481481576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</row>
    <row r="839" spans="1:73" x14ac:dyDescent="0.3">
      <c r="A839">
        <v>178840406</v>
      </c>
      <c r="B839" t="s">
        <v>3520</v>
      </c>
      <c r="C839" t="s">
        <v>3521</v>
      </c>
      <c r="D839" t="s">
        <v>3521</v>
      </c>
      <c r="E839" t="s">
        <v>3522</v>
      </c>
      <c r="G839" t="b">
        <v>0</v>
      </c>
      <c r="H839" t="b">
        <v>0</v>
      </c>
      <c r="I839">
        <v>130</v>
      </c>
      <c r="J839">
        <v>44</v>
      </c>
      <c r="K839">
        <v>217</v>
      </c>
      <c r="L839" t="s">
        <v>3523</v>
      </c>
      <c r="M839">
        <v>34</v>
      </c>
      <c r="N839" t="s">
        <v>3524</v>
      </c>
      <c r="O839" s="2">
        <v>40405.874328703707</v>
      </c>
      <c r="P839" t="s">
        <v>20114</v>
      </c>
      <c r="Q839" s="4">
        <f t="shared" si="13"/>
        <v>1068.1939930555527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</row>
    <row r="840" spans="1:73" x14ac:dyDescent="0.3">
      <c r="A840">
        <v>2503301401</v>
      </c>
      <c r="B840" t="s">
        <v>3525</v>
      </c>
      <c r="C840" t="s">
        <v>3526</v>
      </c>
      <c r="D840" t="s">
        <v>3526</v>
      </c>
      <c r="F840" t="s">
        <v>3527</v>
      </c>
      <c r="G840" t="b">
        <v>0</v>
      </c>
      <c r="H840" t="b">
        <v>0</v>
      </c>
      <c r="I840">
        <v>51670</v>
      </c>
      <c r="J840">
        <v>2139</v>
      </c>
      <c r="K840">
        <v>1414</v>
      </c>
      <c r="L840" t="s">
        <v>3528</v>
      </c>
      <c r="M840">
        <v>1369</v>
      </c>
      <c r="O840" s="2">
        <v>41777.166967592602</v>
      </c>
      <c r="P840" t="s">
        <v>20115</v>
      </c>
      <c r="Q840" s="4">
        <f t="shared" si="13"/>
        <v>1082.8361226851848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</row>
    <row r="841" spans="1:73" x14ac:dyDescent="0.3">
      <c r="A841">
        <v>156126987</v>
      </c>
      <c r="B841" t="s">
        <v>3529</v>
      </c>
      <c r="C841" t="s">
        <v>3530</v>
      </c>
      <c r="D841" t="s">
        <v>3530</v>
      </c>
      <c r="F841" t="s">
        <v>3531</v>
      </c>
      <c r="G841" t="b">
        <v>0</v>
      </c>
      <c r="H841" t="b">
        <v>0</v>
      </c>
      <c r="I841">
        <v>6572</v>
      </c>
      <c r="J841">
        <v>24434</v>
      </c>
      <c r="K841">
        <v>650</v>
      </c>
      <c r="L841" t="s">
        <v>3532</v>
      </c>
      <c r="M841">
        <v>413</v>
      </c>
      <c r="N841" t="s">
        <v>124</v>
      </c>
      <c r="O841" s="2">
        <v>40345.116331018522</v>
      </c>
      <c r="P841" t="s">
        <v>20116</v>
      </c>
      <c r="Q841" s="4">
        <f t="shared" si="13"/>
        <v>1083.8120601851842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</row>
    <row r="842" spans="1:73" x14ac:dyDescent="0.3">
      <c r="A842">
        <v>1.1556070088311401E+18</v>
      </c>
      <c r="B842" t="s">
        <v>3533</v>
      </c>
      <c r="C842" t="s">
        <v>3534</v>
      </c>
      <c r="D842" t="s">
        <v>3534</v>
      </c>
      <c r="F842" t="s">
        <v>3535</v>
      </c>
      <c r="G842" t="b">
        <v>0</v>
      </c>
      <c r="H842" t="b">
        <v>0</v>
      </c>
      <c r="I842">
        <v>1024</v>
      </c>
      <c r="J842">
        <v>1083</v>
      </c>
      <c r="K842">
        <v>1255</v>
      </c>
      <c r="L842" t="s">
        <v>3536</v>
      </c>
      <c r="M842">
        <v>2108</v>
      </c>
      <c r="N842" t="s">
        <v>56</v>
      </c>
      <c r="O842" s="2">
        <v>43674.939293981479</v>
      </c>
      <c r="P842" t="s">
        <v>20117</v>
      </c>
      <c r="Q842" s="4">
        <f t="shared" si="13"/>
        <v>61.254259259258106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1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</row>
    <row r="843" spans="1:73" x14ac:dyDescent="0.3">
      <c r="A843">
        <v>1.2177892489061089E+18</v>
      </c>
      <c r="B843" t="s">
        <v>3537</v>
      </c>
      <c r="C843" t="s">
        <v>3538</v>
      </c>
      <c r="D843" t="s">
        <v>3538</v>
      </c>
      <c r="F843" t="s">
        <v>3539</v>
      </c>
      <c r="G843" t="b">
        <v>0</v>
      </c>
      <c r="H843" t="b">
        <v>0</v>
      </c>
      <c r="I843">
        <v>2</v>
      </c>
      <c r="J843">
        <v>6</v>
      </c>
      <c r="K843">
        <v>48</v>
      </c>
      <c r="L843" t="s">
        <v>3540</v>
      </c>
      <c r="M843">
        <v>47</v>
      </c>
      <c r="O843" s="2">
        <v>43846.529780092591</v>
      </c>
      <c r="P843" t="s">
        <v>20118</v>
      </c>
      <c r="Q843" s="4">
        <f t="shared" si="13"/>
        <v>572.11368055555795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</row>
    <row r="844" spans="1:73" x14ac:dyDescent="0.3">
      <c r="A844">
        <v>1.217592149199532E+18</v>
      </c>
      <c r="B844" t="s">
        <v>3541</v>
      </c>
      <c r="C844" t="s">
        <v>3542</v>
      </c>
      <c r="D844" t="s">
        <v>3542</v>
      </c>
      <c r="F844" t="s">
        <v>3543</v>
      </c>
      <c r="G844" t="b">
        <v>0</v>
      </c>
      <c r="H844" t="b">
        <v>0</v>
      </c>
      <c r="I844">
        <v>1281</v>
      </c>
      <c r="J844">
        <v>402</v>
      </c>
      <c r="K844">
        <v>428</v>
      </c>
      <c r="L844" t="s">
        <v>3544</v>
      </c>
      <c r="M844">
        <v>309</v>
      </c>
      <c r="O844" s="2">
        <v>43845.985833333332</v>
      </c>
      <c r="P844" t="s">
        <v>20119</v>
      </c>
      <c r="Q844" s="4">
        <f t="shared" si="13"/>
        <v>578.10185185185401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2</v>
      </c>
      <c r="BT844">
        <v>0</v>
      </c>
      <c r="BU844">
        <v>0</v>
      </c>
    </row>
    <row r="845" spans="1:73" x14ac:dyDescent="0.3">
      <c r="A845">
        <v>1.2174881200794299E+18</v>
      </c>
      <c r="B845" t="s">
        <v>3545</v>
      </c>
      <c r="C845" t="s">
        <v>3546</v>
      </c>
      <c r="D845" t="s">
        <v>3546</v>
      </c>
      <c r="F845" t="s">
        <v>3547</v>
      </c>
      <c r="G845" t="b">
        <v>1</v>
      </c>
      <c r="H845" t="b">
        <v>0</v>
      </c>
      <c r="I845">
        <v>85</v>
      </c>
      <c r="J845">
        <v>2043</v>
      </c>
      <c r="K845">
        <v>1001</v>
      </c>
      <c r="L845" t="s">
        <v>3548</v>
      </c>
      <c r="M845">
        <v>728</v>
      </c>
      <c r="N845" t="s">
        <v>100</v>
      </c>
      <c r="O845" s="2">
        <v>43845.698750000003</v>
      </c>
      <c r="P845" t="s">
        <v>19336</v>
      </c>
      <c r="Q845" t="s">
        <v>19336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</row>
    <row r="846" spans="1:73" x14ac:dyDescent="0.3">
      <c r="A846">
        <v>1.1857694816390231E+18</v>
      </c>
      <c r="B846" t="s">
        <v>3549</v>
      </c>
      <c r="C846" t="s">
        <v>3550</v>
      </c>
      <c r="D846" t="s">
        <v>3550</v>
      </c>
      <c r="F846" t="s">
        <v>3551</v>
      </c>
      <c r="G846" t="b">
        <v>0</v>
      </c>
      <c r="H846" t="b">
        <v>0</v>
      </c>
      <c r="I846">
        <v>9510</v>
      </c>
      <c r="J846">
        <v>4707</v>
      </c>
      <c r="K846">
        <v>586</v>
      </c>
      <c r="L846" t="s">
        <v>3552</v>
      </c>
      <c r="M846">
        <v>392</v>
      </c>
      <c r="N846" t="s">
        <v>3553</v>
      </c>
      <c r="O846" s="2">
        <v>43758.172071759262</v>
      </c>
      <c r="P846" t="s">
        <v>20120</v>
      </c>
      <c r="Q846" s="4">
        <f t="shared" si="13"/>
        <v>1082.9902546296289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</row>
    <row r="847" spans="1:73" x14ac:dyDescent="0.3">
      <c r="A847">
        <v>42234275</v>
      </c>
      <c r="B847" t="s">
        <v>3554</v>
      </c>
      <c r="C847" t="s">
        <v>3555</v>
      </c>
      <c r="D847" t="s">
        <v>24080</v>
      </c>
      <c r="F847" t="s">
        <v>3556</v>
      </c>
      <c r="G847" t="b">
        <v>1</v>
      </c>
      <c r="H847" t="b">
        <v>0</v>
      </c>
      <c r="I847">
        <v>32586</v>
      </c>
      <c r="J847">
        <v>12753</v>
      </c>
      <c r="K847">
        <v>1305</v>
      </c>
      <c r="L847" t="s">
        <v>3557</v>
      </c>
      <c r="M847">
        <v>922</v>
      </c>
      <c r="N847" t="s">
        <v>56</v>
      </c>
      <c r="O847" s="2">
        <v>39957.673888888887</v>
      </c>
      <c r="P847" t="s">
        <v>19336</v>
      </c>
      <c r="Q847" t="s">
        <v>19336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</v>
      </c>
      <c r="BT847">
        <v>0</v>
      </c>
      <c r="BU847">
        <v>0</v>
      </c>
    </row>
    <row r="848" spans="1:73" x14ac:dyDescent="0.3">
      <c r="A848">
        <v>1.2141586982447921E+18</v>
      </c>
      <c r="B848" t="s">
        <v>3558</v>
      </c>
      <c r="C848" t="s">
        <v>3559</v>
      </c>
      <c r="D848" t="s">
        <v>3559</v>
      </c>
      <c r="F848" t="s">
        <v>3560</v>
      </c>
      <c r="G848" t="b">
        <v>0</v>
      </c>
      <c r="H848" t="b">
        <v>0</v>
      </c>
      <c r="I848">
        <v>6012</v>
      </c>
      <c r="J848">
        <v>1596</v>
      </c>
      <c r="K848">
        <v>623</v>
      </c>
      <c r="L848" t="s">
        <v>3561</v>
      </c>
      <c r="M848">
        <v>509</v>
      </c>
      <c r="O848" s="2">
        <v>43836.511400462958</v>
      </c>
      <c r="P848" t="s">
        <v>20121</v>
      </c>
      <c r="Q848" s="4">
        <f t="shared" si="13"/>
        <v>1081.6559490740765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</row>
    <row r="849" spans="1:73" x14ac:dyDescent="0.3">
      <c r="A849">
        <v>1.1698085740984161E+18</v>
      </c>
      <c r="B849" t="s">
        <v>3562</v>
      </c>
      <c r="C849" t="s">
        <v>3563</v>
      </c>
      <c r="D849" t="s">
        <v>24081</v>
      </c>
      <c r="F849" t="s">
        <v>3564</v>
      </c>
      <c r="G849" t="b">
        <v>0</v>
      </c>
      <c r="H849" t="b">
        <v>0</v>
      </c>
      <c r="I849">
        <v>32049</v>
      </c>
      <c r="J849">
        <v>45260</v>
      </c>
      <c r="K849">
        <v>6256</v>
      </c>
      <c r="L849" t="s">
        <v>3565</v>
      </c>
      <c r="M849">
        <v>7065</v>
      </c>
      <c r="O849" s="2">
        <v>43714.128530092603</v>
      </c>
      <c r="P849" t="s">
        <v>20122</v>
      </c>
      <c r="Q849" s="4">
        <f t="shared" si="13"/>
        <v>1049.0398263888856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</row>
    <row r="850" spans="1:73" x14ac:dyDescent="0.3">
      <c r="A850">
        <v>1.2172329730383091E+18</v>
      </c>
      <c r="B850" t="s">
        <v>3566</v>
      </c>
      <c r="C850" t="s">
        <v>3567</v>
      </c>
      <c r="D850" t="s">
        <v>3567</v>
      </c>
      <c r="F850" t="s">
        <v>3568</v>
      </c>
      <c r="G850" t="b">
        <v>0</v>
      </c>
      <c r="H850" t="b">
        <v>0</v>
      </c>
      <c r="I850">
        <v>1035</v>
      </c>
      <c r="J850">
        <v>6449</v>
      </c>
      <c r="K850">
        <v>1790</v>
      </c>
      <c r="L850" t="s">
        <v>3569</v>
      </c>
      <c r="M850">
        <v>1355</v>
      </c>
      <c r="O850" s="2">
        <v>43844.994745370372</v>
      </c>
      <c r="P850" t="s">
        <v>20123</v>
      </c>
      <c r="Q850" s="4">
        <f t="shared" si="13"/>
        <v>598.79997685184935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</row>
    <row r="851" spans="1:73" x14ac:dyDescent="0.3">
      <c r="A851">
        <v>1.2164169744540339E+18</v>
      </c>
      <c r="B851" t="s">
        <v>3570</v>
      </c>
      <c r="C851" t="s">
        <v>3571</v>
      </c>
      <c r="D851" t="s">
        <v>3571</v>
      </c>
      <c r="E851" t="s">
        <v>3572</v>
      </c>
      <c r="F851" t="s">
        <v>3573</v>
      </c>
      <c r="G851" t="b">
        <v>0</v>
      </c>
      <c r="H851" t="b">
        <v>0</v>
      </c>
      <c r="I851">
        <v>4021</v>
      </c>
      <c r="J851">
        <v>11331</v>
      </c>
      <c r="K851">
        <v>6090</v>
      </c>
      <c r="L851" t="s">
        <v>3574</v>
      </c>
      <c r="M851">
        <v>6747</v>
      </c>
      <c r="N851" t="s">
        <v>100</v>
      </c>
      <c r="O851" s="2">
        <v>43842.743009259262</v>
      </c>
      <c r="P851" t="s">
        <v>20124</v>
      </c>
      <c r="Q851" s="4">
        <f t="shared" si="13"/>
        <v>-0.88984953703766223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</row>
    <row r="852" spans="1:73" x14ac:dyDescent="0.3">
      <c r="A852">
        <v>1.2169206655902879E+18</v>
      </c>
      <c r="B852" t="s">
        <v>3575</v>
      </c>
      <c r="C852" t="s">
        <v>3576</v>
      </c>
      <c r="D852" t="s">
        <v>3576</v>
      </c>
      <c r="F852" t="s">
        <v>3577</v>
      </c>
      <c r="G852" t="b">
        <v>0</v>
      </c>
      <c r="H852" t="b">
        <v>0</v>
      </c>
      <c r="I852">
        <v>266</v>
      </c>
      <c r="J852">
        <v>1140</v>
      </c>
      <c r="K852">
        <v>612</v>
      </c>
      <c r="L852" t="s">
        <v>3578</v>
      </c>
      <c r="M852">
        <v>494</v>
      </c>
      <c r="O852" s="2">
        <v>43844.132905092592</v>
      </c>
      <c r="P852" t="s">
        <v>20125</v>
      </c>
      <c r="Q852" s="4">
        <f t="shared" si="13"/>
        <v>-128.90673611110833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0</v>
      </c>
      <c r="AT852">
        <v>0</v>
      </c>
      <c r="AU852">
        <v>0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</row>
    <row r="853" spans="1:73" x14ac:dyDescent="0.3">
      <c r="A853">
        <v>1.1915740102130849E+18</v>
      </c>
      <c r="B853" t="s">
        <v>3579</v>
      </c>
      <c r="C853" t="s">
        <v>3580</v>
      </c>
      <c r="D853" t="s">
        <v>24082</v>
      </c>
      <c r="F853" t="s">
        <v>3581</v>
      </c>
      <c r="G853" t="b">
        <v>0</v>
      </c>
      <c r="H853" t="b">
        <v>0</v>
      </c>
      <c r="I853">
        <v>5706</v>
      </c>
      <c r="J853">
        <v>7922</v>
      </c>
      <c r="K853">
        <v>2554</v>
      </c>
      <c r="L853" t="s">
        <v>3582</v>
      </c>
      <c r="M853">
        <v>2256</v>
      </c>
      <c r="O853" s="2">
        <v>43774.189722222232</v>
      </c>
      <c r="P853" t="s">
        <v>20126</v>
      </c>
      <c r="Q853" s="4">
        <f t="shared" si="13"/>
        <v>1082.6126504629647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</row>
    <row r="854" spans="1:73" x14ac:dyDescent="0.3">
      <c r="A854">
        <v>7.4248282166775398E+17</v>
      </c>
      <c r="B854" t="s">
        <v>3583</v>
      </c>
      <c r="C854" t="s">
        <v>3584</v>
      </c>
      <c r="D854" t="s">
        <v>3584</v>
      </c>
      <c r="F854" t="s">
        <v>3585</v>
      </c>
      <c r="G854" t="b">
        <v>1</v>
      </c>
      <c r="H854" t="b">
        <v>0</v>
      </c>
      <c r="I854">
        <v>6279</v>
      </c>
      <c r="J854">
        <v>7392</v>
      </c>
      <c r="K854">
        <v>445</v>
      </c>
      <c r="L854" t="s">
        <v>3586</v>
      </c>
      <c r="M854">
        <v>303</v>
      </c>
      <c r="O854" s="2">
        <v>42534.93372685185</v>
      </c>
      <c r="P854" t="s">
        <v>19336</v>
      </c>
      <c r="Q854" t="s">
        <v>19336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</row>
    <row r="855" spans="1:73" x14ac:dyDescent="0.3">
      <c r="A855">
        <v>1.216429164623999E+18</v>
      </c>
      <c r="B855" t="s">
        <v>3587</v>
      </c>
      <c r="C855" t="s">
        <v>3588</v>
      </c>
      <c r="D855" t="s">
        <v>3588</v>
      </c>
      <c r="F855" t="s">
        <v>3589</v>
      </c>
      <c r="G855" t="b">
        <v>0</v>
      </c>
      <c r="H855" t="b">
        <v>0</v>
      </c>
      <c r="I855">
        <v>3</v>
      </c>
      <c r="J855">
        <v>169</v>
      </c>
      <c r="K855">
        <v>184</v>
      </c>
      <c r="L855" t="s">
        <v>3590</v>
      </c>
      <c r="M855">
        <v>117</v>
      </c>
      <c r="O855" s="2">
        <v>43842.777094907397</v>
      </c>
      <c r="P855" t="s">
        <v>20127</v>
      </c>
      <c r="Q855" s="4">
        <f t="shared" si="13"/>
        <v>-156.87893518518831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</row>
    <row r="856" spans="1:73" x14ac:dyDescent="0.3">
      <c r="A856">
        <v>1.2163909194376719E+18</v>
      </c>
      <c r="B856" t="s">
        <v>3591</v>
      </c>
      <c r="C856" t="s">
        <v>3592</v>
      </c>
      <c r="D856" t="s">
        <v>3592</v>
      </c>
      <c r="F856" t="s">
        <v>3593</v>
      </c>
      <c r="G856" t="b">
        <v>0</v>
      </c>
      <c r="H856" t="b">
        <v>0</v>
      </c>
      <c r="I856">
        <v>5544</v>
      </c>
      <c r="J856">
        <v>9193</v>
      </c>
      <c r="K856">
        <v>4675</v>
      </c>
      <c r="L856" t="s">
        <v>3594</v>
      </c>
      <c r="M856">
        <v>6382</v>
      </c>
      <c r="O856" s="2">
        <v>43842.671122685177</v>
      </c>
      <c r="P856" t="s">
        <v>20128</v>
      </c>
      <c r="Q856" s="4">
        <f t="shared" si="13"/>
        <v>1079.0099768518485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</row>
    <row r="857" spans="1:73" x14ac:dyDescent="0.3">
      <c r="A857">
        <v>1.216378447485972E+18</v>
      </c>
      <c r="B857" t="s">
        <v>3595</v>
      </c>
      <c r="C857" t="s">
        <v>3596</v>
      </c>
      <c r="D857" t="s">
        <v>3596</v>
      </c>
      <c r="F857" t="s">
        <v>3597</v>
      </c>
      <c r="G857" t="b">
        <v>0</v>
      </c>
      <c r="H857" t="b">
        <v>0</v>
      </c>
      <c r="I857">
        <v>0</v>
      </c>
      <c r="J857">
        <v>1</v>
      </c>
      <c r="K857">
        <v>15</v>
      </c>
      <c r="L857" t="s">
        <v>3598</v>
      </c>
      <c r="M857">
        <v>1</v>
      </c>
      <c r="O857" s="2">
        <v>43842.636782407397</v>
      </c>
      <c r="P857" t="s">
        <v>20129</v>
      </c>
      <c r="Q857" s="4">
        <f t="shared" si="13"/>
        <v>-154.88037037036702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0</v>
      </c>
      <c r="BU857">
        <v>0</v>
      </c>
    </row>
    <row r="858" spans="1:73" x14ac:dyDescent="0.3">
      <c r="A858">
        <v>1.2162126113789261E+18</v>
      </c>
      <c r="B858" t="s">
        <v>3599</v>
      </c>
      <c r="C858" t="s">
        <v>3600</v>
      </c>
      <c r="D858" t="s">
        <v>3600</v>
      </c>
      <c r="F858" t="s">
        <v>3601</v>
      </c>
      <c r="G858" t="b">
        <v>0</v>
      </c>
      <c r="H858" t="b">
        <v>0</v>
      </c>
      <c r="I858">
        <v>0</v>
      </c>
      <c r="J858">
        <v>3</v>
      </c>
      <c r="K858">
        <v>17</v>
      </c>
      <c r="L858" t="s">
        <v>3602</v>
      </c>
      <c r="M858">
        <v>5</v>
      </c>
      <c r="O858" s="2">
        <v>43842.179652777777</v>
      </c>
      <c r="P858" t="s">
        <v>20130</v>
      </c>
      <c r="Q858" s="4">
        <f t="shared" si="13"/>
        <v>-162.76445601852174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</row>
    <row r="859" spans="1:73" x14ac:dyDescent="0.3">
      <c r="A859">
        <v>3991537001</v>
      </c>
      <c r="B859" t="s">
        <v>3603</v>
      </c>
      <c r="C859" t="s">
        <v>3604</v>
      </c>
      <c r="D859" t="s">
        <v>24083</v>
      </c>
      <c r="F859" t="s">
        <v>3605</v>
      </c>
      <c r="G859" t="b">
        <v>0</v>
      </c>
      <c r="H859" t="b">
        <v>0</v>
      </c>
      <c r="I859">
        <v>21248</v>
      </c>
      <c r="J859">
        <v>4444</v>
      </c>
      <c r="K859">
        <v>1762</v>
      </c>
      <c r="L859" t="s">
        <v>3606</v>
      </c>
      <c r="M859">
        <v>1325</v>
      </c>
      <c r="O859" s="2">
        <v>42296.129050925927</v>
      </c>
      <c r="P859" t="s">
        <v>20131</v>
      </c>
      <c r="Q859" s="4">
        <f t="shared" si="13"/>
        <v>1066.7986111111095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</row>
    <row r="860" spans="1:73" x14ac:dyDescent="0.3">
      <c r="A860">
        <v>1.533142510909985E+18</v>
      </c>
      <c r="B860" t="s">
        <v>3607</v>
      </c>
      <c r="C860" t="s">
        <v>3608</v>
      </c>
      <c r="D860" t="s">
        <v>24084</v>
      </c>
      <c r="G860" t="b">
        <v>0</v>
      </c>
      <c r="H860" t="b">
        <v>0</v>
      </c>
      <c r="I860">
        <v>0</v>
      </c>
      <c r="J860">
        <v>0</v>
      </c>
      <c r="K860">
        <v>18</v>
      </c>
      <c r="L860" t="s">
        <v>3609</v>
      </c>
      <c r="M860">
        <v>0</v>
      </c>
      <c r="O860" s="2">
        <v>44716.739166666674</v>
      </c>
      <c r="P860" t="s">
        <v>19362</v>
      </c>
      <c r="Q860" s="4" t="e">
        <f t="shared" si="13"/>
        <v>#VALUE!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</row>
    <row r="861" spans="1:73" x14ac:dyDescent="0.3">
      <c r="A861">
        <v>166638553</v>
      </c>
      <c r="B861" t="s">
        <v>3610</v>
      </c>
      <c r="C861" t="s">
        <v>3611</v>
      </c>
      <c r="D861" t="s">
        <v>24085</v>
      </c>
      <c r="F861" t="s">
        <v>3612</v>
      </c>
      <c r="G861" t="b">
        <v>0</v>
      </c>
      <c r="H861" t="b">
        <v>0</v>
      </c>
      <c r="I861">
        <v>52054</v>
      </c>
      <c r="J861">
        <v>41040</v>
      </c>
      <c r="K861">
        <v>2439</v>
      </c>
      <c r="L861" t="s">
        <v>3613</v>
      </c>
      <c r="M861">
        <v>2484</v>
      </c>
      <c r="O861" s="2">
        <v>40373.714826388888</v>
      </c>
      <c r="P861" t="s">
        <v>20132</v>
      </c>
      <c r="Q861" s="4">
        <f t="shared" si="13"/>
        <v>1082.558912037035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</row>
    <row r="862" spans="1:73" x14ac:dyDescent="0.3">
      <c r="A862">
        <v>1.2157054584445791E+18</v>
      </c>
      <c r="B862" t="s">
        <v>3614</v>
      </c>
      <c r="C862" t="s">
        <v>3615</v>
      </c>
      <c r="D862" t="s">
        <v>3615</v>
      </c>
      <c r="F862" t="s">
        <v>3616</v>
      </c>
      <c r="G862" t="b">
        <v>0</v>
      </c>
      <c r="H862" t="b">
        <v>0</v>
      </c>
      <c r="I862">
        <v>1072</v>
      </c>
      <c r="J862">
        <v>474</v>
      </c>
      <c r="K862">
        <v>134</v>
      </c>
      <c r="L862" t="s">
        <v>3617</v>
      </c>
      <c r="M862">
        <v>68</v>
      </c>
      <c r="N862" t="s">
        <v>56</v>
      </c>
      <c r="O862" s="2">
        <v>43840.779537037037</v>
      </c>
      <c r="P862" t="s">
        <v>20133</v>
      </c>
      <c r="Q862" s="4">
        <f t="shared" si="13"/>
        <v>44.87541666666948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</row>
    <row r="863" spans="1:73" x14ac:dyDescent="0.3">
      <c r="A863">
        <v>3294265207</v>
      </c>
      <c r="B863" t="s">
        <v>3618</v>
      </c>
      <c r="C863" t="s">
        <v>3619</v>
      </c>
      <c r="D863" t="s">
        <v>24086</v>
      </c>
      <c r="G863" t="b">
        <v>0</v>
      </c>
      <c r="H863" t="b">
        <v>0</v>
      </c>
      <c r="I863">
        <v>43715</v>
      </c>
      <c r="J863">
        <v>28154</v>
      </c>
      <c r="K863">
        <v>4592</v>
      </c>
      <c r="L863" t="s">
        <v>3620</v>
      </c>
      <c r="M863">
        <v>4459</v>
      </c>
      <c r="O863" s="2">
        <v>42211.136770833327</v>
      </c>
      <c r="P863" t="s">
        <v>20134</v>
      </c>
      <c r="Q863" s="4">
        <f t="shared" si="13"/>
        <v>1083.1430902777793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</row>
    <row r="864" spans="1:73" x14ac:dyDescent="0.3">
      <c r="A864">
        <v>1.215333290594505E+18</v>
      </c>
      <c r="B864" t="s">
        <v>3621</v>
      </c>
      <c r="C864" t="s">
        <v>3622</v>
      </c>
      <c r="D864" t="s">
        <v>3622</v>
      </c>
      <c r="F864" t="s">
        <v>3623</v>
      </c>
      <c r="G864" t="b">
        <v>0</v>
      </c>
      <c r="H864" t="b">
        <v>0</v>
      </c>
      <c r="I864">
        <v>786</v>
      </c>
      <c r="J864">
        <v>558</v>
      </c>
      <c r="K864">
        <v>294</v>
      </c>
      <c r="L864" t="s">
        <v>3624</v>
      </c>
      <c r="M864">
        <v>117</v>
      </c>
      <c r="N864" t="s">
        <v>3625</v>
      </c>
      <c r="O864" s="2">
        <v>43839.752534722233</v>
      </c>
      <c r="P864" t="s">
        <v>20135</v>
      </c>
      <c r="Q864" s="4">
        <f t="shared" si="13"/>
        <v>1061.918113425927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</row>
    <row r="865" spans="1:73" x14ac:dyDescent="0.3">
      <c r="A865">
        <v>1.215055229068161E+18</v>
      </c>
      <c r="B865" t="s">
        <v>3626</v>
      </c>
      <c r="C865" t="s">
        <v>3627</v>
      </c>
      <c r="D865" t="s">
        <v>24087</v>
      </c>
      <c r="F865" t="s">
        <v>3628</v>
      </c>
      <c r="G865" t="b">
        <v>0</v>
      </c>
      <c r="H865" t="b">
        <v>0</v>
      </c>
      <c r="I865">
        <v>20499</v>
      </c>
      <c r="J865">
        <v>19026</v>
      </c>
      <c r="K865">
        <v>2410</v>
      </c>
      <c r="L865" t="s">
        <v>3629</v>
      </c>
      <c r="M865">
        <v>1725</v>
      </c>
      <c r="O865" s="2">
        <v>43838.985289351847</v>
      </c>
      <c r="P865" t="s">
        <v>20136</v>
      </c>
      <c r="Q865" s="4">
        <f t="shared" si="13"/>
        <v>384.13855324074393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</row>
    <row r="866" spans="1:73" x14ac:dyDescent="0.3">
      <c r="A866">
        <v>1.553183710417142E+18</v>
      </c>
      <c r="B866" t="s">
        <v>3630</v>
      </c>
      <c r="C866" t="s">
        <v>3631</v>
      </c>
      <c r="D866" t="s">
        <v>24088</v>
      </c>
      <c r="G866" t="b">
        <v>1</v>
      </c>
      <c r="H866" t="b">
        <v>0</v>
      </c>
      <c r="I866">
        <v>1</v>
      </c>
      <c r="J866">
        <v>0</v>
      </c>
      <c r="K866">
        <v>10</v>
      </c>
      <c r="L866" t="s">
        <v>3632</v>
      </c>
      <c r="M866">
        <v>0</v>
      </c>
      <c r="O866" s="2">
        <v>44772.042650462958</v>
      </c>
      <c r="P866" t="s">
        <v>19336</v>
      </c>
      <c r="Q866" t="s">
        <v>19336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</row>
    <row r="867" spans="1:73" x14ac:dyDescent="0.3">
      <c r="A867">
        <v>1.2100436388536241E+18</v>
      </c>
      <c r="B867" t="s">
        <v>3633</v>
      </c>
      <c r="C867" t="s">
        <v>3634</v>
      </c>
      <c r="D867" t="s">
        <v>24089</v>
      </c>
      <c r="F867" t="s">
        <v>3635</v>
      </c>
      <c r="G867" t="b">
        <v>0</v>
      </c>
      <c r="H867" t="b">
        <v>0</v>
      </c>
      <c r="I867">
        <v>464</v>
      </c>
      <c r="J867">
        <v>329</v>
      </c>
      <c r="K867">
        <v>104</v>
      </c>
      <c r="L867" t="s">
        <v>3636</v>
      </c>
      <c r="M867">
        <v>7</v>
      </c>
      <c r="N867" t="s">
        <v>56</v>
      </c>
      <c r="O867" s="2">
        <v>43825.155949074076</v>
      </c>
      <c r="P867" t="s">
        <v>20137</v>
      </c>
      <c r="Q867" s="4">
        <f t="shared" si="13"/>
        <v>1080.8692361111098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</row>
    <row r="868" spans="1:73" x14ac:dyDescent="0.3">
      <c r="A868">
        <v>1.186744967026401E+18</v>
      </c>
      <c r="B868" t="s">
        <v>3637</v>
      </c>
      <c r="C868" t="s">
        <v>3638</v>
      </c>
      <c r="D868" t="s">
        <v>3638</v>
      </c>
      <c r="F868" t="s">
        <v>3639</v>
      </c>
      <c r="G868" t="b">
        <v>0</v>
      </c>
      <c r="H868" t="b">
        <v>0</v>
      </c>
      <c r="I868">
        <v>1536</v>
      </c>
      <c r="J868">
        <v>4178</v>
      </c>
      <c r="K868">
        <v>445</v>
      </c>
      <c r="L868" t="s">
        <v>3640</v>
      </c>
      <c r="M868">
        <v>338</v>
      </c>
      <c r="N868" t="s">
        <v>3641</v>
      </c>
      <c r="O868" s="2">
        <v>43760.863935185182</v>
      </c>
      <c r="P868" t="s">
        <v>20138</v>
      </c>
      <c r="Q868" s="4">
        <f t="shared" si="13"/>
        <v>385.12053240741079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</row>
    <row r="869" spans="1:73" x14ac:dyDescent="0.3">
      <c r="A869">
        <v>1.2146697081270679E+18</v>
      </c>
      <c r="B869" t="s">
        <v>3642</v>
      </c>
      <c r="C869" t="s">
        <v>3643</v>
      </c>
      <c r="D869" t="s">
        <v>3643</v>
      </c>
      <c r="F869" t="s">
        <v>3644</v>
      </c>
      <c r="G869" t="b">
        <v>0</v>
      </c>
      <c r="H869" t="b">
        <v>0</v>
      </c>
      <c r="I869">
        <v>111</v>
      </c>
      <c r="J869">
        <v>117</v>
      </c>
      <c r="K869">
        <v>1222</v>
      </c>
      <c r="L869" t="s">
        <v>3645</v>
      </c>
      <c r="M869">
        <v>1294</v>
      </c>
      <c r="O869" s="2">
        <v>43837.921446759261</v>
      </c>
      <c r="P869" t="s">
        <v>20139</v>
      </c>
      <c r="Q869" s="4">
        <f t="shared" si="13"/>
        <v>97.531203703700157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</row>
    <row r="870" spans="1:73" x14ac:dyDescent="0.3">
      <c r="A870">
        <v>530845499</v>
      </c>
      <c r="B870" t="s">
        <v>3646</v>
      </c>
      <c r="C870" t="s">
        <v>3647</v>
      </c>
      <c r="D870" t="s">
        <v>3647</v>
      </c>
      <c r="F870" t="s">
        <v>3648</v>
      </c>
      <c r="G870" t="b">
        <v>0</v>
      </c>
      <c r="H870" t="b">
        <v>0</v>
      </c>
      <c r="I870">
        <v>1025</v>
      </c>
      <c r="J870">
        <v>138</v>
      </c>
      <c r="K870">
        <v>440</v>
      </c>
      <c r="L870" t="s">
        <v>3649</v>
      </c>
      <c r="M870">
        <v>88</v>
      </c>
      <c r="N870" t="s">
        <v>494</v>
      </c>
      <c r="O870" s="2">
        <v>40988.104398148149</v>
      </c>
      <c r="P870" t="s">
        <v>20140</v>
      </c>
      <c r="Q870" s="4">
        <f t="shared" si="13"/>
        <v>1066.7876388888908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</row>
    <row r="871" spans="1:73" x14ac:dyDescent="0.3">
      <c r="A871">
        <v>214909469</v>
      </c>
      <c r="B871" t="s">
        <v>3650</v>
      </c>
      <c r="C871" t="s">
        <v>3651</v>
      </c>
      <c r="D871" t="s">
        <v>3651</v>
      </c>
      <c r="F871" t="s">
        <v>3652</v>
      </c>
      <c r="G871" t="b">
        <v>0</v>
      </c>
      <c r="H871" t="b">
        <v>0</v>
      </c>
      <c r="I871">
        <v>2100</v>
      </c>
      <c r="J871">
        <v>2283</v>
      </c>
      <c r="K871">
        <v>2923</v>
      </c>
      <c r="L871" t="s">
        <v>3653</v>
      </c>
      <c r="M871">
        <v>3523</v>
      </c>
      <c r="O871" s="2">
        <v>40494.614432870367</v>
      </c>
      <c r="P871" t="s">
        <v>20141</v>
      </c>
      <c r="Q871" s="4">
        <f t="shared" si="13"/>
        <v>1017.6675925925956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</row>
    <row r="872" spans="1:73" x14ac:dyDescent="0.3">
      <c r="A872">
        <v>1.2117133031577559E+18</v>
      </c>
      <c r="B872" t="s">
        <v>3654</v>
      </c>
      <c r="C872" t="s">
        <v>3655</v>
      </c>
      <c r="D872" t="s">
        <v>3655</v>
      </c>
      <c r="F872" t="s">
        <v>3656</v>
      </c>
      <c r="G872" t="b">
        <v>0</v>
      </c>
      <c r="H872" t="b">
        <v>0</v>
      </c>
      <c r="I872">
        <v>1200</v>
      </c>
      <c r="J872">
        <v>233</v>
      </c>
      <c r="K872">
        <v>1401</v>
      </c>
      <c r="L872" t="s">
        <v>3657</v>
      </c>
      <c r="M872">
        <v>2345</v>
      </c>
      <c r="O872" s="2">
        <v>43829.763310185182</v>
      </c>
      <c r="P872" t="s">
        <v>20142</v>
      </c>
      <c r="Q872" s="4">
        <f t="shared" si="13"/>
        <v>811.65207175925752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</row>
    <row r="873" spans="1:73" x14ac:dyDescent="0.3">
      <c r="A873">
        <v>1.2142323931894779E+18</v>
      </c>
      <c r="B873" t="s">
        <v>3658</v>
      </c>
      <c r="C873" t="s">
        <v>3659</v>
      </c>
      <c r="D873" t="s">
        <v>3659</v>
      </c>
      <c r="F873" t="s">
        <v>3660</v>
      </c>
      <c r="G873" t="b">
        <v>0</v>
      </c>
      <c r="H873" t="b">
        <v>0</v>
      </c>
      <c r="I873">
        <v>837</v>
      </c>
      <c r="J873">
        <v>744</v>
      </c>
      <c r="K873">
        <v>570</v>
      </c>
      <c r="L873" t="s">
        <v>3661</v>
      </c>
      <c r="M873">
        <v>477</v>
      </c>
      <c r="O873" s="2">
        <v>43836.714803240742</v>
      </c>
      <c r="P873" t="s">
        <v>20143</v>
      </c>
      <c r="Q873" s="4">
        <f t="shared" si="13"/>
        <v>31.140497685184528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</row>
    <row r="874" spans="1:73" x14ac:dyDescent="0.3">
      <c r="A874">
        <v>117273404</v>
      </c>
      <c r="B874" t="s">
        <v>3662</v>
      </c>
      <c r="C874" t="s">
        <v>3663</v>
      </c>
      <c r="D874" t="s">
        <v>3663</v>
      </c>
      <c r="F874" t="s">
        <v>3664</v>
      </c>
      <c r="G874" t="b">
        <v>0</v>
      </c>
      <c r="H874" t="b">
        <v>0</v>
      </c>
      <c r="I874">
        <v>404</v>
      </c>
      <c r="J874">
        <v>2546</v>
      </c>
      <c r="K874">
        <v>811</v>
      </c>
      <c r="L874" t="s">
        <v>3665</v>
      </c>
      <c r="M874">
        <v>278</v>
      </c>
      <c r="N874" t="s">
        <v>3625</v>
      </c>
      <c r="O874" s="2">
        <v>40234.114085648151</v>
      </c>
      <c r="P874" t="s">
        <v>20144</v>
      </c>
      <c r="Q874" s="4">
        <f t="shared" si="13"/>
        <v>1048.9891898148126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1</v>
      </c>
      <c r="BT874">
        <v>0</v>
      </c>
      <c r="BU874">
        <v>0</v>
      </c>
    </row>
    <row r="875" spans="1:73" x14ac:dyDescent="0.3">
      <c r="A875">
        <v>1.213560466619785E+18</v>
      </c>
      <c r="B875" t="s">
        <v>3666</v>
      </c>
      <c r="C875" t="s">
        <v>3667</v>
      </c>
      <c r="D875" t="s">
        <v>3667</v>
      </c>
      <c r="F875" t="s">
        <v>3668</v>
      </c>
      <c r="G875" t="b">
        <v>0</v>
      </c>
      <c r="H875" t="b">
        <v>0</v>
      </c>
      <c r="I875">
        <v>125</v>
      </c>
      <c r="J875">
        <v>114</v>
      </c>
      <c r="K875">
        <v>141</v>
      </c>
      <c r="L875" t="s">
        <v>3669</v>
      </c>
      <c r="M875">
        <v>1016</v>
      </c>
      <c r="O875" s="2">
        <v>43834.860578703701</v>
      </c>
      <c r="P875" t="s">
        <v>20145</v>
      </c>
      <c r="Q875" s="4">
        <f t="shared" si="13"/>
        <v>-118.26281249999738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</row>
    <row r="876" spans="1:73" x14ac:dyDescent="0.3">
      <c r="A876">
        <v>1.211472052424606E+18</v>
      </c>
      <c r="B876" t="s">
        <v>3670</v>
      </c>
      <c r="C876" t="s">
        <v>3671</v>
      </c>
      <c r="D876" t="s">
        <v>3671</v>
      </c>
      <c r="F876" t="s">
        <v>3672</v>
      </c>
      <c r="G876" t="b">
        <v>0</v>
      </c>
      <c r="H876" t="b">
        <v>0</v>
      </c>
      <c r="I876">
        <v>22</v>
      </c>
      <c r="J876">
        <v>18</v>
      </c>
      <c r="K876">
        <v>48</v>
      </c>
      <c r="L876" t="s">
        <v>3673</v>
      </c>
      <c r="M876">
        <v>4</v>
      </c>
      <c r="O876" s="2">
        <v>43829.097812499997</v>
      </c>
      <c r="P876" t="s">
        <v>20146</v>
      </c>
      <c r="Q876" s="4">
        <f t="shared" si="13"/>
        <v>-125.05679398147913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</row>
    <row r="877" spans="1:73" x14ac:dyDescent="0.3">
      <c r="A877">
        <v>1.209101820817228E+18</v>
      </c>
      <c r="B877" t="s">
        <v>3674</v>
      </c>
      <c r="C877" t="s">
        <v>3675</v>
      </c>
      <c r="D877" t="s">
        <v>24090</v>
      </c>
      <c r="F877" t="s">
        <v>3676</v>
      </c>
      <c r="G877" t="b">
        <v>0</v>
      </c>
      <c r="H877" t="b">
        <v>0</v>
      </c>
      <c r="I877">
        <v>3729</v>
      </c>
      <c r="J877">
        <v>3015</v>
      </c>
      <c r="K877">
        <v>3402</v>
      </c>
      <c r="L877" t="s">
        <v>3677</v>
      </c>
      <c r="M877">
        <v>5658</v>
      </c>
      <c r="N877" t="s">
        <v>604</v>
      </c>
      <c r="O877" s="2">
        <v>43822.557152777779</v>
      </c>
      <c r="P877" t="s">
        <v>20147</v>
      </c>
      <c r="Q877" s="4">
        <f t="shared" si="13"/>
        <v>781.16354166666861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1</v>
      </c>
      <c r="BT877">
        <v>0</v>
      </c>
      <c r="BU877">
        <v>0</v>
      </c>
    </row>
    <row r="878" spans="1:73" x14ac:dyDescent="0.3">
      <c r="A878">
        <v>1.213209848256446E+18</v>
      </c>
      <c r="B878" t="s">
        <v>3678</v>
      </c>
      <c r="C878" t="s">
        <v>835</v>
      </c>
      <c r="D878" t="s">
        <v>24091</v>
      </c>
      <c r="F878" t="s">
        <v>3679</v>
      </c>
      <c r="G878" t="b">
        <v>1</v>
      </c>
      <c r="H878" t="b">
        <v>0</v>
      </c>
      <c r="I878">
        <v>5425</v>
      </c>
      <c r="J878">
        <v>1454</v>
      </c>
      <c r="K878">
        <v>142</v>
      </c>
      <c r="L878" t="s">
        <v>3680</v>
      </c>
      <c r="M878">
        <v>19</v>
      </c>
      <c r="O878" s="2">
        <v>43833.893055555563</v>
      </c>
      <c r="P878" t="s">
        <v>19336</v>
      </c>
      <c r="Q878" t="s">
        <v>19336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</row>
    <row r="879" spans="1:73" x14ac:dyDescent="0.3">
      <c r="A879">
        <v>1.2122214346526111E+18</v>
      </c>
      <c r="B879" t="s">
        <v>3681</v>
      </c>
      <c r="C879" t="s">
        <v>3682</v>
      </c>
      <c r="D879" t="s">
        <v>3682</v>
      </c>
      <c r="E879" t="s">
        <v>3683</v>
      </c>
      <c r="F879" t="s">
        <v>3684</v>
      </c>
      <c r="G879" t="b">
        <v>0</v>
      </c>
      <c r="H879" t="b">
        <v>0</v>
      </c>
      <c r="I879">
        <v>587</v>
      </c>
      <c r="J879">
        <v>616</v>
      </c>
      <c r="K879">
        <v>717</v>
      </c>
      <c r="L879" t="s">
        <v>3685</v>
      </c>
      <c r="M879">
        <v>2750</v>
      </c>
      <c r="N879" t="s">
        <v>3686</v>
      </c>
      <c r="O879" s="2">
        <v>43831.16542824074</v>
      </c>
      <c r="P879" t="s">
        <v>20148</v>
      </c>
      <c r="Q879" s="4">
        <f t="shared" si="13"/>
        <v>-145.52292824073811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</row>
    <row r="880" spans="1:73" x14ac:dyDescent="0.3">
      <c r="A880">
        <v>1.2121638931512241E+18</v>
      </c>
      <c r="B880" t="s">
        <v>3687</v>
      </c>
      <c r="C880" t="s">
        <v>2492</v>
      </c>
      <c r="D880" t="s">
        <v>2492</v>
      </c>
      <c r="F880" t="s">
        <v>3688</v>
      </c>
      <c r="G880" t="b">
        <v>0</v>
      </c>
      <c r="H880" t="b">
        <v>0</v>
      </c>
      <c r="I880">
        <v>26997</v>
      </c>
      <c r="J880">
        <v>7385</v>
      </c>
      <c r="K880">
        <v>768</v>
      </c>
      <c r="L880" t="s">
        <v>3689</v>
      </c>
      <c r="M880">
        <v>523</v>
      </c>
      <c r="N880" t="s">
        <v>436</v>
      </c>
      <c r="O880" s="2">
        <v>43831.006712962961</v>
      </c>
      <c r="P880" t="s">
        <v>20149</v>
      </c>
      <c r="Q880" s="4">
        <f t="shared" si="13"/>
        <v>1083.0062847222216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0</v>
      </c>
      <c r="AX880">
        <v>0</v>
      </c>
      <c r="AY880">
        <v>0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1</v>
      </c>
      <c r="BT880">
        <v>0</v>
      </c>
      <c r="BU880">
        <v>0</v>
      </c>
    </row>
    <row r="881" spans="1:73" x14ac:dyDescent="0.3">
      <c r="A881">
        <v>971169956</v>
      </c>
      <c r="B881" t="s">
        <v>3690</v>
      </c>
      <c r="C881" t="s">
        <v>3691</v>
      </c>
      <c r="D881" t="s">
        <v>24092</v>
      </c>
      <c r="F881" t="s">
        <v>3692</v>
      </c>
      <c r="G881" t="b">
        <v>0</v>
      </c>
      <c r="H881" t="b">
        <v>0</v>
      </c>
      <c r="I881">
        <v>4887</v>
      </c>
      <c r="J881">
        <v>7686</v>
      </c>
      <c r="K881">
        <v>4280</v>
      </c>
      <c r="L881" t="s">
        <v>3693</v>
      </c>
      <c r="M881">
        <v>3569</v>
      </c>
      <c r="N881" t="s">
        <v>3694</v>
      </c>
      <c r="O881" s="2">
        <v>41239.095046296286</v>
      </c>
      <c r="P881" t="s">
        <v>20150</v>
      </c>
      <c r="Q881" s="4">
        <f t="shared" si="13"/>
        <v>1042.8598842592619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1</v>
      </c>
      <c r="BT881">
        <v>0</v>
      </c>
      <c r="BU881">
        <v>0</v>
      </c>
    </row>
    <row r="882" spans="1:73" x14ac:dyDescent="0.3">
      <c r="A882">
        <v>1.389438993142583E+18</v>
      </c>
      <c r="B882" t="s">
        <v>3695</v>
      </c>
      <c r="C882" t="s">
        <v>3696</v>
      </c>
      <c r="D882" t="s">
        <v>24093</v>
      </c>
      <c r="F882" t="s">
        <v>3697</v>
      </c>
      <c r="G882" t="b">
        <v>0</v>
      </c>
      <c r="H882" t="b">
        <v>0</v>
      </c>
      <c r="I882">
        <v>0</v>
      </c>
      <c r="J882">
        <v>6</v>
      </c>
      <c r="K882">
        <v>18</v>
      </c>
      <c r="L882" t="s">
        <v>3698</v>
      </c>
      <c r="M882">
        <v>1</v>
      </c>
      <c r="O882" s="2">
        <v>44320.192824074067</v>
      </c>
      <c r="P882" t="s">
        <v>20151</v>
      </c>
      <c r="Q882" s="4">
        <f t="shared" si="13"/>
        <v>316.81607638888818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</row>
    <row r="883" spans="1:73" x14ac:dyDescent="0.3">
      <c r="A883">
        <v>1.211694594095628E+18</v>
      </c>
      <c r="B883" t="s">
        <v>3699</v>
      </c>
      <c r="C883" t="s">
        <v>3700</v>
      </c>
      <c r="D883" t="s">
        <v>3700</v>
      </c>
      <c r="F883" t="s">
        <v>3701</v>
      </c>
      <c r="G883" t="b">
        <v>0</v>
      </c>
      <c r="H883" t="b">
        <v>0</v>
      </c>
      <c r="I883">
        <v>140</v>
      </c>
      <c r="J883">
        <v>155</v>
      </c>
      <c r="K883">
        <v>44</v>
      </c>
      <c r="L883" t="s">
        <v>3702</v>
      </c>
      <c r="M883">
        <v>21</v>
      </c>
      <c r="O883" s="2">
        <v>43829.711828703701</v>
      </c>
      <c r="P883" t="s">
        <v>20152</v>
      </c>
      <c r="Q883" s="4">
        <f t="shared" si="13"/>
        <v>198.90378472222073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</row>
    <row r="884" spans="1:73" x14ac:dyDescent="0.3">
      <c r="A884">
        <v>1.1453258888647389E+18</v>
      </c>
      <c r="B884" t="s">
        <v>3703</v>
      </c>
      <c r="C884" t="s">
        <v>3704</v>
      </c>
      <c r="D884" t="s">
        <v>24094</v>
      </c>
      <c r="F884" t="s">
        <v>3705</v>
      </c>
      <c r="G884" t="b">
        <v>0</v>
      </c>
      <c r="H884" t="b">
        <v>0</v>
      </c>
      <c r="I884">
        <v>180</v>
      </c>
      <c r="J884">
        <v>190</v>
      </c>
      <c r="K884">
        <v>36</v>
      </c>
      <c r="L884" t="s">
        <v>3706</v>
      </c>
      <c r="M884">
        <v>9</v>
      </c>
      <c r="O884" s="2">
        <v>43646.568807870368</v>
      </c>
      <c r="P884" t="s">
        <v>20153</v>
      </c>
      <c r="Q884" s="4">
        <f t="shared" si="13"/>
        <v>225.71438657407271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</row>
    <row r="885" spans="1:73" x14ac:dyDescent="0.3">
      <c r="A885">
        <v>1.2111103751705679E+18</v>
      </c>
      <c r="B885" t="s">
        <v>3707</v>
      </c>
      <c r="C885" t="s">
        <v>3708</v>
      </c>
      <c r="D885" t="s">
        <v>3708</v>
      </c>
      <c r="F885" t="s">
        <v>3709</v>
      </c>
      <c r="G885" t="b">
        <v>0</v>
      </c>
      <c r="H885" t="b">
        <v>0</v>
      </c>
      <c r="I885">
        <v>10</v>
      </c>
      <c r="J885">
        <v>13</v>
      </c>
      <c r="K885">
        <v>36</v>
      </c>
      <c r="L885" t="s">
        <v>3710</v>
      </c>
      <c r="M885">
        <v>2</v>
      </c>
      <c r="O885" s="2">
        <v>43828.099502314813</v>
      </c>
      <c r="P885" t="s">
        <v>20154</v>
      </c>
      <c r="Q885" s="4">
        <f t="shared" si="13"/>
        <v>-149.51692129629373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</row>
    <row r="886" spans="1:73" x14ac:dyDescent="0.3">
      <c r="A886">
        <v>35581627</v>
      </c>
      <c r="B886" t="s">
        <v>3711</v>
      </c>
      <c r="C886" t="s">
        <v>3712</v>
      </c>
      <c r="D886" t="s">
        <v>3712</v>
      </c>
      <c r="F886" t="s">
        <v>3713</v>
      </c>
      <c r="G886" t="b">
        <v>0</v>
      </c>
      <c r="H886" t="b">
        <v>0</v>
      </c>
      <c r="I886">
        <v>3367</v>
      </c>
      <c r="J886">
        <v>2027</v>
      </c>
      <c r="K886">
        <v>140</v>
      </c>
      <c r="L886" t="s">
        <v>3714</v>
      </c>
      <c r="M886">
        <v>44</v>
      </c>
      <c r="O886" s="2">
        <v>39929.928495370368</v>
      </c>
      <c r="P886" t="s">
        <v>20155</v>
      </c>
      <c r="Q886" s="4">
        <f t="shared" si="13"/>
        <v>1069.0131712962975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</row>
    <row r="887" spans="1:73" x14ac:dyDescent="0.3">
      <c r="A887">
        <v>129847363</v>
      </c>
      <c r="B887" t="s">
        <v>3715</v>
      </c>
      <c r="C887" t="s">
        <v>3716</v>
      </c>
      <c r="D887" t="s">
        <v>24095</v>
      </c>
      <c r="F887" t="s">
        <v>3717</v>
      </c>
      <c r="G887" t="b">
        <v>0</v>
      </c>
      <c r="H887" t="b">
        <v>0</v>
      </c>
      <c r="I887">
        <v>62971</v>
      </c>
      <c r="J887">
        <v>46831</v>
      </c>
      <c r="K887">
        <v>9211</v>
      </c>
      <c r="L887" t="s">
        <v>3718</v>
      </c>
      <c r="M887">
        <v>9523</v>
      </c>
      <c r="N887" t="s">
        <v>451</v>
      </c>
      <c r="O887" s="2">
        <v>40273.667407407411</v>
      </c>
      <c r="P887" t="s">
        <v>20156</v>
      </c>
      <c r="Q887" s="4">
        <f t="shared" si="13"/>
        <v>1083.8650462962978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2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1</v>
      </c>
      <c r="BT887">
        <v>0</v>
      </c>
      <c r="BU887">
        <v>0</v>
      </c>
    </row>
    <row r="888" spans="1:73" x14ac:dyDescent="0.3">
      <c r="A888">
        <v>1.209282301634462E+18</v>
      </c>
      <c r="B888" t="s">
        <v>3719</v>
      </c>
      <c r="C888" t="s">
        <v>3720</v>
      </c>
      <c r="D888" t="s">
        <v>24096</v>
      </c>
      <c r="F888" t="s">
        <v>3721</v>
      </c>
      <c r="G888" t="b">
        <v>1</v>
      </c>
      <c r="H888" t="b">
        <v>0</v>
      </c>
      <c r="I888">
        <v>104345</v>
      </c>
      <c r="J888">
        <v>91394</v>
      </c>
      <c r="K888">
        <v>8936</v>
      </c>
      <c r="L888" t="s">
        <v>3722</v>
      </c>
      <c r="M888">
        <v>8201</v>
      </c>
      <c r="O888" s="2">
        <v>43823.055069444446</v>
      </c>
      <c r="P888" t="s">
        <v>19336</v>
      </c>
      <c r="Q888" t="s">
        <v>19336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</row>
    <row r="889" spans="1:73" x14ac:dyDescent="0.3">
      <c r="A889">
        <v>1.0594821693394531E+18</v>
      </c>
      <c r="B889" t="s">
        <v>3723</v>
      </c>
      <c r="C889" t="s">
        <v>3724</v>
      </c>
      <c r="D889" t="s">
        <v>3724</v>
      </c>
      <c r="F889" t="s">
        <v>3725</v>
      </c>
      <c r="G889" t="b">
        <v>0</v>
      </c>
      <c r="H889" t="b">
        <v>0</v>
      </c>
      <c r="I889">
        <v>2117</v>
      </c>
      <c r="J889">
        <v>1769</v>
      </c>
      <c r="K889">
        <v>84</v>
      </c>
      <c r="L889" t="s">
        <v>3726</v>
      </c>
      <c r="M889">
        <v>85</v>
      </c>
      <c r="O889" s="2">
        <v>43409.685277777768</v>
      </c>
      <c r="P889" t="s">
        <v>20157</v>
      </c>
      <c r="Q889" s="4">
        <f t="shared" si="13"/>
        <v>1080.7590046296318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</row>
    <row r="890" spans="1:73" x14ac:dyDescent="0.3">
      <c r="A890">
        <v>1.1989432152499651E+18</v>
      </c>
      <c r="B890" t="s">
        <v>3727</v>
      </c>
      <c r="C890" t="s">
        <v>3728</v>
      </c>
      <c r="D890" t="s">
        <v>3728</v>
      </c>
      <c r="F890" t="s">
        <v>3729</v>
      </c>
      <c r="G890" t="b">
        <v>0</v>
      </c>
      <c r="H890" t="b">
        <v>0</v>
      </c>
      <c r="I890">
        <v>44143</v>
      </c>
      <c r="J890">
        <v>12949</v>
      </c>
      <c r="K890">
        <v>1281</v>
      </c>
      <c r="L890" t="s">
        <v>3730</v>
      </c>
      <c r="M890">
        <v>1348</v>
      </c>
      <c r="O890" s="2">
        <v>43794.524641203701</v>
      </c>
      <c r="P890" t="s">
        <v>20158</v>
      </c>
      <c r="Q890" s="4">
        <f t="shared" si="13"/>
        <v>1083.8229513888873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</row>
    <row r="891" spans="1:73" x14ac:dyDescent="0.3">
      <c r="A891">
        <v>1.210948521387426E+18</v>
      </c>
      <c r="B891" t="s">
        <v>3731</v>
      </c>
      <c r="C891" t="s">
        <v>3732</v>
      </c>
      <c r="D891" t="s">
        <v>3732</v>
      </c>
      <c r="F891" t="s">
        <v>3733</v>
      </c>
      <c r="G891" t="b">
        <v>0</v>
      </c>
      <c r="H891" t="b">
        <v>0</v>
      </c>
      <c r="I891">
        <v>263</v>
      </c>
      <c r="J891">
        <v>18</v>
      </c>
      <c r="K891">
        <v>131</v>
      </c>
      <c r="L891" t="s">
        <v>3734</v>
      </c>
      <c r="M891">
        <v>20</v>
      </c>
      <c r="O891" s="2">
        <v>43827.653263888889</v>
      </c>
      <c r="P891" t="s">
        <v>20159</v>
      </c>
      <c r="Q891" s="4">
        <f t="shared" si="13"/>
        <v>168.78261574073986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</row>
    <row r="892" spans="1:73" x14ac:dyDescent="0.3">
      <c r="A892">
        <v>1.2109148311228831E+18</v>
      </c>
      <c r="B892" t="s">
        <v>3735</v>
      </c>
      <c r="C892" t="s">
        <v>3736</v>
      </c>
      <c r="D892" t="s">
        <v>3736</v>
      </c>
      <c r="F892" t="s">
        <v>3737</v>
      </c>
      <c r="G892" t="b">
        <v>0</v>
      </c>
      <c r="H892" t="b">
        <v>0</v>
      </c>
      <c r="I892">
        <v>1383</v>
      </c>
      <c r="J892">
        <v>2002</v>
      </c>
      <c r="K892">
        <v>143</v>
      </c>
      <c r="L892" t="s">
        <v>3738</v>
      </c>
      <c r="M892">
        <v>110</v>
      </c>
      <c r="O892" s="2">
        <v>43827.559918981482</v>
      </c>
      <c r="P892" t="s">
        <v>20160</v>
      </c>
      <c r="Q892" s="4">
        <f t="shared" si="13"/>
        <v>-169.26369212962891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</row>
    <row r="893" spans="1:73" x14ac:dyDescent="0.3">
      <c r="A893">
        <v>1.2092609833881641E+18</v>
      </c>
      <c r="B893" t="s">
        <v>3739</v>
      </c>
      <c r="C893" t="s">
        <v>3740</v>
      </c>
      <c r="D893" t="s">
        <v>3740</v>
      </c>
      <c r="F893" t="s">
        <v>3741</v>
      </c>
      <c r="G893" t="b">
        <v>0</v>
      </c>
      <c r="H893" t="b">
        <v>0</v>
      </c>
      <c r="I893">
        <v>9</v>
      </c>
      <c r="J893">
        <v>82</v>
      </c>
      <c r="K893">
        <v>23</v>
      </c>
      <c r="L893" t="s">
        <v>3742</v>
      </c>
      <c r="M893">
        <v>5</v>
      </c>
      <c r="O893" s="2">
        <v>43822.996319444443</v>
      </c>
      <c r="P893" t="s">
        <v>20161</v>
      </c>
      <c r="Q893" s="4">
        <f t="shared" si="13"/>
        <v>-77.330706018517958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</row>
    <row r="894" spans="1:73" x14ac:dyDescent="0.3">
      <c r="A894">
        <v>8.8640071406660403E+17</v>
      </c>
      <c r="B894" t="s">
        <v>3743</v>
      </c>
      <c r="C894" t="s">
        <v>3744</v>
      </c>
      <c r="D894" t="s">
        <v>24097</v>
      </c>
      <c r="F894" t="s">
        <v>3745</v>
      </c>
      <c r="G894" t="b">
        <v>0</v>
      </c>
      <c r="H894" t="b">
        <v>0</v>
      </c>
      <c r="I894">
        <v>2011</v>
      </c>
      <c r="J894">
        <v>4716</v>
      </c>
      <c r="K894">
        <v>1968</v>
      </c>
      <c r="L894" t="s">
        <v>3746</v>
      </c>
      <c r="M894">
        <v>1415</v>
      </c>
      <c r="N894" t="s">
        <v>100</v>
      </c>
      <c r="O894" s="2">
        <v>42932.071446759262</v>
      </c>
      <c r="P894" t="s">
        <v>20162</v>
      </c>
      <c r="Q894" s="4">
        <f t="shared" si="13"/>
        <v>1063.0757060185206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</row>
    <row r="895" spans="1:73" x14ac:dyDescent="0.3">
      <c r="A895">
        <v>2904327280</v>
      </c>
      <c r="B895" t="s">
        <v>3747</v>
      </c>
      <c r="C895" t="s">
        <v>3748</v>
      </c>
      <c r="D895" t="s">
        <v>3748</v>
      </c>
      <c r="F895" t="s">
        <v>3749</v>
      </c>
      <c r="G895" t="b">
        <v>0</v>
      </c>
      <c r="H895" t="b">
        <v>0</v>
      </c>
      <c r="I895">
        <v>9072</v>
      </c>
      <c r="J895">
        <v>8153</v>
      </c>
      <c r="K895">
        <v>1832</v>
      </c>
      <c r="L895" t="s">
        <v>3750</v>
      </c>
      <c r="M895">
        <v>1116</v>
      </c>
      <c r="O895" s="2">
        <v>41976.87909722222</v>
      </c>
      <c r="P895" t="s">
        <v>20163</v>
      </c>
      <c r="Q895" s="4">
        <f t="shared" si="13"/>
        <v>1082.2496296296304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</row>
    <row r="896" spans="1:73" x14ac:dyDescent="0.3">
      <c r="A896">
        <v>1.20958384623838E+18</v>
      </c>
      <c r="B896" t="s">
        <v>3751</v>
      </c>
      <c r="C896" t="s">
        <v>3752</v>
      </c>
      <c r="D896" t="s">
        <v>3752</v>
      </c>
      <c r="F896" t="s">
        <v>3753</v>
      </c>
      <c r="G896" t="b">
        <v>0</v>
      </c>
      <c r="H896" t="b">
        <v>0</v>
      </c>
      <c r="I896">
        <v>264</v>
      </c>
      <c r="J896">
        <v>1530</v>
      </c>
      <c r="K896">
        <v>181</v>
      </c>
      <c r="L896" t="s">
        <v>3754</v>
      </c>
      <c r="M896">
        <v>28</v>
      </c>
      <c r="O896" s="2">
        <v>43823.887071759258</v>
      </c>
      <c r="P896" t="s">
        <v>20164</v>
      </c>
      <c r="Q896" s="4">
        <f t="shared" si="13"/>
        <v>-146.03251157407067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</row>
    <row r="897" spans="1:73" x14ac:dyDescent="0.3">
      <c r="A897">
        <v>1.008706383070618E+18</v>
      </c>
      <c r="B897" t="s">
        <v>3755</v>
      </c>
      <c r="C897" t="s">
        <v>3756</v>
      </c>
      <c r="D897" t="s">
        <v>3756</v>
      </c>
      <c r="F897" t="s">
        <v>3757</v>
      </c>
      <c r="G897" t="b">
        <v>0</v>
      </c>
      <c r="H897" t="b">
        <v>0</v>
      </c>
      <c r="I897">
        <v>7457</v>
      </c>
      <c r="J897">
        <v>4469</v>
      </c>
      <c r="K897">
        <v>910</v>
      </c>
      <c r="L897" t="s">
        <v>3758</v>
      </c>
      <c r="M897">
        <v>271</v>
      </c>
      <c r="O897" s="2">
        <v>43269.570798611108</v>
      </c>
      <c r="P897" t="s">
        <v>20165</v>
      </c>
      <c r="Q897" s="4">
        <f t="shared" si="13"/>
        <v>1083.7640277777755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1</v>
      </c>
      <c r="BT897">
        <v>0</v>
      </c>
      <c r="BU897">
        <v>0</v>
      </c>
    </row>
    <row r="898" spans="1:73" x14ac:dyDescent="0.3">
      <c r="A898">
        <v>8.6396474871876813E+17</v>
      </c>
      <c r="B898" t="s">
        <v>3759</v>
      </c>
      <c r="C898" t="s">
        <v>3760</v>
      </c>
      <c r="D898" t="s">
        <v>24098</v>
      </c>
      <c r="F898" t="s">
        <v>3761</v>
      </c>
      <c r="G898" t="b">
        <v>0</v>
      </c>
      <c r="H898" t="b">
        <v>0</v>
      </c>
      <c r="I898">
        <v>1069</v>
      </c>
      <c r="J898">
        <v>440</v>
      </c>
      <c r="K898">
        <v>443</v>
      </c>
      <c r="L898" t="s">
        <v>3762</v>
      </c>
      <c r="M898">
        <v>147</v>
      </c>
      <c r="N898" t="s">
        <v>100</v>
      </c>
      <c r="O898" s="2">
        <v>42870.15997685185</v>
      </c>
      <c r="P898" t="s">
        <v>20166</v>
      </c>
      <c r="Q898" s="4">
        <f t="shared" si="13"/>
        <v>1079.5964236111104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</row>
    <row r="899" spans="1:73" x14ac:dyDescent="0.3">
      <c r="A899">
        <v>1.209226985957929E+18</v>
      </c>
      <c r="B899" t="s">
        <v>3763</v>
      </c>
      <c r="C899" t="s">
        <v>3764</v>
      </c>
      <c r="D899" t="s">
        <v>3764</v>
      </c>
      <c r="F899" t="s">
        <v>3765</v>
      </c>
      <c r="G899" t="b">
        <v>0</v>
      </c>
      <c r="H899" t="b">
        <v>0</v>
      </c>
      <c r="I899">
        <v>144</v>
      </c>
      <c r="J899">
        <v>807</v>
      </c>
      <c r="K899">
        <v>123</v>
      </c>
      <c r="L899" t="s">
        <v>3766</v>
      </c>
      <c r="M899">
        <v>60</v>
      </c>
      <c r="O899" s="2">
        <v>43822.902361111112</v>
      </c>
      <c r="P899" t="s">
        <v>20167</v>
      </c>
      <c r="Q899" s="4">
        <f t="shared" ref="Q899:Q962" si="14">P899-Q$1</f>
        <v>-93.942395833335468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</row>
    <row r="900" spans="1:73" x14ac:dyDescent="0.3">
      <c r="A900">
        <v>1.4977993755480351E+18</v>
      </c>
      <c r="B900" t="s">
        <v>3767</v>
      </c>
      <c r="C900" t="s">
        <v>3768</v>
      </c>
      <c r="G900" t="b">
        <v>0</v>
      </c>
      <c r="H900" t="b">
        <v>0</v>
      </c>
      <c r="I900">
        <v>0</v>
      </c>
      <c r="J900">
        <v>0</v>
      </c>
      <c r="K900">
        <v>0</v>
      </c>
      <c r="L900" t="s">
        <v>3769</v>
      </c>
      <c r="M900">
        <v>0</v>
      </c>
      <c r="O900" s="2">
        <v>44619.212743055563</v>
      </c>
      <c r="P900" t="s">
        <v>19362</v>
      </c>
      <c r="Q900" s="4" t="e">
        <f t="shared" si="14"/>
        <v>#VALUE!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</row>
    <row r="901" spans="1:73" x14ac:dyDescent="0.3">
      <c r="A901">
        <v>1.2089203418562931E+18</v>
      </c>
      <c r="B901" t="s">
        <v>3770</v>
      </c>
      <c r="C901" t="s">
        <v>3771</v>
      </c>
      <c r="D901" t="s">
        <v>24099</v>
      </c>
      <c r="F901" t="s">
        <v>3772</v>
      </c>
      <c r="G901" t="b">
        <v>0</v>
      </c>
      <c r="H901" t="b">
        <v>0</v>
      </c>
      <c r="I901">
        <v>17639</v>
      </c>
      <c r="J901">
        <v>14165</v>
      </c>
      <c r="K901">
        <v>2596</v>
      </c>
      <c r="L901" t="s">
        <v>3773</v>
      </c>
      <c r="M901">
        <v>2210</v>
      </c>
      <c r="N901" t="s">
        <v>3774</v>
      </c>
      <c r="O901" s="2">
        <v>43822.056469907409</v>
      </c>
      <c r="P901" t="s">
        <v>20168</v>
      </c>
      <c r="Q901" s="4">
        <f t="shared" si="14"/>
        <v>1074.0406828703708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</row>
    <row r="902" spans="1:73" x14ac:dyDescent="0.3">
      <c r="A902">
        <v>9.9805160611656499E+17</v>
      </c>
      <c r="B902" t="s">
        <v>3775</v>
      </c>
      <c r="C902" t="s">
        <v>3776</v>
      </c>
      <c r="D902" t="s">
        <v>3776</v>
      </c>
      <c r="F902" t="s">
        <v>3777</v>
      </c>
      <c r="G902" t="b">
        <v>0</v>
      </c>
      <c r="H902" t="b">
        <v>0</v>
      </c>
      <c r="I902">
        <v>25</v>
      </c>
      <c r="J902">
        <v>3086</v>
      </c>
      <c r="K902">
        <v>3419</v>
      </c>
      <c r="L902" t="s">
        <v>3778</v>
      </c>
      <c r="M902">
        <v>2083</v>
      </c>
      <c r="O902" s="2">
        <v>43240.169212962966</v>
      </c>
      <c r="P902" t="s">
        <v>20169</v>
      </c>
      <c r="Q902" s="4">
        <f t="shared" si="14"/>
        <v>291.78836805555329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</row>
    <row r="903" spans="1:73" x14ac:dyDescent="0.3">
      <c r="A903">
        <v>1.2079897527812961E+18</v>
      </c>
      <c r="B903" t="s">
        <v>3779</v>
      </c>
      <c r="C903" t="s">
        <v>3780</v>
      </c>
      <c r="D903" t="s">
        <v>3780</v>
      </c>
      <c r="F903" t="s">
        <v>3781</v>
      </c>
      <c r="G903" t="b">
        <v>0</v>
      </c>
      <c r="H903" t="b">
        <v>0</v>
      </c>
      <c r="I903">
        <v>26</v>
      </c>
      <c r="J903">
        <v>781</v>
      </c>
      <c r="K903">
        <v>896</v>
      </c>
      <c r="L903" t="s">
        <v>3782</v>
      </c>
      <c r="M903">
        <v>595</v>
      </c>
      <c r="O903" s="2">
        <v>43819.488483796304</v>
      </c>
      <c r="P903" t="s">
        <v>20170</v>
      </c>
      <c r="Q903" s="4">
        <f t="shared" si="14"/>
        <v>-171.21254629629402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</row>
    <row r="904" spans="1:73" x14ac:dyDescent="0.3">
      <c r="A904">
        <v>86805283</v>
      </c>
      <c r="B904" t="s">
        <v>3783</v>
      </c>
      <c r="C904" t="s">
        <v>3784</v>
      </c>
      <c r="D904" t="s">
        <v>3784</v>
      </c>
      <c r="F904" t="s">
        <v>3785</v>
      </c>
      <c r="G904" t="b">
        <v>0</v>
      </c>
      <c r="H904" t="b">
        <v>0</v>
      </c>
      <c r="I904">
        <v>4575</v>
      </c>
      <c r="J904">
        <v>1571</v>
      </c>
      <c r="K904">
        <v>1221</v>
      </c>
      <c r="L904" t="s">
        <v>3786</v>
      </c>
      <c r="M904">
        <v>369</v>
      </c>
      <c r="N904" t="s">
        <v>56</v>
      </c>
      <c r="O904" s="2">
        <v>40118.890462962961</v>
      </c>
      <c r="P904" t="s">
        <v>20171</v>
      </c>
      <c r="Q904" s="4">
        <f t="shared" si="14"/>
        <v>1080.0488194444479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</row>
    <row r="905" spans="1:73" x14ac:dyDescent="0.3">
      <c r="A905">
        <v>219636583</v>
      </c>
      <c r="B905" t="s">
        <v>3787</v>
      </c>
      <c r="C905" t="s">
        <v>3788</v>
      </c>
      <c r="D905" t="s">
        <v>3788</v>
      </c>
      <c r="F905" t="s">
        <v>3789</v>
      </c>
      <c r="G905" t="b">
        <v>0</v>
      </c>
      <c r="H905" t="b">
        <v>0</v>
      </c>
      <c r="I905">
        <v>4323</v>
      </c>
      <c r="J905">
        <v>9571</v>
      </c>
      <c r="K905">
        <v>366</v>
      </c>
      <c r="L905" t="s">
        <v>3790</v>
      </c>
      <c r="M905">
        <v>369</v>
      </c>
      <c r="N905" t="s">
        <v>3791</v>
      </c>
      <c r="O905" s="2">
        <v>40507.52480324074</v>
      </c>
      <c r="P905" t="s">
        <v>20172</v>
      </c>
      <c r="Q905" s="4">
        <f t="shared" si="14"/>
        <v>1082.7656597222231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</row>
    <row r="906" spans="1:73" x14ac:dyDescent="0.3">
      <c r="A906">
        <v>9.335547758026793E+17</v>
      </c>
      <c r="B906" t="s">
        <v>3792</v>
      </c>
      <c r="C906" t="s">
        <v>3793</v>
      </c>
      <c r="D906" t="s">
        <v>24100</v>
      </c>
      <c r="F906" t="s">
        <v>3794</v>
      </c>
      <c r="G906" t="b">
        <v>0</v>
      </c>
      <c r="H906" t="b">
        <v>0</v>
      </c>
      <c r="I906">
        <v>11912</v>
      </c>
      <c r="J906">
        <v>36384</v>
      </c>
      <c r="K906">
        <v>5617</v>
      </c>
      <c r="L906" t="s">
        <v>3795</v>
      </c>
      <c r="M906">
        <v>5120</v>
      </c>
      <c r="N906" t="s">
        <v>3796</v>
      </c>
      <c r="O906" s="2">
        <v>43062.191863425927</v>
      </c>
      <c r="P906" t="s">
        <v>20173</v>
      </c>
      <c r="Q906" s="4">
        <f t="shared" si="14"/>
        <v>1083.7186458333308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</row>
    <row r="907" spans="1:73" x14ac:dyDescent="0.3">
      <c r="A907">
        <v>549249203</v>
      </c>
      <c r="B907" t="s">
        <v>3797</v>
      </c>
      <c r="C907" t="s">
        <v>3798</v>
      </c>
      <c r="D907" t="s">
        <v>3798</v>
      </c>
      <c r="F907" t="s">
        <v>3799</v>
      </c>
      <c r="G907" t="b">
        <v>0</v>
      </c>
      <c r="H907" t="b">
        <v>0</v>
      </c>
      <c r="I907">
        <v>34506</v>
      </c>
      <c r="J907">
        <v>17377</v>
      </c>
      <c r="K907">
        <v>424</v>
      </c>
      <c r="L907" t="s">
        <v>3800</v>
      </c>
      <c r="M907">
        <v>348</v>
      </c>
      <c r="O907" s="2">
        <v>41008.582858796297</v>
      </c>
      <c r="P907" t="s">
        <v>20174</v>
      </c>
      <c r="Q907" s="4">
        <f t="shared" si="14"/>
        <v>1083.8543402777796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</row>
    <row r="908" spans="1:73" x14ac:dyDescent="0.3">
      <c r="A908">
        <v>134461894</v>
      </c>
      <c r="B908" t="s">
        <v>3801</v>
      </c>
      <c r="C908" t="s">
        <v>3802</v>
      </c>
      <c r="D908" t="s">
        <v>3802</v>
      </c>
      <c r="F908" t="s">
        <v>3803</v>
      </c>
      <c r="G908" t="b">
        <v>0</v>
      </c>
      <c r="H908" t="b">
        <v>0</v>
      </c>
      <c r="I908">
        <v>335</v>
      </c>
      <c r="J908">
        <v>452</v>
      </c>
      <c r="K908">
        <v>491</v>
      </c>
      <c r="L908" t="s">
        <v>3804</v>
      </c>
      <c r="M908">
        <v>201</v>
      </c>
      <c r="O908" s="2">
        <v>40286.576770833337</v>
      </c>
      <c r="P908" t="s">
        <v>20175</v>
      </c>
      <c r="Q908" s="4">
        <f t="shared" si="14"/>
        <v>1079.6821180555562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</row>
    <row r="909" spans="1:73" x14ac:dyDescent="0.3">
      <c r="A909">
        <v>1.206663443949986E+18</v>
      </c>
      <c r="B909" t="s">
        <v>3805</v>
      </c>
      <c r="C909" t="s">
        <v>3806</v>
      </c>
      <c r="D909" t="s">
        <v>3806</v>
      </c>
      <c r="F909" t="s">
        <v>3807</v>
      </c>
      <c r="G909" t="b">
        <v>0</v>
      </c>
      <c r="H909" t="b">
        <v>0</v>
      </c>
      <c r="I909">
        <v>51</v>
      </c>
      <c r="J909">
        <v>371</v>
      </c>
      <c r="K909">
        <v>635</v>
      </c>
      <c r="L909" t="s">
        <v>3808</v>
      </c>
      <c r="M909">
        <v>192</v>
      </c>
      <c r="O909" s="2">
        <v>43815.828611111108</v>
      </c>
      <c r="P909" t="s">
        <v>20176</v>
      </c>
      <c r="Q909" s="4">
        <f t="shared" si="14"/>
        <v>-56.001631944447581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</row>
    <row r="910" spans="1:73" x14ac:dyDescent="0.3">
      <c r="A910">
        <v>150706458</v>
      </c>
      <c r="B910" t="s">
        <v>3809</v>
      </c>
      <c r="C910" t="s">
        <v>3810</v>
      </c>
      <c r="D910" t="s">
        <v>24101</v>
      </c>
      <c r="F910" t="s">
        <v>3811</v>
      </c>
      <c r="G910" t="b">
        <v>0</v>
      </c>
      <c r="H910" t="b">
        <v>0</v>
      </c>
      <c r="I910">
        <v>16285</v>
      </c>
      <c r="J910">
        <v>4747</v>
      </c>
      <c r="K910">
        <v>1454</v>
      </c>
      <c r="L910" t="s">
        <v>3812</v>
      </c>
      <c r="M910">
        <v>1250</v>
      </c>
      <c r="O910" s="2">
        <v>40330.680717592593</v>
      </c>
      <c r="P910" t="s">
        <v>20177</v>
      </c>
      <c r="Q910" s="4">
        <f t="shared" si="14"/>
        <v>1081.6855092592596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</row>
    <row r="911" spans="1:73" x14ac:dyDescent="0.3">
      <c r="A911">
        <v>1.2060362864417101E+18</v>
      </c>
      <c r="B911" t="s">
        <v>3813</v>
      </c>
      <c r="C911" t="s">
        <v>3814</v>
      </c>
      <c r="D911" t="s">
        <v>3814</v>
      </c>
      <c r="F911" t="s">
        <v>3815</v>
      </c>
      <c r="G911" t="b">
        <v>0</v>
      </c>
      <c r="H911" t="b">
        <v>0</v>
      </c>
      <c r="I911">
        <v>1102</v>
      </c>
      <c r="J911">
        <v>338</v>
      </c>
      <c r="K911">
        <v>249</v>
      </c>
      <c r="L911" t="s">
        <v>3816</v>
      </c>
      <c r="M911">
        <v>102</v>
      </c>
      <c r="O911" s="2">
        <v>43814.097939814812</v>
      </c>
      <c r="P911" t="s">
        <v>20178</v>
      </c>
      <c r="Q911" s="4">
        <f t="shared" si="14"/>
        <v>-136.26083333333372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</row>
    <row r="912" spans="1:73" x14ac:dyDescent="0.3">
      <c r="A912">
        <v>1479805860</v>
      </c>
      <c r="B912" t="s">
        <v>3817</v>
      </c>
      <c r="C912" t="s">
        <v>3818</v>
      </c>
      <c r="D912" t="s">
        <v>3818</v>
      </c>
      <c r="F912" t="s">
        <v>3819</v>
      </c>
      <c r="G912" t="b">
        <v>0</v>
      </c>
      <c r="H912" t="b">
        <v>0</v>
      </c>
      <c r="I912">
        <v>200</v>
      </c>
      <c r="J912">
        <v>153</v>
      </c>
      <c r="K912">
        <v>393</v>
      </c>
      <c r="L912" t="s">
        <v>3820</v>
      </c>
      <c r="M912">
        <v>26</v>
      </c>
      <c r="N912" t="s">
        <v>3821</v>
      </c>
      <c r="O912" s="2">
        <v>41428.600127314807</v>
      </c>
      <c r="P912" t="s">
        <v>20179</v>
      </c>
      <c r="Q912" s="4">
        <f t="shared" si="14"/>
        <v>517.91092592592759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</row>
    <row r="913" spans="1:73" x14ac:dyDescent="0.3">
      <c r="A913">
        <v>1.2058636770663921E+18</v>
      </c>
      <c r="B913" t="s">
        <v>3822</v>
      </c>
      <c r="C913" t="s">
        <v>3823</v>
      </c>
      <c r="D913" t="s">
        <v>24102</v>
      </c>
      <c r="F913" t="s">
        <v>3824</v>
      </c>
      <c r="G913" t="b">
        <v>0</v>
      </c>
      <c r="H913" t="b">
        <v>0</v>
      </c>
      <c r="I913">
        <v>36976</v>
      </c>
      <c r="J913">
        <v>17871</v>
      </c>
      <c r="K913">
        <v>6601</v>
      </c>
      <c r="L913" t="s">
        <v>3825</v>
      </c>
      <c r="M913">
        <v>6284</v>
      </c>
      <c r="O913" s="2">
        <v>43813.621400462973</v>
      </c>
      <c r="P913" t="s">
        <v>20180</v>
      </c>
      <c r="Q913" s="4">
        <f t="shared" si="14"/>
        <v>1083.8506249999991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</row>
    <row r="914" spans="1:73" x14ac:dyDescent="0.3">
      <c r="A914">
        <v>315627892</v>
      </c>
      <c r="B914" t="s">
        <v>3826</v>
      </c>
      <c r="C914" t="s">
        <v>3827</v>
      </c>
      <c r="D914" t="s">
        <v>3827</v>
      </c>
      <c r="F914" t="s">
        <v>3828</v>
      </c>
      <c r="G914" t="b">
        <v>0</v>
      </c>
      <c r="H914" t="b">
        <v>0</v>
      </c>
      <c r="I914">
        <v>23045</v>
      </c>
      <c r="J914">
        <v>10315</v>
      </c>
      <c r="K914">
        <v>2628</v>
      </c>
      <c r="L914" t="s">
        <v>3829</v>
      </c>
      <c r="M914">
        <v>2151</v>
      </c>
      <c r="N914" t="s">
        <v>56</v>
      </c>
      <c r="O914" s="2">
        <v>40706.234247685177</v>
      </c>
      <c r="P914" t="s">
        <v>20181</v>
      </c>
      <c r="Q914" s="4">
        <f t="shared" si="14"/>
        <v>1083.8691898148172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</row>
    <row r="915" spans="1:73" x14ac:dyDescent="0.3">
      <c r="A915">
        <v>1.513228885130945E+18</v>
      </c>
      <c r="B915" t="s">
        <v>3830</v>
      </c>
      <c r="C915" t="s">
        <v>3831</v>
      </c>
      <c r="D915" t="s">
        <v>24103</v>
      </c>
      <c r="F915" t="s">
        <v>3832</v>
      </c>
      <c r="G915" t="b">
        <v>0</v>
      </c>
      <c r="H915" t="b">
        <v>0</v>
      </c>
      <c r="I915">
        <v>2654</v>
      </c>
      <c r="J915">
        <v>3270</v>
      </c>
      <c r="K915">
        <v>2340</v>
      </c>
      <c r="L915" t="s">
        <v>3833</v>
      </c>
      <c r="M915">
        <v>2742</v>
      </c>
      <c r="O915" s="2">
        <v>44661.788877314822</v>
      </c>
      <c r="P915" t="s">
        <v>20182</v>
      </c>
      <c r="Q915" s="4">
        <f t="shared" si="14"/>
        <v>1049.7701967592584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</row>
    <row r="916" spans="1:73" x14ac:dyDescent="0.3">
      <c r="A916">
        <v>103100522</v>
      </c>
      <c r="B916" t="s">
        <v>3834</v>
      </c>
      <c r="C916" t="s">
        <v>3835</v>
      </c>
      <c r="F916" t="s">
        <v>3836</v>
      </c>
      <c r="G916" t="b">
        <v>0</v>
      </c>
      <c r="H916" t="b">
        <v>0</v>
      </c>
      <c r="I916">
        <v>52483</v>
      </c>
      <c r="J916">
        <v>12571</v>
      </c>
      <c r="K916">
        <v>2341</v>
      </c>
      <c r="L916" t="s">
        <v>3837</v>
      </c>
      <c r="M916">
        <v>1862</v>
      </c>
      <c r="N916" t="s">
        <v>1086</v>
      </c>
      <c r="O916" s="2">
        <v>40186.926238425927</v>
      </c>
      <c r="P916" t="s">
        <v>20183</v>
      </c>
      <c r="Q916" s="4">
        <f t="shared" si="14"/>
        <v>1083.59547453704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</row>
    <row r="917" spans="1:73" x14ac:dyDescent="0.3">
      <c r="A917">
        <v>572305977</v>
      </c>
      <c r="B917" t="s">
        <v>3838</v>
      </c>
      <c r="C917" t="s">
        <v>3839</v>
      </c>
      <c r="D917" t="s">
        <v>3839</v>
      </c>
      <c r="F917" t="s">
        <v>3840</v>
      </c>
      <c r="G917" t="b">
        <v>0</v>
      </c>
      <c r="H917" t="b">
        <v>0</v>
      </c>
      <c r="I917">
        <v>4967</v>
      </c>
      <c r="J917">
        <v>11137</v>
      </c>
      <c r="K917">
        <v>473</v>
      </c>
      <c r="L917" t="s">
        <v>3841</v>
      </c>
      <c r="M917">
        <v>222</v>
      </c>
      <c r="O917" s="2">
        <v>41035.079872685194</v>
      </c>
      <c r="P917" t="s">
        <v>20184</v>
      </c>
      <c r="Q917" s="4">
        <f t="shared" si="14"/>
        <v>1081.367476851854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</row>
    <row r="918" spans="1:73" x14ac:dyDescent="0.3">
      <c r="A918">
        <v>1.1861144826045151E+18</v>
      </c>
      <c r="B918" t="s">
        <v>3842</v>
      </c>
      <c r="C918" t="s">
        <v>3843</v>
      </c>
      <c r="D918" t="s">
        <v>24104</v>
      </c>
      <c r="F918" t="s">
        <v>3844</v>
      </c>
      <c r="G918" t="b">
        <v>0</v>
      </c>
      <c r="H918" t="b">
        <v>0</v>
      </c>
      <c r="I918">
        <v>4808</v>
      </c>
      <c r="J918">
        <v>966</v>
      </c>
      <c r="K918">
        <v>109</v>
      </c>
      <c r="L918" t="s">
        <v>3845</v>
      </c>
      <c r="M918">
        <v>125</v>
      </c>
      <c r="N918" t="s">
        <v>1770</v>
      </c>
      <c r="O918" s="2">
        <v>43759.124178240738</v>
      </c>
      <c r="P918" t="s">
        <v>20185</v>
      </c>
      <c r="Q918" s="4">
        <f t="shared" si="14"/>
        <v>1082.1498379629629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</row>
    <row r="919" spans="1:73" x14ac:dyDescent="0.3">
      <c r="A919">
        <v>3943083729</v>
      </c>
      <c r="B919" t="s">
        <v>3846</v>
      </c>
      <c r="C919" t="s">
        <v>3847</v>
      </c>
      <c r="D919" t="s">
        <v>3847</v>
      </c>
      <c r="F919" t="s">
        <v>3848</v>
      </c>
      <c r="G919" t="b">
        <v>0</v>
      </c>
      <c r="H919" t="b">
        <v>0</v>
      </c>
      <c r="I919">
        <v>9095</v>
      </c>
      <c r="J919">
        <v>4474</v>
      </c>
      <c r="K919">
        <v>304</v>
      </c>
      <c r="L919" t="s">
        <v>3849</v>
      </c>
      <c r="M919">
        <v>225</v>
      </c>
      <c r="N919" t="s">
        <v>3850</v>
      </c>
      <c r="O919" s="2">
        <v>42290.169756944437</v>
      </c>
      <c r="P919" t="s">
        <v>20186</v>
      </c>
      <c r="Q919" s="4">
        <f t="shared" si="14"/>
        <v>720.16016203703475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</row>
    <row r="920" spans="1:73" x14ac:dyDescent="0.3">
      <c r="A920">
        <v>1.204948417874711E+18</v>
      </c>
      <c r="B920" t="s">
        <v>3851</v>
      </c>
      <c r="C920" t="s">
        <v>3852</v>
      </c>
      <c r="D920" t="s">
        <v>3852</v>
      </c>
      <c r="F920" t="s">
        <v>3853</v>
      </c>
      <c r="G920" t="b">
        <v>0</v>
      </c>
      <c r="H920" t="b">
        <v>0</v>
      </c>
      <c r="I920">
        <v>1571</v>
      </c>
      <c r="J920">
        <v>3951</v>
      </c>
      <c r="K920">
        <v>562</v>
      </c>
      <c r="L920" t="s">
        <v>3854</v>
      </c>
      <c r="M920">
        <v>290</v>
      </c>
      <c r="O920" s="2">
        <v>43811.095925925933</v>
      </c>
      <c r="P920" t="s">
        <v>20187</v>
      </c>
      <c r="Q920" s="4">
        <f t="shared" si="14"/>
        <v>1083.8513657407384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</row>
    <row r="921" spans="1:73" x14ac:dyDescent="0.3">
      <c r="A921">
        <v>1.2049263682632051E+18</v>
      </c>
      <c r="B921" t="s">
        <v>3855</v>
      </c>
      <c r="C921" t="s">
        <v>3856</v>
      </c>
      <c r="D921" t="s">
        <v>3856</v>
      </c>
      <c r="F921" t="s">
        <v>3857</v>
      </c>
      <c r="G921" t="b">
        <v>0</v>
      </c>
      <c r="H921" t="b">
        <v>0</v>
      </c>
      <c r="I921">
        <v>13</v>
      </c>
      <c r="J921">
        <v>863</v>
      </c>
      <c r="K921">
        <v>131</v>
      </c>
      <c r="L921" t="s">
        <v>3858</v>
      </c>
      <c r="M921">
        <v>41</v>
      </c>
      <c r="O921" s="2">
        <v>43811.035069444442</v>
      </c>
      <c r="P921" t="s">
        <v>20188</v>
      </c>
      <c r="Q921" s="4">
        <f t="shared" si="14"/>
        <v>945.54336805555795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</row>
    <row r="922" spans="1:73" x14ac:dyDescent="0.3">
      <c r="A922">
        <v>1.4378164661082639E+18</v>
      </c>
      <c r="B922" t="s">
        <v>3859</v>
      </c>
      <c r="C922" t="s">
        <v>3860</v>
      </c>
      <c r="D922" t="s">
        <v>24105</v>
      </c>
      <c r="F922" t="s">
        <v>3861</v>
      </c>
      <c r="G922" t="b">
        <v>0</v>
      </c>
      <c r="H922" t="b">
        <v>0</v>
      </c>
      <c r="I922">
        <v>6878</v>
      </c>
      <c r="J922">
        <v>2347</v>
      </c>
      <c r="K922">
        <v>390</v>
      </c>
      <c r="L922" t="s">
        <v>3862</v>
      </c>
      <c r="M922">
        <v>259</v>
      </c>
      <c r="O922" s="2">
        <v>44453.689143518517</v>
      </c>
      <c r="P922" t="s">
        <v>20189</v>
      </c>
      <c r="Q922" s="4">
        <f t="shared" si="14"/>
        <v>858.69518518518453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</row>
    <row r="923" spans="1:73" x14ac:dyDescent="0.3">
      <c r="A923">
        <v>1.2004498453177789E+18</v>
      </c>
      <c r="B923" t="s">
        <v>3863</v>
      </c>
      <c r="C923" t="s">
        <v>3864</v>
      </c>
      <c r="D923" t="s">
        <v>3864</v>
      </c>
      <c r="F923" t="s">
        <v>3865</v>
      </c>
      <c r="G923" t="b">
        <v>0</v>
      </c>
      <c r="H923" t="b">
        <v>0</v>
      </c>
      <c r="I923">
        <v>691</v>
      </c>
      <c r="J923">
        <v>996</v>
      </c>
      <c r="K923">
        <v>517</v>
      </c>
      <c r="L923" t="s">
        <v>3866</v>
      </c>
      <c r="M923">
        <v>641</v>
      </c>
      <c r="O923" s="2">
        <v>43798.682071759264</v>
      </c>
      <c r="P923" t="s">
        <v>20190</v>
      </c>
      <c r="Q923" s="4">
        <f t="shared" si="14"/>
        <v>1081.1193518518485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</row>
    <row r="924" spans="1:73" x14ac:dyDescent="0.3">
      <c r="A924">
        <v>2973430893</v>
      </c>
      <c r="B924" t="s">
        <v>3867</v>
      </c>
      <c r="C924" t="s">
        <v>3868</v>
      </c>
      <c r="D924" t="s">
        <v>3868</v>
      </c>
      <c r="F924" t="s">
        <v>3869</v>
      </c>
      <c r="G924" t="b">
        <v>0</v>
      </c>
      <c r="H924" t="b">
        <v>0</v>
      </c>
      <c r="I924">
        <v>8350</v>
      </c>
      <c r="J924">
        <v>4174</v>
      </c>
      <c r="K924">
        <v>311</v>
      </c>
      <c r="L924" t="s">
        <v>3870</v>
      </c>
      <c r="M924">
        <v>243</v>
      </c>
      <c r="N924" t="s">
        <v>100</v>
      </c>
      <c r="O924" s="2">
        <v>42015.756747685176</v>
      </c>
      <c r="P924" t="s">
        <v>20191</v>
      </c>
      <c r="Q924" s="4">
        <f t="shared" si="14"/>
        <v>1082.1050578703725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</row>
    <row r="925" spans="1:73" x14ac:dyDescent="0.3">
      <c r="A925">
        <v>324151755</v>
      </c>
      <c r="B925" t="s">
        <v>3871</v>
      </c>
      <c r="C925" t="s">
        <v>3872</v>
      </c>
      <c r="D925" t="s">
        <v>24106</v>
      </c>
      <c r="F925" t="s">
        <v>3873</v>
      </c>
      <c r="G925" t="b">
        <v>0</v>
      </c>
      <c r="H925" t="b">
        <v>0</v>
      </c>
      <c r="I925">
        <v>6101</v>
      </c>
      <c r="J925">
        <v>15204</v>
      </c>
      <c r="K925">
        <v>11767</v>
      </c>
      <c r="L925" t="s">
        <v>3874</v>
      </c>
      <c r="M925">
        <v>13415</v>
      </c>
      <c r="N925" t="s">
        <v>3875</v>
      </c>
      <c r="O925" s="2">
        <v>40720.127013888887</v>
      </c>
      <c r="P925" t="s">
        <v>20192</v>
      </c>
      <c r="Q925" s="4">
        <f t="shared" si="14"/>
        <v>1054.9406365740724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</row>
    <row r="926" spans="1:73" x14ac:dyDescent="0.3">
      <c r="A926">
        <v>1.2041398765700831E+18</v>
      </c>
      <c r="B926" t="s">
        <v>3876</v>
      </c>
      <c r="C926" t="s">
        <v>3877</v>
      </c>
      <c r="D926" t="s">
        <v>3877</v>
      </c>
      <c r="F926" t="s">
        <v>3878</v>
      </c>
      <c r="G926" t="b">
        <v>0</v>
      </c>
      <c r="H926" t="b">
        <v>0</v>
      </c>
      <c r="I926">
        <v>2089</v>
      </c>
      <c r="J926">
        <v>538</v>
      </c>
      <c r="K926">
        <v>1397</v>
      </c>
      <c r="L926" t="s">
        <v>3879</v>
      </c>
      <c r="M926">
        <v>693</v>
      </c>
      <c r="O926" s="2">
        <v>43808.864837962959</v>
      </c>
      <c r="P926" t="s">
        <v>20193</v>
      </c>
      <c r="Q926" s="4">
        <f t="shared" si="14"/>
        <v>140.67284722222394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1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</row>
    <row r="927" spans="1:73" x14ac:dyDescent="0.3">
      <c r="A927">
        <v>547787706</v>
      </c>
      <c r="B927" t="s">
        <v>3880</v>
      </c>
      <c r="C927" t="s">
        <v>3881</v>
      </c>
      <c r="D927" t="s">
        <v>24107</v>
      </c>
      <c r="F927" t="s">
        <v>3882</v>
      </c>
      <c r="G927" t="b">
        <v>0</v>
      </c>
      <c r="H927" t="b">
        <v>0</v>
      </c>
      <c r="I927">
        <v>3928</v>
      </c>
      <c r="J927">
        <v>3528</v>
      </c>
      <c r="K927">
        <v>1368</v>
      </c>
      <c r="L927" t="s">
        <v>3883</v>
      </c>
      <c r="M927">
        <v>1177</v>
      </c>
      <c r="O927" s="2">
        <v>41006.660416666673</v>
      </c>
      <c r="P927" t="s">
        <v>20194</v>
      </c>
      <c r="Q927" s="4">
        <f t="shared" si="14"/>
        <v>1073.8289467592622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</row>
    <row r="928" spans="1:73" x14ac:dyDescent="0.3">
      <c r="A928">
        <v>1.203906518929814E+18</v>
      </c>
      <c r="B928" t="s">
        <v>3884</v>
      </c>
      <c r="C928" t="s">
        <v>3885</v>
      </c>
      <c r="D928" t="s">
        <v>3885</v>
      </c>
      <c r="F928" t="s">
        <v>3886</v>
      </c>
      <c r="G928" t="b">
        <v>0</v>
      </c>
      <c r="H928" t="b">
        <v>0</v>
      </c>
      <c r="I928">
        <v>7079</v>
      </c>
      <c r="J928">
        <v>1597</v>
      </c>
      <c r="K928">
        <v>3799</v>
      </c>
      <c r="L928" t="s">
        <v>3887</v>
      </c>
      <c r="M928">
        <v>3916</v>
      </c>
      <c r="O928" s="2">
        <v>43808.22074074074</v>
      </c>
      <c r="P928" t="s">
        <v>20195</v>
      </c>
      <c r="Q928" s="4">
        <f t="shared" si="14"/>
        <v>804.27289351851505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</row>
    <row r="929" spans="1:73" x14ac:dyDescent="0.3">
      <c r="A929">
        <v>1.160020972101132E+18</v>
      </c>
      <c r="B929" t="s">
        <v>3888</v>
      </c>
      <c r="C929" t="s">
        <v>3889</v>
      </c>
      <c r="D929" t="s">
        <v>3889</v>
      </c>
      <c r="F929" t="s">
        <v>3890</v>
      </c>
      <c r="G929" t="b">
        <v>0</v>
      </c>
      <c r="H929" t="b">
        <v>0</v>
      </c>
      <c r="I929">
        <v>12957</v>
      </c>
      <c r="J929">
        <v>1569</v>
      </c>
      <c r="K929">
        <v>591</v>
      </c>
      <c r="L929" t="s">
        <v>3891</v>
      </c>
      <c r="M929">
        <v>865</v>
      </c>
      <c r="N929" t="s">
        <v>100</v>
      </c>
      <c r="O929" s="2">
        <v>43687.119513888887</v>
      </c>
      <c r="P929" t="s">
        <v>20196</v>
      </c>
      <c r="Q929" s="4">
        <f t="shared" si="14"/>
        <v>1009.936493055553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1</v>
      </c>
      <c r="BT929">
        <v>0</v>
      </c>
      <c r="BU929">
        <v>0</v>
      </c>
    </row>
    <row r="930" spans="1:73" x14ac:dyDescent="0.3">
      <c r="A930">
        <v>1.199551546922537E+18</v>
      </c>
      <c r="B930" t="s">
        <v>3892</v>
      </c>
      <c r="C930" t="s">
        <v>3893</v>
      </c>
      <c r="D930" t="s">
        <v>3893</v>
      </c>
      <c r="F930" t="s">
        <v>3894</v>
      </c>
      <c r="G930" t="b">
        <v>0</v>
      </c>
      <c r="H930" t="b">
        <v>0</v>
      </c>
      <c r="I930">
        <v>1964</v>
      </c>
      <c r="J930">
        <v>5307</v>
      </c>
      <c r="K930">
        <v>3760</v>
      </c>
      <c r="L930" t="s">
        <v>3895</v>
      </c>
      <c r="M930">
        <v>5598</v>
      </c>
      <c r="O930" s="2">
        <v>43796.203530092593</v>
      </c>
      <c r="P930" t="s">
        <v>20197</v>
      </c>
      <c r="Q930" s="4">
        <f t="shared" si="14"/>
        <v>1080.0758796296286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</row>
    <row r="931" spans="1:73" x14ac:dyDescent="0.3">
      <c r="A931">
        <v>195441207</v>
      </c>
      <c r="B931" t="s">
        <v>3896</v>
      </c>
      <c r="C931" t="s">
        <v>3897</v>
      </c>
      <c r="D931" t="s">
        <v>3897</v>
      </c>
      <c r="F931" t="s">
        <v>3898</v>
      </c>
      <c r="G931" t="b">
        <v>0</v>
      </c>
      <c r="H931" t="b">
        <v>0</v>
      </c>
      <c r="I931">
        <v>2005</v>
      </c>
      <c r="J931">
        <v>3692</v>
      </c>
      <c r="K931">
        <v>3624</v>
      </c>
      <c r="L931" t="s">
        <v>3899</v>
      </c>
      <c r="M931">
        <v>3607</v>
      </c>
      <c r="O931" s="2">
        <v>40447.767754629633</v>
      </c>
      <c r="P931" t="s">
        <v>20198</v>
      </c>
      <c r="Q931" s="4">
        <f t="shared" si="14"/>
        <v>1083.616041666668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</row>
    <row r="932" spans="1:73" x14ac:dyDescent="0.3">
      <c r="A932">
        <v>181787937</v>
      </c>
      <c r="B932" t="s">
        <v>3900</v>
      </c>
      <c r="C932" t="s">
        <v>3901</v>
      </c>
      <c r="D932" t="s">
        <v>3901</v>
      </c>
      <c r="E932" t="s">
        <v>3902</v>
      </c>
      <c r="F932" t="s">
        <v>3903</v>
      </c>
      <c r="G932" t="b">
        <v>0</v>
      </c>
      <c r="H932" t="b">
        <v>0</v>
      </c>
      <c r="I932">
        <v>140</v>
      </c>
      <c r="J932">
        <v>183</v>
      </c>
      <c r="K932">
        <v>246</v>
      </c>
      <c r="L932" t="s">
        <v>3904</v>
      </c>
      <c r="M932">
        <v>124</v>
      </c>
      <c r="N932" t="s">
        <v>3905</v>
      </c>
      <c r="O932" s="2">
        <v>40413.077719907407</v>
      </c>
      <c r="P932" t="s">
        <v>20199</v>
      </c>
      <c r="Q932" s="4">
        <f t="shared" si="14"/>
        <v>1051.5374768518523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</row>
    <row r="933" spans="1:73" x14ac:dyDescent="0.3">
      <c r="A933">
        <v>2845398371</v>
      </c>
      <c r="B933" t="s">
        <v>3906</v>
      </c>
      <c r="C933" t="s">
        <v>3907</v>
      </c>
      <c r="D933" t="s">
        <v>24108</v>
      </c>
      <c r="F933" t="s">
        <v>3908</v>
      </c>
      <c r="G933" t="b">
        <v>1</v>
      </c>
      <c r="H933" t="b">
        <v>0</v>
      </c>
      <c r="I933">
        <v>16757</v>
      </c>
      <c r="J933">
        <v>18176</v>
      </c>
      <c r="K933">
        <v>1601</v>
      </c>
      <c r="L933" t="s">
        <v>3909</v>
      </c>
      <c r="M933">
        <v>836</v>
      </c>
      <c r="O933" s="2">
        <v>41938.689699074072</v>
      </c>
      <c r="P933" t="s">
        <v>19336</v>
      </c>
      <c r="Q933" t="s">
        <v>19336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</row>
    <row r="934" spans="1:73" x14ac:dyDescent="0.3">
      <c r="A934">
        <v>9.557727162876928E+17</v>
      </c>
      <c r="B934" t="s">
        <v>3910</v>
      </c>
      <c r="C934" t="s">
        <v>3911</v>
      </c>
      <c r="D934" t="s">
        <v>24109</v>
      </c>
      <c r="F934" t="s">
        <v>3912</v>
      </c>
      <c r="G934" t="b">
        <v>1</v>
      </c>
      <c r="H934" t="b">
        <v>0</v>
      </c>
      <c r="I934">
        <v>31909</v>
      </c>
      <c r="J934">
        <v>4371</v>
      </c>
      <c r="K934">
        <v>617</v>
      </c>
      <c r="L934" t="s">
        <v>3913</v>
      </c>
      <c r="M934">
        <v>647</v>
      </c>
      <c r="O934" s="2">
        <v>43123.501701388886</v>
      </c>
      <c r="P934" t="s">
        <v>19336</v>
      </c>
      <c r="Q934" t="s">
        <v>19336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</row>
    <row r="935" spans="1:73" x14ac:dyDescent="0.3">
      <c r="A935">
        <v>1714934942</v>
      </c>
      <c r="B935" t="s">
        <v>3914</v>
      </c>
      <c r="C935" t="s">
        <v>3915</v>
      </c>
      <c r="D935" t="s">
        <v>3915</v>
      </c>
      <c r="F935" t="s">
        <v>3916</v>
      </c>
      <c r="G935" t="b">
        <v>0</v>
      </c>
      <c r="H935" t="b">
        <v>0</v>
      </c>
      <c r="I935">
        <v>5314</v>
      </c>
      <c r="J935">
        <v>1609</v>
      </c>
      <c r="K935">
        <v>550</v>
      </c>
      <c r="L935" t="s">
        <v>3917</v>
      </c>
      <c r="M935">
        <v>155</v>
      </c>
      <c r="O935" s="2">
        <v>41517.306423611109</v>
      </c>
      <c r="P935" t="s">
        <v>20200</v>
      </c>
      <c r="Q935" s="4">
        <f t="shared" si="14"/>
        <v>1079.8873379629658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1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</row>
    <row r="936" spans="1:73" x14ac:dyDescent="0.3">
      <c r="A936">
        <v>207262185</v>
      </c>
      <c r="B936" t="s">
        <v>3918</v>
      </c>
      <c r="C936" t="s">
        <v>3919</v>
      </c>
      <c r="D936" t="s">
        <v>3919</v>
      </c>
      <c r="F936" t="s">
        <v>3920</v>
      </c>
      <c r="G936" t="b">
        <v>1</v>
      </c>
      <c r="H936" t="b">
        <v>0</v>
      </c>
      <c r="I936">
        <v>918</v>
      </c>
      <c r="J936">
        <v>530</v>
      </c>
      <c r="K936">
        <v>473</v>
      </c>
      <c r="L936" t="s">
        <v>3921</v>
      </c>
      <c r="M936">
        <v>221</v>
      </c>
      <c r="O936" s="2">
        <v>40475.946342592593</v>
      </c>
      <c r="P936" t="s">
        <v>19336</v>
      </c>
      <c r="Q936" t="s">
        <v>19336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</row>
    <row r="937" spans="1:73" x14ac:dyDescent="0.3">
      <c r="A937">
        <v>1.2026713461546519E+18</v>
      </c>
      <c r="B937" t="s">
        <v>3922</v>
      </c>
      <c r="C937" t="s">
        <v>3923</v>
      </c>
      <c r="D937" t="s">
        <v>3923</v>
      </c>
      <c r="E937" t="s">
        <v>3924</v>
      </c>
      <c r="F937" t="s">
        <v>3925</v>
      </c>
      <c r="G937" t="b">
        <v>0</v>
      </c>
      <c r="H937" t="b">
        <v>0</v>
      </c>
      <c r="I937">
        <v>5</v>
      </c>
      <c r="J937">
        <v>178</v>
      </c>
      <c r="K937">
        <v>262</v>
      </c>
      <c r="L937" t="s">
        <v>3926</v>
      </c>
      <c r="M937">
        <v>97</v>
      </c>
      <c r="N937" t="s">
        <v>100</v>
      </c>
      <c r="O937" s="2">
        <v>43804.812858796293</v>
      </c>
      <c r="P937" t="s">
        <v>20201</v>
      </c>
      <c r="Q937" s="4">
        <f t="shared" si="14"/>
        <v>643.59870370370481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</row>
    <row r="938" spans="1:73" x14ac:dyDescent="0.3">
      <c r="A938">
        <v>1.202732280818655E+18</v>
      </c>
      <c r="B938" t="s">
        <v>3927</v>
      </c>
      <c r="C938" t="s">
        <v>3928</v>
      </c>
      <c r="D938" t="s">
        <v>3928</v>
      </c>
      <c r="F938" t="s">
        <v>3929</v>
      </c>
      <c r="G938" t="b">
        <v>0</v>
      </c>
      <c r="H938" t="b">
        <v>0</v>
      </c>
      <c r="I938">
        <v>5755</v>
      </c>
      <c r="J938">
        <v>13005</v>
      </c>
      <c r="K938">
        <v>1024</v>
      </c>
      <c r="L938" t="s">
        <v>3930</v>
      </c>
      <c r="M938">
        <v>1057</v>
      </c>
      <c r="O938" s="2">
        <v>43804.980914351851</v>
      </c>
      <c r="P938" t="s">
        <v>20202</v>
      </c>
      <c r="Q938" s="4">
        <f t="shared" si="14"/>
        <v>1082.6677314814806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</row>
    <row r="939" spans="1:73" x14ac:dyDescent="0.3">
      <c r="A939">
        <v>1.2003717481281331E+18</v>
      </c>
      <c r="B939" t="s">
        <v>3931</v>
      </c>
      <c r="C939" t="s">
        <v>3932</v>
      </c>
      <c r="D939" t="s">
        <v>3932</v>
      </c>
      <c r="F939" t="s">
        <v>3933</v>
      </c>
      <c r="G939" t="b">
        <v>0</v>
      </c>
      <c r="H939" t="b">
        <v>0</v>
      </c>
      <c r="I939">
        <v>114</v>
      </c>
      <c r="J939">
        <v>289</v>
      </c>
      <c r="K939">
        <v>72</v>
      </c>
      <c r="L939" t="s">
        <v>3934</v>
      </c>
      <c r="M939">
        <v>24</v>
      </c>
      <c r="N939" t="s">
        <v>1304</v>
      </c>
      <c r="O939" s="2">
        <v>43798.466666666667</v>
      </c>
      <c r="P939" t="s">
        <v>20203</v>
      </c>
      <c r="Q939" s="4">
        <f t="shared" si="14"/>
        <v>69.65937500000291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</row>
    <row r="940" spans="1:73" x14ac:dyDescent="0.3">
      <c r="A940">
        <v>1.2018706701137101E+18</v>
      </c>
      <c r="B940" t="s">
        <v>3935</v>
      </c>
      <c r="C940" t="s">
        <v>3936</v>
      </c>
      <c r="D940" t="s">
        <v>24110</v>
      </c>
      <c r="F940" t="s">
        <v>3937</v>
      </c>
      <c r="G940" t="b">
        <v>0</v>
      </c>
      <c r="H940" t="b">
        <v>0</v>
      </c>
      <c r="I940">
        <v>13914</v>
      </c>
      <c r="J940">
        <v>4522</v>
      </c>
      <c r="K940">
        <v>760</v>
      </c>
      <c r="L940" t="s">
        <v>3938</v>
      </c>
      <c r="M940">
        <v>961</v>
      </c>
      <c r="N940" t="s">
        <v>2173</v>
      </c>
      <c r="O940" s="2">
        <v>43802.602847222217</v>
      </c>
      <c r="P940" t="s">
        <v>20204</v>
      </c>
      <c r="Q940" s="4">
        <f t="shared" si="14"/>
        <v>597.11048611110891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</row>
    <row r="941" spans="1:73" x14ac:dyDescent="0.3">
      <c r="A941">
        <v>1.2027762396747121E+18</v>
      </c>
      <c r="B941" t="s">
        <v>3939</v>
      </c>
      <c r="C941" t="s">
        <v>3940</v>
      </c>
      <c r="D941" t="s">
        <v>3940</v>
      </c>
      <c r="F941" t="s">
        <v>3941</v>
      </c>
      <c r="G941" t="b">
        <v>1</v>
      </c>
      <c r="H941" t="b">
        <v>0</v>
      </c>
      <c r="I941">
        <v>51376</v>
      </c>
      <c r="J941">
        <v>54128</v>
      </c>
      <c r="K941">
        <v>74</v>
      </c>
      <c r="L941" t="s">
        <v>3942</v>
      </c>
      <c r="M941">
        <v>705</v>
      </c>
      <c r="O941" s="2">
        <v>43805.102870370371</v>
      </c>
      <c r="P941" t="s">
        <v>19336</v>
      </c>
      <c r="Q941" t="s">
        <v>19336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</row>
    <row r="942" spans="1:73" x14ac:dyDescent="0.3">
      <c r="A942">
        <v>1.2023888140875039E+18</v>
      </c>
      <c r="B942" t="s">
        <v>3943</v>
      </c>
      <c r="C942" t="s">
        <v>3944</v>
      </c>
      <c r="D942" t="s">
        <v>24111</v>
      </c>
      <c r="F942" t="s">
        <v>3945</v>
      </c>
      <c r="G942" t="b">
        <v>0</v>
      </c>
      <c r="H942" t="b">
        <v>0</v>
      </c>
      <c r="I942">
        <v>8619</v>
      </c>
      <c r="J942">
        <v>22269</v>
      </c>
      <c r="K942">
        <v>5760</v>
      </c>
      <c r="L942" t="s">
        <v>3946</v>
      </c>
      <c r="M942">
        <v>7841</v>
      </c>
      <c r="N942" t="s">
        <v>3947</v>
      </c>
      <c r="O942" s="2">
        <v>43804.032673611109</v>
      </c>
      <c r="P942" t="s">
        <v>20205</v>
      </c>
      <c r="Q942" s="4">
        <f t="shared" si="14"/>
        <v>1083.0913541666669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1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</row>
    <row r="943" spans="1:73" x14ac:dyDescent="0.3">
      <c r="A943">
        <v>1.1409635153409521E+18</v>
      </c>
      <c r="B943" t="s">
        <v>3948</v>
      </c>
      <c r="C943" t="s">
        <v>3949</v>
      </c>
      <c r="D943" t="s">
        <v>3949</v>
      </c>
      <c r="F943" t="s">
        <v>3950</v>
      </c>
      <c r="G943" t="b">
        <v>0</v>
      </c>
      <c r="H943" t="b">
        <v>0</v>
      </c>
      <c r="I943">
        <v>27</v>
      </c>
      <c r="J943">
        <v>35</v>
      </c>
      <c r="K943">
        <v>1968</v>
      </c>
      <c r="L943" t="s">
        <v>3951</v>
      </c>
      <c r="M943">
        <v>2361</v>
      </c>
      <c r="O943" s="2">
        <v>43634.530949074076</v>
      </c>
      <c r="P943" t="s">
        <v>20206</v>
      </c>
      <c r="Q943" s="4">
        <f t="shared" si="14"/>
        <v>75.544861111113278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</row>
    <row r="944" spans="1:73" x14ac:dyDescent="0.3">
      <c r="A944">
        <v>108910750</v>
      </c>
      <c r="B944" t="s">
        <v>3952</v>
      </c>
      <c r="C944" t="s">
        <v>3953</v>
      </c>
      <c r="D944" t="s">
        <v>3953</v>
      </c>
      <c r="F944" t="s">
        <v>3954</v>
      </c>
      <c r="G944" t="b">
        <v>0</v>
      </c>
      <c r="H944" t="b">
        <v>0</v>
      </c>
      <c r="I944">
        <v>8012</v>
      </c>
      <c r="J944">
        <v>1287</v>
      </c>
      <c r="K944">
        <v>365</v>
      </c>
      <c r="L944" t="s">
        <v>3955</v>
      </c>
      <c r="M944">
        <v>210</v>
      </c>
      <c r="O944" s="2">
        <v>40205.48170138889</v>
      </c>
      <c r="P944" t="s">
        <v>20207</v>
      </c>
      <c r="Q944" s="4">
        <f t="shared" si="14"/>
        <v>505.05760416666453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1</v>
      </c>
      <c r="BT944">
        <v>0</v>
      </c>
      <c r="BU944">
        <v>0</v>
      </c>
    </row>
    <row r="945" spans="1:73" x14ac:dyDescent="0.3">
      <c r="A945">
        <v>7.5354243263405261E+17</v>
      </c>
      <c r="B945" t="s">
        <v>3956</v>
      </c>
      <c r="C945" t="s">
        <v>3957</v>
      </c>
      <c r="D945" t="s">
        <v>3957</v>
      </c>
      <c r="F945" t="s">
        <v>3958</v>
      </c>
      <c r="G945" t="b">
        <v>0</v>
      </c>
      <c r="H945" t="b">
        <v>0</v>
      </c>
      <c r="I945">
        <v>13645</v>
      </c>
      <c r="J945">
        <v>6</v>
      </c>
      <c r="K945">
        <v>278</v>
      </c>
      <c r="L945" t="s">
        <v>3959</v>
      </c>
      <c r="M945">
        <v>59</v>
      </c>
      <c r="O945" s="2">
        <v>42565.452430555553</v>
      </c>
      <c r="P945" t="s">
        <v>20208</v>
      </c>
      <c r="Q945" s="4">
        <f t="shared" si="14"/>
        <v>516.97725694444671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</v>
      </c>
      <c r="AW945">
        <v>0</v>
      </c>
      <c r="AX945">
        <v>1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</row>
    <row r="946" spans="1:73" x14ac:dyDescent="0.3">
      <c r="A946">
        <v>1.3639042957294669E+18</v>
      </c>
      <c r="B946" t="s">
        <v>3960</v>
      </c>
      <c r="C946" t="s">
        <v>3961</v>
      </c>
      <c r="G946" t="b">
        <v>0</v>
      </c>
      <c r="H946" t="b">
        <v>0</v>
      </c>
      <c r="I946">
        <v>3</v>
      </c>
      <c r="J946">
        <v>0</v>
      </c>
      <c r="K946">
        <v>109</v>
      </c>
      <c r="L946" t="s">
        <v>3962</v>
      </c>
      <c r="M946">
        <v>0</v>
      </c>
      <c r="O946" s="2">
        <v>44249.730486111112</v>
      </c>
      <c r="P946" t="s">
        <v>19362</v>
      </c>
      <c r="Q946" s="4" t="e">
        <f t="shared" si="14"/>
        <v>#VALUE!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</row>
    <row r="947" spans="1:73" x14ac:dyDescent="0.3">
      <c r="A947">
        <v>1.0954732153700721E+18</v>
      </c>
      <c r="B947" t="s">
        <v>3963</v>
      </c>
      <c r="C947" t="s">
        <v>3964</v>
      </c>
      <c r="D947" t="s">
        <v>3964</v>
      </c>
      <c r="F947" t="s">
        <v>3965</v>
      </c>
      <c r="G947" t="b">
        <v>0</v>
      </c>
      <c r="H947" t="b">
        <v>0</v>
      </c>
      <c r="I947">
        <v>287</v>
      </c>
      <c r="J947">
        <v>1188</v>
      </c>
      <c r="K947">
        <v>1830</v>
      </c>
      <c r="L947" t="s">
        <v>3966</v>
      </c>
      <c r="M947">
        <v>1005</v>
      </c>
      <c r="N947" t="s">
        <v>2645</v>
      </c>
      <c r="O947" s="2">
        <v>43509.001643518517</v>
      </c>
      <c r="P947" t="s">
        <v>20209</v>
      </c>
      <c r="Q947" s="4">
        <f t="shared" si="14"/>
        <v>291.99122685185284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</row>
    <row r="948" spans="1:73" x14ac:dyDescent="0.3">
      <c r="A948">
        <v>146702420</v>
      </c>
      <c r="B948" t="s">
        <v>3967</v>
      </c>
      <c r="C948" t="s">
        <v>3968</v>
      </c>
      <c r="D948" t="s">
        <v>3968</v>
      </c>
      <c r="F948" t="s">
        <v>3969</v>
      </c>
      <c r="G948" t="b">
        <v>0</v>
      </c>
      <c r="H948" t="b">
        <v>0</v>
      </c>
      <c r="I948">
        <v>7270</v>
      </c>
      <c r="J948">
        <v>7229</v>
      </c>
      <c r="K948">
        <v>6285</v>
      </c>
      <c r="L948" t="s">
        <v>3970</v>
      </c>
      <c r="M948">
        <v>6090</v>
      </c>
      <c r="N948" t="s">
        <v>2989</v>
      </c>
      <c r="O948" s="2">
        <v>40320.154965277783</v>
      </c>
      <c r="P948" t="s">
        <v>20210</v>
      </c>
      <c r="Q948" s="4">
        <f t="shared" si="14"/>
        <v>1078.8458333333328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</row>
    <row r="949" spans="1:73" x14ac:dyDescent="0.3">
      <c r="A949">
        <v>823337162</v>
      </c>
      <c r="B949" t="s">
        <v>3971</v>
      </c>
      <c r="C949" t="s">
        <v>3972</v>
      </c>
      <c r="D949" t="s">
        <v>3972</v>
      </c>
      <c r="F949" t="s">
        <v>3973</v>
      </c>
      <c r="G949" t="b">
        <v>1</v>
      </c>
      <c r="H949" t="b">
        <v>0</v>
      </c>
      <c r="I949">
        <v>4055</v>
      </c>
      <c r="J949">
        <v>1670</v>
      </c>
      <c r="K949">
        <v>187</v>
      </c>
      <c r="L949" t="s">
        <v>3974</v>
      </c>
      <c r="M949">
        <v>152</v>
      </c>
      <c r="O949" s="2">
        <v>41166.577789351853</v>
      </c>
      <c r="P949" t="s">
        <v>19336</v>
      </c>
      <c r="Q949" t="s">
        <v>19336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</row>
    <row r="950" spans="1:73" x14ac:dyDescent="0.3">
      <c r="A950">
        <v>3077772390</v>
      </c>
      <c r="B950" t="s">
        <v>3975</v>
      </c>
      <c r="C950" t="s">
        <v>3976</v>
      </c>
      <c r="D950" t="s">
        <v>3976</v>
      </c>
      <c r="F950" t="s">
        <v>3977</v>
      </c>
      <c r="G950" t="b">
        <v>0</v>
      </c>
      <c r="H950" t="b">
        <v>0</v>
      </c>
      <c r="I950">
        <v>2589</v>
      </c>
      <c r="J950">
        <v>2917</v>
      </c>
      <c r="K950">
        <v>1339</v>
      </c>
      <c r="L950" t="s">
        <v>3978</v>
      </c>
      <c r="M950">
        <v>792</v>
      </c>
      <c r="N950" t="s">
        <v>56</v>
      </c>
      <c r="O950" s="2">
        <v>42076.799791666657</v>
      </c>
      <c r="P950" t="s">
        <v>20211</v>
      </c>
      <c r="Q950" s="4">
        <f t="shared" si="14"/>
        <v>1081.9221180555542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</row>
    <row r="951" spans="1:73" x14ac:dyDescent="0.3">
      <c r="A951">
        <v>1.201197545281802E+18</v>
      </c>
      <c r="B951" t="s">
        <v>3979</v>
      </c>
      <c r="C951" t="s">
        <v>3980</v>
      </c>
      <c r="D951" t="s">
        <v>3980</v>
      </c>
      <c r="F951" t="s">
        <v>3981</v>
      </c>
      <c r="G951" t="b">
        <v>0</v>
      </c>
      <c r="H951" t="b">
        <v>0</v>
      </c>
      <c r="I951">
        <v>3</v>
      </c>
      <c r="J951">
        <v>18</v>
      </c>
      <c r="K951">
        <v>108</v>
      </c>
      <c r="L951" t="s">
        <v>3982</v>
      </c>
      <c r="M951">
        <v>6</v>
      </c>
      <c r="O951" s="2">
        <v>43800.745289351849</v>
      </c>
      <c r="P951" t="s">
        <v>20212</v>
      </c>
      <c r="Q951" s="4">
        <f t="shared" si="14"/>
        <v>-204.09589120370219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</row>
    <row r="952" spans="1:73" x14ac:dyDescent="0.3">
      <c r="A952">
        <v>1.1975202675993311E+18</v>
      </c>
      <c r="B952" t="s">
        <v>3983</v>
      </c>
      <c r="C952" t="s">
        <v>3984</v>
      </c>
      <c r="D952" t="s">
        <v>3984</v>
      </c>
      <c r="F952" t="s">
        <v>3985</v>
      </c>
      <c r="G952" t="b">
        <v>0</v>
      </c>
      <c r="H952" t="b">
        <v>0</v>
      </c>
      <c r="I952">
        <v>50</v>
      </c>
      <c r="J952">
        <v>2</v>
      </c>
      <c r="K952">
        <v>222</v>
      </c>
      <c r="L952" t="s">
        <v>3986</v>
      </c>
      <c r="M952">
        <v>124</v>
      </c>
      <c r="N952" t="s">
        <v>1304</v>
      </c>
      <c r="O952" s="2">
        <v>43790.597997685189</v>
      </c>
      <c r="P952" t="s">
        <v>20213</v>
      </c>
      <c r="Q952" s="4">
        <f t="shared" si="14"/>
        <v>-80.042824074072996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</row>
    <row r="953" spans="1:73" x14ac:dyDescent="0.3">
      <c r="A953">
        <v>1295133018</v>
      </c>
      <c r="B953" t="s">
        <v>3987</v>
      </c>
      <c r="C953" t="s">
        <v>3988</v>
      </c>
      <c r="D953" t="s">
        <v>3988</v>
      </c>
      <c r="F953" t="s">
        <v>3989</v>
      </c>
      <c r="G953" t="b">
        <v>0</v>
      </c>
      <c r="H953" t="b">
        <v>0</v>
      </c>
      <c r="I953">
        <v>77366</v>
      </c>
      <c r="J953">
        <v>31834</v>
      </c>
      <c r="K953">
        <v>6557</v>
      </c>
      <c r="L953" t="s">
        <v>3990</v>
      </c>
      <c r="M953">
        <v>6546</v>
      </c>
      <c r="O953" s="2">
        <v>41357.532083333332</v>
      </c>
      <c r="P953" t="s">
        <v>20214</v>
      </c>
      <c r="Q953" s="4">
        <f t="shared" si="14"/>
        <v>1083.8811226851831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</row>
    <row r="954" spans="1:73" x14ac:dyDescent="0.3">
      <c r="A954">
        <v>1.1947933145764091E+18</v>
      </c>
      <c r="B954" t="s">
        <v>3991</v>
      </c>
      <c r="C954" t="s">
        <v>3992</v>
      </c>
      <c r="D954" t="s">
        <v>3992</v>
      </c>
      <c r="F954" t="s">
        <v>3993</v>
      </c>
      <c r="G954" t="b">
        <v>0</v>
      </c>
      <c r="H954" t="b">
        <v>0</v>
      </c>
      <c r="I954">
        <v>1606</v>
      </c>
      <c r="J954">
        <v>1995</v>
      </c>
      <c r="K954">
        <v>232</v>
      </c>
      <c r="L954" t="s">
        <v>3994</v>
      </c>
      <c r="M954">
        <v>112</v>
      </c>
      <c r="N954" t="s">
        <v>2191</v>
      </c>
      <c r="O954" s="2">
        <v>43783.07303240741</v>
      </c>
      <c r="P954" t="s">
        <v>20215</v>
      </c>
      <c r="Q954" s="4">
        <f t="shared" si="14"/>
        <v>1083.7896296296312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</row>
    <row r="955" spans="1:73" x14ac:dyDescent="0.3">
      <c r="A955">
        <v>158776683</v>
      </c>
      <c r="B955" t="s">
        <v>3995</v>
      </c>
      <c r="C955" t="s">
        <v>3996</v>
      </c>
      <c r="D955" t="s">
        <v>24112</v>
      </c>
      <c r="F955" t="s">
        <v>3997</v>
      </c>
      <c r="G955" t="b">
        <v>0</v>
      </c>
      <c r="H955" t="b">
        <v>0</v>
      </c>
      <c r="I955">
        <v>6482</v>
      </c>
      <c r="J955">
        <v>3259</v>
      </c>
      <c r="K955">
        <v>2224</v>
      </c>
      <c r="L955" t="s">
        <v>3998</v>
      </c>
      <c r="M955">
        <v>1876</v>
      </c>
      <c r="N955" t="s">
        <v>100</v>
      </c>
      <c r="O955" s="2">
        <v>40352.68550925926</v>
      </c>
      <c r="P955" t="s">
        <v>20216</v>
      </c>
      <c r="Q955" s="4">
        <f t="shared" si="14"/>
        <v>1083.1356597222257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</row>
    <row r="956" spans="1:73" x14ac:dyDescent="0.3">
      <c r="A956">
        <v>1.2006278891647511E+18</v>
      </c>
      <c r="B956" t="s">
        <v>3999</v>
      </c>
      <c r="C956" t="s">
        <v>4000</v>
      </c>
      <c r="D956" t="s">
        <v>4000</v>
      </c>
      <c r="F956" t="s">
        <v>4001</v>
      </c>
      <c r="G956" t="b">
        <v>0</v>
      </c>
      <c r="H956" t="b">
        <v>0</v>
      </c>
      <c r="I956">
        <v>70</v>
      </c>
      <c r="J956">
        <v>53</v>
      </c>
      <c r="K956">
        <v>106</v>
      </c>
      <c r="L956" t="s">
        <v>4002</v>
      </c>
      <c r="M956">
        <v>0</v>
      </c>
      <c r="O956" s="2">
        <v>43799.173437500001</v>
      </c>
      <c r="P956" t="s">
        <v>20217</v>
      </c>
      <c r="Q956" s="4">
        <f t="shared" si="14"/>
        <v>-190.14032407407649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</row>
    <row r="957" spans="1:73" x14ac:dyDescent="0.3">
      <c r="A957">
        <v>1.2004666730961221E+18</v>
      </c>
      <c r="B957" t="s">
        <v>4003</v>
      </c>
      <c r="C957" t="s">
        <v>4004</v>
      </c>
      <c r="D957" t="s">
        <v>4004</v>
      </c>
      <c r="F957" t="s">
        <v>4005</v>
      </c>
      <c r="G957" t="b">
        <v>0</v>
      </c>
      <c r="H957" t="b">
        <v>0</v>
      </c>
      <c r="I957">
        <v>3</v>
      </c>
      <c r="J957">
        <v>32</v>
      </c>
      <c r="K957">
        <v>13</v>
      </c>
      <c r="L957" t="s">
        <v>4006</v>
      </c>
      <c r="M957">
        <v>20</v>
      </c>
      <c r="N957" t="s">
        <v>56</v>
      </c>
      <c r="O957" s="2">
        <v>43798.728576388887</v>
      </c>
      <c r="P957" t="s">
        <v>20218</v>
      </c>
      <c r="Q957" s="4">
        <f t="shared" si="14"/>
        <v>-150.50584490740584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</row>
    <row r="958" spans="1:73" x14ac:dyDescent="0.3">
      <c r="A958">
        <v>1.2004472661186071E+18</v>
      </c>
      <c r="B958" t="s">
        <v>4007</v>
      </c>
      <c r="C958" t="s">
        <v>4008</v>
      </c>
      <c r="D958" t="s">
        <v>4008</v>
      </c>
      <c r="F958" t="s">
        <v>4009</v>
      </c>
      <c r="G958" t="b">
        <v>0</v>
      </c>
      <c r="H958" t="b">
        <v>0</v>
      </c>
      <c r="I958">
        <v>606</v>
      </c>
      <c r="J958">
        <v>146</v>
      </c>
      <c r="K958">
        <v>107</v>
      </c>
      <c r="L958" t="s">
        <v>4010</v>
      </c>
      <c r="M958">
        <v>20</v>
      </c>
      <c r="O958" s="2">
        <v>43798.674942129634</v>
      </c>
      <c r="P958" t="s">
        <v>20219</v>
      </c>
      <c r="Q958" s="4">
        <f t="shared" si="14"/>
        <v>1041.710509259261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</row>
    <row r="959" spans="1:73" x14ac:dyDescent="0.3">
      <c r="A959">
        <v>980985558</v>
      </c>
      <c r="B959" t="s">
        <v>4011</v>
      </c>
      <c r="C959" t="s">
        <v>4012</v>
      </c>
      <c r="D959" t="s">
        <v>4012</v>
      </c>
      <c r="F959" t="s">
        <v>4013</v>
      </c>
      <c r="G959" t="b">
        <v>0</v>
      </c>
      <c r="H959" t="b">
        <v>0</v>
      </c>
      <c r="I959">
        <v>397</v>
      </c>
      <c r="J959">
        <v>12</v>
      </c>
      <c r="K959">
        <v>106</v>
      </c>
      <c r="L959" t="s">
        <v>4014</v>
      </c>
      <c r="M959">
        <v>9</v>
      </c>
      <c r="N959" t="s">
        <v>4015</v>
      </c>
      <c r="O959" s="2">
        <v>41243.775659722232</v>
      </c>
      <c r="P959" t="s">
        <v>20220</v>
      </c>
      <c r="Q959" s="4">
        <f t="shared" si="14"/>
        <v>889.05339120370627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</row>
    <row r="960" spans="1:73" x14ac:dyDescent="0.3">
      <c r="A960">
        <v>157484926</v>
      </c>
      <c r="B960" t="s">
        <v>4016</v>
      </c>
      <c r="C960" t="s">
        <v>4017</v>
      </c>
      <c r="D960" t="s">
        <v>4017</v>
      </c>
      <c r="F960" t="s">
        <v>4018</v>
      </c>
      <c r="G960" t="b">
        <v>0</v>
      </c>
      <c r="H960" t="b">
        <v>0</v>
      </c>
      <c r="I960">
        <v>2874</v>
      </c>
      <c r="J960">
        <v>1470</v>
      </c>
      <c r="K960">
        <v>2801</v>
      </c>
      <c r="L960" t="s">
        <v>4019</v>
      </c>
      <c r="M960">
        <v>2133</v>
      </c>
      <c r="O960" s="2">
        <v>40349.000162037039</v>
      </c>
      <c r="P960" t="s">
        <v>20221</v>
      </c>
      <c r="Q960" s="4">
        <f t="shared" si="14"/>
        <v>1081.5204166666663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</row>
    <row r="961" spans="1:73" x14ac:dyDescent="0.3">
      <c r="A961">
        <v>1.200243821105353E+18</v>
      </c>
      <c r="B961" t="s">
        <v>4020</v>
      </c>
      <c r="C961" t="s">
        <v>4021</v>
      </c>
      <c r="D961" t="s">
        <v>24113</v>
      </c>
      <c r="F961" t="s">
        <v>4022</v>
      </c>
      <c r="G961" t="b">
        <v>0</v>
      </c>
      <c r="H961" t="b">
        <v>0</v>
      </c>
      <c r="I961">
        <v>3641</v>
      </c>
      <c r="J961">
        <v>3873</v>
      </c>
      <c r="K961">
        <v>5929</v>
      </c>
      <c r="L961" t="s">
        <v>4023</v>
      </c>
      <c r="M961">
        <v>6338</v>
      </c>
      <c r="O961" s="2">
        <v>43798.113634259258</v>
      </c>
      <c r="P961" t="s">
        <v>20222</v>
      </c>
      <c r="Q961" s="4">
        <f t="shared" si="14"/>
        <v>153.72456018518278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</row>
    <row r="962" spans="1:73" x14ac:dyDescent="0.3">
      <c r="A962">
        <v>53522923</v>
      </c>
      <c r="B962" t="s">
        <v>4024</v>
      </c>
      <c r="C962" t="s">
        <v>4025</v>
      </c>
      <c r="D962" t="s">
        <v>4025</v>
      </c>
      <c r="F962" t="s">
        <v>4026</v>
      </c>
      <c r="G962" t="b">
        <v>0</v>
      </c>
      <c r="H962" t="b">
        <v>0</v>
      </c>
      <c r="I962">
        <v>226041</v>
      </c>
      <c r="J962">
        <v>11802</v>
      </c>
      <c r="K962">
        <v>2599</v>
      </c>
      <c r="L962" t="s">
        <v>4027</v>
      </c>
      <c r="M962">
        <v>3037</v>
      </c>
      <c r="O962" s="2">
        <v>39997.949942129628</v>
      </c>
      <c r="P962" t="s">
        <v>20223</v>
      </c>
      <c r="Q962" s="4">
        <f t="shared" si="14"/>
        <v>1082.7261458333305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</row>
    <row r="963" spans="1:73" x14ac:dyDescent="0.3">
      <c r="A963">
        <v>601576560</v>
      </c>
      <c r="B963" t="s">
        <v>4028</v>
      </c>
      <c r="C963" t="s">
        <v>4029</v>
      </c>
      <c r="D963" t="s">
        <v>24114</v>
      </c>
      <c r="G963" t="b">
        <v>0</v>
      </c>
      <c r="H963" t="b">
        <v>0</v>
      </c>
      <c r="I963">
        <v>179</v>
      </c>
      <c r="J963">
        <v>142</v>
      </c>
      <c r="K963">
        <v>58</v>
      </c>
      <c r="L963" t="s">
        <v>4030</v>
      </c>
      <c r="M963">
        <v>13</v>
      </c>
      <c r="O963" s="2">
        <v>41067.118032407408</v>
      </c>
      <c r="P963" t="s">
        <v>20224</v>
      </c>
      <c r="Q963" s="4">
        <f t="shared" ref="Q963:Q1026" si="15">P963-Q$1</f>
        <v>919.56644675925781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</row>
    <row r="964" spans="1:73" x14ac:dyDescent="0.3">
      <c r="A964">
        <v>1.2000222411504891E+18</v>
      </c>
      <c r="B964" t="s">
        <v>4031</v>
      </c>
      <c r="C964" t="s">
        <v>4032</v>
      </c>
      <c r="D964" t="s">
        <v>4032</v>
      </c>
      <c r="F964" t="s">
        <v>4033</v>
      </c>
      <c r="G964" t="b">
        <v>0</v>
      </c>
      <c r="H964" t="b">
        <v>0</v>
      </c>
      <c r="I964">
        <v>131</v>
      </c>
      <c r="J964">
        <v>189</v>
      </c>
      <c r="K964">
        <v>168</v>
      </c>
      <c r="L964" t="s">
        <v>4034</v>
      </c>
      <c r="M964">
        <v>149</v>
      </c>
      <c r="O964" s="2">
        <v>43797.502106481479</v>
      </c>
      <c r="P964" t="s">
        <v>20225</v>
      </c>
      <c r="Q964" s="4">
        <f t="shared" si="15"/>
        <v>804.0749652777813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1</v>
      </c>
      <c r="BT964">
        <v>0</v>
      </c>
      <c r="BU964">
        <v>0</v>
      </c>
    </row>
    <row r="965" spans="1:73" x14ac:dyDescent="0.3">
      <c r="A965">
        <v>118736368</v>
      </c>
      <c r="B965" t="s">
        <v>4035</v>
      </c>
      <c r="C965" t="s">
        <v>4036</v>
      </c>
      <c r="D965" t="s">
        <v>4036</v>
      </c>
      <c r="E965" t="s">
        <v>4037</v>
      </c>
      <c r="F965" t="s">
        <v>4038</v>
      </c>
      <c r="G965" t="b">
        <v>1</v>
      </c>
      <c r="H965" t="b">
        <v>0</v>
      </c>
      <c r="I965">
        <v>125</v>
      </c>
      <c r="J965">
        <v>840</v>
      </c>
      <c r="K965">
        <v>1208</v>
      </c>
      <c r="L965" t="s">
        <v>4039</v>
      </c>
      <c r="M965">
        <v>132</v>
      </c>
      <c r="N965" t="s">
        <v>56</v>
      </c>
      <c r="O965" s="2">
        <v>40238.672962962963</v>
      </c>
      <c r="P965" t="s">
        <v>19336</v>
      </c>
      <c r="Q965" t="s">
        <v>19336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</row>
    <row r="966" spans="1:73" x14ac:dyDescent="0.3">
      <c r="A966">
        <v>182441161</v>
      </c>
      <c r="B966" t="s">
        <v>4040</v>
      </c>
      <c r="C966" t="s">
        <v>4041</v>
      </c>
      <c r="D966" t="s">
        <v>4041</v>
      </c>
      <c r="F966" t="s">
        <v>4042</v>
      </c>
      <c r="G966" t="b">
        <v>0</v>
      </c>
      <c r="H966" t="b">
        <v>0</v>
      </c>
      <c r="I966">
        <v>454</v>
      </c>
      <c r="J966">
        <v>243</v>
      </c>
      <c r="K966">
        <v>206</v>
      </c>
      <c r="L966" t="s">
        <v>4043</v>
      </c>
      <c r="M966">
        <v>92</v>
      </c>
      <c r="N966" t="s">
        <v>56</v>
      </c>
      <c r="O966" s="2">
        <v>40414.67627314815</v>
      </c>
      <c r="P966" t="s">
        <v>20226</v>
      </c>
      <c r="Q966" s="4">
        <f t="shared" si="15"/>
        <v>813.12346064814483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</row>
    <row r="967" spans="1:73" x14ac:dyDescent="0.3">
      <c r="A967">
        <v>1.199715494309356E+18</v>
      </c>
      <c r="B967" t="s">
        <v>4044</v>
      </c>
      <c r="C967" t="s">
        <v>4045</v>
      </c>
      <c r="D967" t="s">
        <v>4045</v>
      </c>
      <c r="F967" t="s">
        <v>4046</v>
      </c>
      <c r="G967" t="b">
        <v>0</v>
      </c>
      <c r="H967" t="b">
        <v>0</v>
      </c>
      <c r="I967">
        <v>4</v>
      </c>
      <c r="J967">
        <v>12</v>
      </c>
      <c r="K967">
        <v>150</v>
      </c>
      <c r="L967" t="s">
        <v>4047</v>
      </c>
      <c r="M967">
        <v>1</v>
      </c>
      <c r="N967" t="s">
        <v>4048</v>
      </c>
      <c r="O967" s="2">
        <v>43796.655694444453</v>
      </c>
      <c r="P967" t="s">
        <v>20227</v>
      </c>
      <c r="Q967" s="4">
        <f t="shared" si="15"/>
        <v>-196.01049768518715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</row>
    <row r="968" spans="1:73" x14ac:dyDescent="0.3">
      <c r="A968">
        <v>1.1998391179301069E+18</v>
      </c>
      <c r="B968" t="s">
        <v>4049</v>
      </c>
      <c r="C968" t="s">
        <v>4050</v>
      </c>
      <c r="D968" t="s">
        <v>24115</v>
      </c>
      <c r="F968" t="s">
        <v>4051</v>
      </c>
      <c r="G968" t="b">
        <v>0</v>
      </c>
      <c r="H968" t="b">
        <v>0</v>
      </c>
      <c r="I968">
        <v>1499</v>
      </c>
      <c r="J968">
        <v>282</v>
      </c>
      <c r="K968">
        <v>333</v>
      </c>
      <c r="L968" t="s">
        <v>4052</v>
      </c>
      <c r="M968">
        <v>214</v>
      </c>
      <c r="O968" s="2">
        <v>43796.997106481482</v>
      </c>
      <c r="P968" t="s">
        <v>20228</v>
      </c>
      <c r="Q968" s="4">
        <f t="shared" si="15"/>
        <v>71.044814814813435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</row>
    <row r="969" spans="1:73" x14ac:dyDescent="0.3">
      <c r="A969">
        <v>1.1997934029189199E+18</v>
      </c>
      <c r="B969" t="s">
        <v>4053</v>
      </c>
      <c r="C969" t="s">
        <v>4054</v>
      </c>
      <c r="D969" t="s">
        <v>24116</v>
      </c>
      <c r="G969" t="b">
        <v>0</v>
      </c>
      <c r="H969" t="b">
        <v>0</v>
      </c>
      <c r="I969">
        <v>1995</v>
      </c>
      <c r="J969">
        <v>3552</v>
      </c>
      <c r="K969">
        <v>4964</v>
      </c>
      <c r="L969" t="s">
        <v>4055</v>
      </c>
      <c r="M969">
        <v>4426</v>
      </c>
      <c r="O969" s="2">
        <v>43796.871516203697</v>
      </c>
      <c r="P969" t="s">
        <v>20229</v>
      </c>
      <c r="Q969" s="4">
        <f t="shared" si="15"/>
        <v>1083.0043634259273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</row>
    <row r="970" spans="1:73" x14ac:dyDescent="0.3">
      <c r="A970">
        <v>7.4944399202727526E+17</v>
      </c>
      <c r="B970" t="s">
        <v>4056</v>
      </c>
      <c r="C970" t="s">
        <v>4057</v>
      </c>
      <c r="D970" t="s">
        <v>4057</v>
      </c>
      <c r="F970" t="s">
        <v>4058</v>
      </c>
      <c r="G970" t="b">
        <v>0</v>
      </c>
      <c r="H970" t="b">
        <v>0</v>
      </c>
      <c r="I970">
        <v>7678</v>
      </c>
      <c r="J970">
        <v>1605</v>
      </c>
      <c r="K970">
        <v>519</v>
      </c>
      <c r="L970" t="s">
        <v>4059</v>
      </c>
      <c r="M970">
        <v>345</v>
      </c>
      <c r="O970" s="2">
        <v>42554.142893518518</v>
      </c>
      <c r="P970" t="s">
        <v>20230</v>
      </c>
      <c r="Q970" s="4">
        <f t="shared" si="15"/>
        <v>80.838402777779265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</row>
    <row r="971" spans="1:73" x14ac:dyDescent="0.3">
      <c r="A971">
        <v>1304356512</v>
      </c>
      <c r="B971" t="s">
        <v>4060</v>
      </c>
      <c r="C971" t="s">
        <v>4061</v>
      </c>
      <c r="D971" t="s">
        <v>4061</v>
      </c>
      <c r="F971" t="s">
        <v>4062</v>
      </c>
      <c r="G971" t="b">
        <v>1</v>
      </c>
      <c r="H971" t="b">
        <v>0</v>
      </c>
      <c r="I971">
        <v>16734</v>
      </c>
      <c r="J971">
        <v>9793</v>
      </c>
      <c r="K971">
        <v>716</v>
      </c>
      <c r="L971" t="s">
        <v>4063</v>
      </c>
      <c r="M971">
        <v>706</v>
      </c>
      <c r="O971" s="2">
        <v>41359.619317129633</v>
      </c>
      <c r="P971" t="s">
        <v>19336</v>
      </c>
      <c r="Q971" t="s">
        <v>19336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1</v>
      </c>
      <c r="BT971">
        <v>0</v>
      </c>
      <c r="BU971">
        <v>0</v>
      </c>
    </row>
    <row r="972" spans="1:73" x14ac:dyDescent="0.3">
      <c r="A972">
        <v>1.199662432257483E+18</v>
      </c>
      <c r="B972" t="s">
        <v>4064</v>
      </c>
      <c r="C972" t="s">
        <v>4065</v>
      </c>
      <c r="D972" t="s">
        <v>24117</v>
      </c>
      <c r="F972" t="s">
        <v>4066</v>
      </c>
      <c r="G972" t="b">
        <v>0</v>
      </c>
      <c r="H972" t="b">
        <v>0</v>
      </c>
      <c r="I972">
        <v>2933</v>
      </c>
      <c r="J972">
        <v>2744</v>
      </c>
      <c r="K972">
        <v>874</v>
      </c>
      <c r="L972" t="s">
        <v>4067</v>
      </c>
      <c r="M972">
        <v>535</v>
      </c>
      <c r="O972" s="2">
        <v>43796.509317129632</v>
      </c>
      <c r="P972" t="s">
        <v>20231</v>
      </c>
      <c r="Q972" s="4">
        <f t="shared" si="15"/>
        <v>370.988136574073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</row>
    <row r="973" spans="1:73" x14ac:dyDescent="0.3">
      <c r="A973">
        <v>1.163252735866786E+18</v>
      </c>
      <c r="B973" t="s">
        <v>4068</v>
      </c>
      <c r="C973" t="s">
        <v>4069</v>
      </c>
      <c r="D973" t="s">
        <v>4069</v>
      </c>
      <c r="F973" t="s">
        <v>4070</v>
      </c>
      <c r="G973" t="b">
        <v>0</v>
      </c>
      <c r="H973" t="b">
        <v>0</v>
      </c>
      <c r="I973">
        <v>1057</v>
      </c>
      <c r="J973">
        <v>389</v>
      </c>
      <c r="K973">
        <v>124</v>
      </c>
      <c r="L973" t="s">
        <v>4071</v>
      </c>
      <c r="M973">
        <v>68</v>
      </c>
      <c r="O973" s="2">
        <v>43696.038912037038</v>
      </c>
      <c r="P973" t="s">
        <v>20232</v>
      </c>
      <c r="Q973" s="4">
        <f t="shared" si="15"/>
        <v>1078.8339699074058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</row>
    <row r="974" spans="1:73" x14ac:dyDescent="0.3">
      <c r="A974">
        <v>1.094309211461296E+18</v>
      </c>
      <c r="B974" t="s">
        <v>4072</v>
      </c>
      <c r="C974" t="s">
        <v>4073</v>
      </c>
      <c r="D974" t="s">
        <v>4073</v>
      </c>
      <c r="F974" t="s">
        <v>4074</v>
      </c>
      <c r="G974" t="b">
        <v>1</v>
      </c>
      <c r="H974" t="b">
        <v>0</v>
      </c>
      <c r="I974">
        <v>5223</v>
      </c>
      <c r="J974">
        <v>3524</v>
      </c>
      <c r="K974">
        <v>1366</v>
      </c>
      <c r="L974" t="s">
        <v>4075</v>
      </c>
      <c r="M974">
        <v>858</v>
      </c>
      <c r="O974" s="2">
        <v>43505.789606481478</v>
      </c>
      <c r="P974" t="s">
        <v>19336</v>
      </c>
      <c r="Q974" t="s">
        <v>19336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1</v>
      </c>
      <c r="BT974">
        <v>0</v>
      </c>
      <c r="BU974">
        <v>0</v>
      </c>
    </row>
    <row r="975" spans="1:73" x14ac:dyDescent="0.3">
      <c r="A975">
        <v>1.1993352756183941E+18</v>
      </c>
      <c r="B975" t="s">
        <v>4076</v>
      </c>
      <c r="C975" t="s">
        <v>4077</v>
      </c>
      <c r="D975" t="s">
        <v>4077</v>
      </c>
      <c r="F975" t="s">
        <v>4078</v>
      </c>
      <c r="G975" t="b">
        <v>1</v>
      </c>
      <c r="H975" t="b">
        <v>0</v>
      </c>
      <c r="I975">
        <v>813</v>
      </c>
      <c r="J975">
        <v>13</v>
      </c>
      <c r="K975">
        <v>27</v>
      </c>
      <c r="L975" t="s">
        <v>4079</v>
      </c>
      <c r="M975">
        <v>3</v>
      </c>
      <c r="O975" s="2">
        <v>43795.606412037043</v>
      </c>
      <c r="P975" t="s">
        <v>19336</v>
      </c>
      <c r="Q975" t="s">
        <v>19336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</row>
    <row r="976" spans="1:73" x14ac:dyDescent="0.3">
      <c r="A976">
        <v>822664465</v>
      </c>
      <c r="B976" t="s">
        <v>4080</v>
      </c>
      <c r="C976" t="s">
        <v>4081</v>
      </c>
      <c r="D976" t="s">
        <v>24118</v>
      </c>
      <c r="F976" t="s">
        <v>4082</v>
      </c>
      <c r="G976" t="b">
        <v>0</v>
      </c>
      <c r="H976" t="b">
        <v>0</v>
      </c>
      <c r="I976">
        <v>8931</v>
      </c>
      <c r="J976">
        <v>679</v>
      </c>
      <c r="K976">
        <v>988</v>
      </c>
      <c r="L976" t="s">
        <v>4083</v>
      </c>
      <c r="M976">
        <v>503</v>
      </c>
      <c r="N976" t="s">
        <v>4084</v>
      </c>
      <c r="O976" s="2">
        <v>41166.174895833326</v>
      </c>
      <c r="P976" t="s">
        <v>20233</v>
      </c>
      <c r="Q976" s="4">
        <f t="shared" si="15"/>
        <v>1053.8569444444438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</row>
    <row r="977" spans="1:73" x14ac:dyDescent="0.3">
      <c r="A977">
        <v>1.1891580835467671E+18</v>
      </c>
      <c r="B977" t="s">
        <v>4085</v>
      </c>
      <c r="C977" t="s">
        <v>4086</v>
      </c>
      <c r="D977" t="s">
        <v>24119</v>
      </c>
      <c r="F977" t="s">
        <v>4087</v>
      </c>
      <c r="G977" t="b">
        <v>0</v>
      </c>
      <c r="H977" t="b">
        <v>0</v>
      </c>
      <c r="I977">
        <v>6656</v>
      </c>
      <c r="J977">
        <v>2607</v>
      </c>
      <c r="K977">
        <v>796</v>
      </c>
      <c r="L977" t="s">
        <v>4088</v>
      </c>
      <c r="M977">
        <v>818</v>
      </c>
      <c r="N977" t="s">
        <v>4089</v>
      </c>
      <c r="O977" s="2">
        <v>43767.522835648153</v>
      </c>
      <c r="P977" t="s">
        <v>20234</v>
      </c>
      <c r="Q977" s="4">
        <f t="shared" si="15"/>
        <v>1042.5305208333302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</row>
    <row r="978" spans="1:73" x14ac:dyDescent="0.3">
      <c r="A978">
        <v>1.1989926648358259E+18</v>
      </c>
      <c r="B978" t="s">
        <v>4090</v>
      </c>
      <c r="C978" t="s">
        <v>4091</v>
      </c>
      <c r="D978" t="s">
        <v>24120</v>
      </c>
      <c r="F978" t="s">
        <v>4092</v>
      </c>
      <c r="G978" t="b">
        <v>0</v>
      </c>
      <c r="H978" t="b">
        <v>0</v>
      </c>
      <c r="I978">
        <v>2367</v>
      </c>
      <c r="J978">
        <v>1374</v>
      </c>
      <c r="K978">
        <v>201</v>
      </c>
      <c r="L978" t="s">
        <v>4093</v>
      </c>
      <c r="M978">
        <v>149</v>
      </c>
      <c r="N978" t="s">
        <v>604</v>
      </c>
      <c r="O978" s="2">
        <v>43794.661168981482</v>
      </c>
      <c r="P978" t="s">
        <v>20235</v>
      </c>
      <c r="Q978" s="4">
        <f t="shared" si="15"/>
        <v>1080.0604166666672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</v>
      </c>
      <c r="BT978">
        <v>0</v>
      </c>
      <c r="BU978">
        <v>0</v>
      </c>
    </row>
    <row r="979" spans="1:73" x14ac:dyDescent="0.3">
      <c r="A979">
        <v>1.193715718249943E+18</v>
      </c>
      <c r="B979" t="s">
        <v>4094</v>
      </c>
      <c r="C979" t="s">
        <v>4095</v>
      </c>
      <c r="D979" t="s">
        <v>24121</v>
      </c>
      <c r="F979" t="s">
        <v>4096</v>
      </c>
      <c r="G979" t="b">
        <v>0</v>
      </c>
      <c r="H979" t="b">
        <v>0</v>
      </c>
      <c r="I979">
        <v>27809</v>
      </c>
      <c r="J979">
        <v>35233</v>
      </c>
      <c r="K979">
        <v>4483</v>
      </c>
      <c r="L979" t="s">
        <v>4097</v>
      </c>
      <c r="M979">
        <v>3524</v>
      </c>
      <c r="N979" t="s">
        <v>4098</v>
      </c>
      <c r="O979" s="2">
        <v>43780.099421296298</v>
      </c>
      <c r="P979" t="s">
        <v>20236</v>
      </c>
      <c r="Q979" s="4">
        <f t="shared" si="15"/>
        <v>1083.5773032407378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</row>
    <row r="980" spans="1:73" x14ac:dyDescent="0.3">
      <c r="A980">
        <v>1.189652599345164E+18</v>
      </c>
      <c r="B980" t="s">
        <v>4099</v>
      </c>
      <c r="C980" t="s">
        <v>4100</v>
      </c>
      <c r="D980" t="s">
        <v>4100</v>
      </c>
      <c r="F980" t="s">
        <v>4101</v>
      </c>
      <c r="G980" t="b">
        <v>0</v>
      </c>
      <c r="H980" t="b">
        <v>0</v>
      </c>
      <c r="I980">
        <v>2105</v>
      </c>
      <c r="J980">
        <v>1632</v>
      </c>
      <c r="K980">
        <v>167</v>
      </c>
      <c r="L980" t="s">
        <v>4102</v>
      </c>
      <c r="M980">
        <v>139</v>
      </c>
      <c r="O980" s="2">
        <v>43768.887557870366</v>
      </c>
      <c r="P980" t="s">
        <v>20237</v>
      </c>
      <c r="Q980" s="4">
        <f t="shared" si="15"/>
        <v>1058.0273726851883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</row>
    <row r="981" spans="1:73" x14ac:dyDescent="0.3">
      <c r="A981">
        <v>1.1989798481668831E+18</v>
      </c>
      <c r="B981" t="s">
        <v>4103</v>
      </c>
      <c r="C981" t="s">
        <v>4104</v>
      </c>
      <c r="D981" t="s">
        <v>4104</v>
      </c>
      <c r="F981" t="s">
        <v>4105</v>
      </c>
      <c r="G981" t="b">
        <v>0</v>
      </c>
      <c r="H981" t="b">
        <v>0</v>
      </c>
      <c r="I981">
        <v>120</v>
      </c>
      <c r="J981">
        <v>169</v>
      </c>
      <c r="K981">
        <v>134</v>
      </c>
      <c r="L981" t="s">
        <v>4106</v>
      </c>
      <c r="M981">
        <v>110</v>
      </c>
      <c r="O981" s="2">
        <v>43794.625648148147</v>
      </c>
      <c r="P981" t="s">
        <v>20238</v>
      </c>
      <c r="Q981" s="4">
        <f t="shared" si="15"/>
        <v>105.88230324073811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</row>
    <row r="982" spans="1:73" x14ac:dyDescent="0.3">
      <c r="A982">
        <v>108706480</v>
      </c>
      <c r="B982" t="s">
        <v>4107</v>
      </c>
      <c r="C982" t="s">
        <v>4108</v>
      </c>
      <c r="D982" t="s">
        <v>4108</v>
      </c>
      <c r="F982" t="s">
        <v>4109</v>
      </c>
      <c r="G982" t="b">
        <v>0</v>
      </c>
      <c r="H982" t="b">
        <v>0</v>
      </c>
      <c r="I982">
        <v>1750</v>
      </c>
      <c r="J982">
        <v>144</v>
      </c>
      <c r="K982">
        <v>498</v>
      </c>
      <c r="L982" t="s">
        <v>4110</v>
      </c>
      <c r="M982">
        <v>171</v>
      </c>
      <c r="O982" s="2">
        <v>40204.848530092589</v>
      </c>
      <c r="P982" t="s">
        <v>20239</v>
      </c>
      <c r="Q982" s="4">
        <f t="shared" si="15"/>
        <v>772.53814814814541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</row>
    <row r="983" spans="1:73" x14ac:dyDescent="0.3">
      <c r="A983">
        <v>139708819</v>
      </c>
      <c r="B983" t="s">
        <v>4111</v>
      </c>
      <c r="C983" t="s">
        <v>4112</v>
      </c>
      <c r="D983" t="s">
        <v>4112</v>
      </c>
      <c r="F983" t="s">
        <v>4113</v>
      </c>
      <c r="G983" t="b">
        <v>0</v>
      </c>
      <c r="H983" t="b">
        <v>0</v>
      </c>
      <c r="I983">
        <v>864</v>
      </c>
      <c r="J983">
        <v>8703</v>
      </c>
      <c r="K983">
        <v>3876</v>
      </c>
      <c r="L983" t="s">
        <v>4114</v>
      </c>
      <c r="M983">
        <v>3843</v>
      </c>
      <c r="O983" s="2">
        <v>40301.534861111111</v>
      </c>
      <c r="P983" t="s">
        <v>20240</v>
      </c>
      <c r="Q983" s="4">
        <f t="shared" si="15"/>
        <v>1049.9712847222254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</row>
    <row r="984" spans="1:73" x14ac:dyDescent="0.3">
      <c r="A984">
        <v>55282330</v>
      </c>
      <c r="B984" t="s">
        <v>4115</v>
      </c>
      <c r="C984" t="s">
        <v>4116</v>
      </c>
      <c r="D984" t="s">
        <v>16864</v>
      </c>
      <c r="F984" t="s">
        <v>4117</v>
      </c>
      <c r="G984" t="b">
        <v>0</v>
      </c>
      <c r="H984" t="b">
        <v>0</v>
      </c>
      <c r="I984">
        <v>12985</v>
      </c>
      <c r="J984">
        <v>10380</v>
      </c>
      <c r="K984">
        <v>558</v>
      </c>
      <c r="L984" t="s">
        <v>4118</v>
      </c>
      <c r="M984">
        <v>155</v>
      </c>
      <c r="N984" t="s">
        <v>4119</v>
      </c>
      <c r="O984" s="2">
        <v>40003.684027777781</v>
      </c>
      <c r="P984" t="s">
        <v>20241</v>
      </c>
      <c r="Q984" s="4">
        <f t="shared" si="15"/>
        <v>1071.2411574074067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</row>
    <row r="985" spans="1:73" x14ac:dyDescent="0.3">
      <c r="A985">
        <v>136073587</v>
      </c>
      <c r="B985" t="s">
        <v>4120</v>
      </c>
      <c r="C985" t="s">
        <v>4121</v>
      </c>
      <c r="D985" t="s">
        <v>4121</v>
      </c>
      <c r="F985" t="s">
        <v>4122</v>
      </c>
      <c r="G985" t="b">
        <v>0</v>
      </c>
      <c r="H985" t="b">
        <v>0</v>
      </c>
      <c r="I985">
        <v>34</v>
      </c>
      <c r="J985">
        <v>350</v>
      </c>
      <c r="K985">
        <v>37</v>
      </c>
      <c r="L985" t="s">
        <v>4123</v>
      </c>
      <c r="M985">
        <v>7</v>
      </c>
      <c r="O985" s="2">
        <v>40290.991597222222</v>
      </c>
      <c r="P985" t="s">
        <v>20242</v>
      </c>
      <c r="Q985" s="4">
        <f t="shared" si="15"/>
        <v>830.50535879629751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</v>
      </c>
      <c r="BT985">
        <v>0</v>
      </c>
      <c r="BU985">
        <v>0</v>
      </c>
    </row>
    <row r="986" spans="1:73" x14ac:dyDescent="0.3">
      <c r="A986">
        <v>1.196759713997824E+18</v>
      </c>
      <c r="B986" t="s">
        <v>4124</v>
      </c>
      <c r="C986" t="s">
        <v>4125</v>
      </c>
      <c r="D986" t="s">
        <v>4125</v>
      </c>
      <c r="F986" t="s">
        <v>4126</v>
      </c>
      <c r="G986" t="b">
        <v>0</v>
      </c>
      <c r="H986" t="b">
        <v>0</v>
      </c>
      <c r="I986">
        <v>5827</v>
      </c>
      <c r="J986">
        <v>4899</v>
      </c>
      <c r="K986">
        <v>197</v>
      </c>
      <c r="L986" t="s">
        <v>4127</v>
      </c>
      <c r="M986">
        <v>295</v>
      </c>
      <c r="O986" s="2">
        <v>43788.499282407407</v>
      </c>
      <c r="P986" t="s">
        <v>20243</v>
      </c>
      <c r="Q986" s="4">
        <f t="shared" si="15"/>
        <v>1083.1133912037039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</row>
    <row r="987" spans="1:73" x14ac:dyDescent="0.3">
      <c r="A987">
        <v>1.1948163115677609E+18</v>
      </c>
      <c r="B987" t="s">
        <v>4128</v>
      </c>
      <c r="C987" t="s">
        <v>4129</v>
      </c>
      <c r="D987" t="s">
        <v>4129</v>
      </c>
      <c r="F987" t="s">
        <v>4130</v>
      </c>
      <c r="G987" t="b">
        <v>0</v>
      </c>
      <c r="H987" t="b">
        <v>0</v>
      </c>
      <c r="I987">
        <v>91</v>
      </c>
      <c r="J987">
        <v>48</v>
      </c>
      <c r="K987">
        <v>56</v>
      </c>
      <c r="L987" t="s">
        <v>4131</v>
      </c>
      <c r="M987">
        <v>9</v>
      </c>
      <c r="O987" s="2">
        <v>43783.136550925927</v>
      </c>
      <c r="P987" t="s">
        <v>20244</v>
      </c>
      <c r="Q987" s="4">
        <f t="shared" si="15"/>
        <v>90.997569444443798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</row>
    <row r="988" spans="1:73" x14ac:dyDescent="0.3">
      <c r="A988">
        <v>2479811687</v>
      </c>
      <c r="B988" t="s">
        <v>4132</v>
      </c>
      <c r="C988" t="s">
        <v>4133</v>
      </c>
      <c r="D988" t="s">
        <v>4133</v>
      </c>
      <c r="F988" t="s">
        <v>4134</v>
      </c>
      <c r="G988" t="b">
        <v>0</v>
      </c>
      <c r="H988" t="b">
        <v>0</v>
      </c>
      <c r="I988">
        <v>7931</v>
      </c>
      <c r="J988">
        <v>489</v>
      </c>
      <c r="K988">
        <v>717</v>
      </c>
      <c r="L988" t="s">
        <v>4135</v>
      </c>
      <c r="M988">
        <v>462</v>
      </c>
      <c r="O988" s="2">
        <v>41741.878854166673</v>
      </c>
      <c r="P988" t="s">
        <v>20245</v>
      </c>
      <c r="Q988" s="4">
        <f t="shared" si="15"/>
        <v>971.03251157407067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</row>
    <row r="989" spans="1:73" x14ac:dyDescent="0.3">
      <c r="A989">
        <v>8.950644392250327E+17</v>
      </c>
      <c r="B989" t="s">
        <v>4136</v>
      </c>
      <c r="C989" t="s">
        <v>4137</v>
      </c>
      <c r="D989" t="s">
        <v>4137</v>
      </c>
      <c r="F989" t="s">
        <v>4138</v>
      </c>
      <c r="G989" t="b">
        <v>0</v>
      </c>
      <c r="H989" t="b">
        <v>0</v>
      </c>
      <c r="I989">
        <v>22693</v>
      </c>
      <c r="J989">
        <v>2602</v>
      </c>
      <c r="K989">
        <v>1124</v>
      </c>
      <c r="L989" t="s">
        <v>4139</v>
      </c>
      <c r="M989">
        <v>1101</v>
      </c>
      <c r="N989" t="s">
        <v>56</v>
      </c>
      <c r="O989" s="2">
        <v>42955.978773148148</v>
      </c>
      <c r="P989" t="s">
        <v>20246</v>
      </c>
      <c r="Q989" s="4">
        <f t="shared" si="15"/>
        <v>60.825023148150649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</row>
    <row r="990" spans="1:73" x14ac:dyDescent="0.3">
      <c r="A990">
        <v>8.8093106726762496E+17</v>
      </c>
      <c r="B990" t="s">
        <v>4140</v>
      </c>
      <c r="C990" t="s">
        <v>4141</v>
      </c>
      <c r="D990" t="s">
        <v>4141</v>
      </c>
      <c r="F990" t="s">
        <v>4142</v>
      </c>
      <c r="G990" t="b">
        <v>0</v>
      </c>
      <c r="H990" t="b">
        <v>0</v>
      </c>
      <c r="I990">
        <v>13934</v>
      </c>
      <c r="J990">
        <v>13563</v>
      </c>
      <c r="K990">
        <v>721</v>
      </c>
      <c r="L990" t="s">
        <v>4143</v>
      </c>
      <c r="M990">
        <v>592</v>
      </c>
      <c r="N990" t="s">
        <v>503</v>
      </c>
      <c r="O990" s="2">
        <v>42916.978101851862</v>
      </c>
      <c r="P990" t="s">
        <v>20247</v>
      </c>
      <c r="Q990" s="4">
        <f t="shared" si="15"/>
        <v>1082.5938425925924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</row>
    <row r="991" spans="1:73" x14ac:dyDescent="0.3">
      <c r="A991">
        <v>4120271536</v>
      </c>
      <c r="B991" t="s">
        <v>4144</v>
      </c>
      <c r="C991" t="s">
        <v>4145</v>
      </c>
      <c r="D991" t="s">
        <v>4145</v>
      </c>
      <c r="F991" t="s">
        <v>4146</v>
      </c>
      <c r="G991" t="b">
        <v>0</v>
      </c>
      <c r="H991" t="b">
        <v>0</v>
      </c>
      <c r="I991">
        <v>61598</v>
      </c>
      <c r="J991">
        <v>23717</v>
      </c>
      <c r="K991">
        <v>9104</v>
      </c>
      <c r="L991" t="s">
        <v>4147</v>
      </c>
      <c r="M991">
        <v>8418</v>
      </c>
      <c r="O991" s="2">
        <v>42313.644675925927</v>
      </c>
      <c r="P991" t="s">
        <v>20248</v>
      </c>
      <c r="Q991" s="4">
        <f t="shared" si="15"/>
        <v>1083.7610069444418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1</v>
      </c>
      <c r="AW991">
        <v>0</v>
      </c>
      <c r="AX991">
        <v>1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</v>
      </c>
      <c r="BT991">
        <v>0</v>
      </c>
      <c r="BU991">
        <v>0</v>
      </c>
    </row>
    <row r="992" spans="1:73" x14ac:dyDescent="0.3">
      <c r="A992">
        <v>1.1870891249033129E+18</v>
      </c>
      <c r="B992" t="s">
        <v>4148</v>
      </c>
      <c r="C992" t="s">
        <v>4149</v>
      </c>
      <c r="D992" t="s">
        <v>4149</v>
      </c>
      <c r="F992" t="s">
        <v>4150</v>
      </c>
      <c r="G992" t="b">
        <v>1</v>
      </c>
      <c r="H992" t="b">
        <v>0</v>
      </c>
      <c r="I992">
        <v>2160</v>
      </c>
      <c r="J992">
        <v>793</v>
      </c>
      <c r="K992">
        <v>72</v>
      </c>
      <c r="L992" t="s">
        <v>4151</v>
      </c>
      <c r="M992">
        <v>27</v>
      </c>
      <c r="O992" s="2">
        <v>43761.813738425917</v>
      </c>
      <c r="P992" t="s">
        <v>19336</v>
      </c>
      <c r="Q992" t="s">
        <v>19336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</row>
    <row r="993" spans="1:73" x14ac:dyDescent="0.3">
      <c r="A993">
        <v>8.6641489811232358E+17</v>
      </c>
      <c r="B993" t="s">
        <v>4152</v>
      </c>
      <c r="C993" t="s">
        <v>4153</v>
      </c>
      <c r="D993" t="s">
        <v>4153</v>
      </c>
      <c r="F993" t="s">
        <v>4154</v>
      </c>
      <c r="G993" t="b">
        <v>0</v>
      </c>
      <c r="H993" t="b">
        <v>0</v>
      </c>
      <c r="I993">
        <v>17410</v>
      </c>
      <c r="J993">
        <v>12220</v>
      </c>
      <c r="K993">
        <v>18754</v>
      </c>
      <c r="L993" t="s">
        <v>4155</v>
      </c>
      <c r="M993">
        <v>19392</v>
      </c>
      <c r="N993" t="s">
        <v>4156</v>
      </c>
      <c r="O993" s="2">
        <v>42876.921099537038</v>
      </c>
      <c r="P993" t="s">
        <v>20249</v>
      </c>
      <c r="Q993" s="4">
        <f t="shared" si="15"/>
        <v>1083.1379398148129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</row>
    <row r="994" spans="1:73" x14ac:dyDescent="0.3">
      <c r="A994">
        <v>257142589</v>
      </c>
      <c r="B994" t="s">
        <v>4157</v>
      </c>
      <c r="C994" t="s">
        <v>4158</v>
      </c>
      <c r="D994" t="s">
        <v>24122</v>
      </c>
      <c r="F994" t="s">
        <v>4159</v>
      </c>
      <c r="G994" t="b">
        <v>0</v>
      </c>
      <c r="H994" t="b">
        <v>0</v>
      </c>
      <c r="I994">
        <v>26122</v>
      </c>
      <c r="J994">
        <v>18766</v>
      </c>
      <c r="K994">
        <v>1310</v>
      </c>
      <c r="L994" t="s">
        <v>4160</v>
      </c>
      <c r="M994">
        <v>1217</v>
      </c>
      <c r="N994" t="s">
        <v>100</v>
      </c>
      <c r="O994" s="2">
        <v>40598.862349537027</v>
      </c>
      <c r="P994" t="s">
        <v>20250</v>
      </c>
      <c r="Q994" s="4">
        <f t="shared" si="15"/>
        <v>1083.321458333332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</row>
    <row r="995" spans="1:73" x14ac:dyDescent="0.3">
      <c r="A995">
        <v>1.5195066192012001E+18</v>
      </c>
      <c r="B995" t="s">
        <v>4161</v>
      </c>
      <c r="C995" t="s">
        <v>4162</v>
      </c>
      <c r="G995" t="b">
        <v>0</v>
      </c>
      <c r="H995" t="b">
        <v>0</v>
      </c>
      <c r="I995">
        <v>26</v>
      </c>
      <c r="J995">
        <v>13</v>
      </c>
      <c r="K995">
        <v>144</v>
      </c>
      <c r="L995" t="s">
        <v>4163</v>
      </c>
      <c r="M995">
        <v>4</v>
      </c>
      <c r="O995" s="2">
        <v>44679.111111111109</v>
      </c>
      <c r="P995" t="s">
        <v>19362</v>
      </c>
      <c r="Q995" s="4" t="e">
        <f t="shared" si="15"/>
        <v>#VALUE!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</row>
    <row r="996" spans="1:73" x14ac:dyDescent="0.3">
      <c r="A996">
        <v>276221632</v>
      </c>
      <c r="B996" t="s">
        <v>4164</v>
      </c>
      <c r="C996" t="s">
        <v>4165</v>
      </c>
      <c r="D996" t="s">
        <v>24123</v>
      </c>
      <c r="F996" t="s">
        <v>4166</v>
      </c>
      <c r="G996" t="b">
        <v>0</v>
      </c>
      <c r="H996" t="b">
        <v>0</v>
      </c>
      <c r="I996">
        <v>2288</v>
      </c>
      <c r="J996">
        <v>8421</v>
      </c>
      <c r="K996">
        <v>1881</v>
      </c>
      <c r="L996" t="s">
        <v>4167</v>
      </c>
      <c r="M996">
        <v>1467</v>
      </c>
      <c r="O996" s="2">
        <v>40635.943113425928</v>
      </c>
      <c r="P996" t="s">
        <v>20251</v>
      </c>
      <c r="Q996" s="4">
        <f t="shared" si="15"/>
        <v>1077.9929282407393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</row>
    <row r="997" spans="1:73" x14ac:dyDescent="0.3">
      <c r="A997">
        <v>374281273</v>
      </c>
      <c r="B997" t="s">
        <v>4168</v>
      </c>
      <c r="C997" t="s">
        <v>4169</v>
      </c>
      <c r="D997" t="s">
        <v>4169</v>
      </c>
      <c r="F997" t="s">
        <v>4170</v>
      </c>
      <c r="G997" t="b">
        <v>1</v>
      </c>
      <c r="H997" t="b">
        <v>0</v>
      </c>
      <c r="I997">
        <v>14227</v>
      </c>
      <c r="J997">
        <v>5831</v>
      </c>
      <c r="K997">
        <v>424</v>
      </c>
      <c r="L997" t="s">
        <v>4171</v>
      </c>
      <c r="M997">
        <v>59</v>
      </c>
      <c r="O997" s="2">
        <v>40802.061793981477</v>
      </c>
      <c r="P997" t="s">
        <v>19336</v>
      </c>
      <c r="Q997" t="s">
        <v>19336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1</v>
      </c>
      <c r="BT997">
        <v>0</v>
      </c>
      <c r="BU997">
        <v>0</v>
      </c>
    </row>
    <row r="998" spans="1:73" x14ac:dyDescent="0.3">
      <c r="A998">
        <v>1.1936972861125839E+18</v>
      </c>
      <c r="B998" t="s">
        <v>4172</v>
      </c>
      <c r="C998" t="s">
        <v>4173</v>
      </c>
      <c r="D998" t="s">
        <v>4173</v>
      </c>
      <c r="F998" t="s">
        <v>4174</v>
      </c>
      <c r="G998" t="b">
        <v>0</v>
      </c>
      <c r="H998" t="b">
        <v>0</v>
      </c>
      <c r="I998">
        <v>16015</v>
      </c>
      <c r="J998">
        <v>36070</v>
      </c>
      <c r="K998">
        <v>3716</v>
      </c>
      <c r="L998" t="s">
        <v>4175</v>
      </c>
      <c r="M998">
        <v>4327</v>
      </c>
      <c r="O998" s="2">
        <v>43780.049641203703</v>
      </c>
      <c r="P998" t="s">
        <v>20252</v>
      </c>
      <c r="Q998" s="4">
        <f t="shared" si="15"/>
        <v>1083.849699074075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</row>
    <row r="999" spans="1:73" x14ac:dyDescent="0.3">
      <c r="A999">
        <v>1.1982594683976791E+18</v>
      </c>
      <c r="B999" t="s">
        <v>4176</v>
      </c>
      <c r="C999" t="s">
        <v>4177</v>
      </c>
      <c r="D999" t="s">
        <v>4177</v>
      </c>
      <c r="F999" t="s">
        <v>4178</v>
      </c>
      <c r="G999" t="b">
        <v>0</v>
      </c>
      <c r="H999" t="b">
        <v>0</v>
      </c>
      <c r="I999">
        <v>1</v>
      </c>
      <c r="J999">
        <v>27</v>
      </c>
      <c r="K999">
        <v>38</v>
      </c>
      <c r="L999" t="s">
        <v>4179</v>
      </c>
      <c r="M999">
        <v>2</v>
      </c>
      <c r="N999" t="s">
        <v>1955</v>
      </c>
      <c r="O999" s="2">
        <v>43792.63857638889</v>
      </c>
      <c r="P999" t="s">
        <v>20253</v>
      </c>
      <c r="Q999" s="4">
        <f t="shared" si="15"/>
        <v>-199.86305555555737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</v>
      </c>
      <c r="AS999">
        <v>0</v>
      </c>
      <c r="AT999">
        <v>0</v>
      </c>
      <c r="AU999">
        <v>0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</row>
    <row r="1000" spans="1:73" x14ac:dyDescent="0.3">
      <c r="A1000">
        <v>1.194792807883563E+18</v>
      </c>
      <c r="B1000" t="s">
        <v>4180</v>
      </c>
      <c r="C1000" t="s">
        <v>4181</v>
      </c>
      <c r="D1000" t="s">
        <v>24124</v>
      </c>
      <c r="F1000" t="s">
        <v>835</v>
      </c>
      <c r="G1000" t="b">
        <v>0</v>
      </c>
      <c r="H1000" t="b">
        <v>0</v>
      </c>
      <c r="I1000">
        <v>9583</v>
      </c>
      <c r="J1000">
        <v>13659</v>
      </c>
      <c r="K1000">
        <v>4783</v>
      </c>
      <c r="L1000" t="s">
        <v>4182</v>
      </c>
      <c r="M1000">
        <v>2649</v>
      </c>
      <c r="O1000" s="2">
        <v>43783.071805555563</v>
      </c>
      <c r="P1000" t="s">
        <v>20254</v>
      </c>
      <c r="Q1000" s="4">
        <f t="shared" si="15"/>
        <v>1078.7735300925924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</row>
    <row r="1001" spans="1:73" x14ac:dyDescent="0.3">
      <c r="A1001">
        <v>8.8201035443963904E+17</v>
      </c>
      <c r="B1001" t="s">
        <v>4183</v>
      </c>
      <c r="C1001" t="s">
        <v>4184</v>
      </c>
      <c r="D1001" t="s">
        <v>4184</v>
      </c>
      <c r="F1001" t="s">
        <v>4185</v>
      </c>
      <c r="G1001" t="b">
        <v>0</v>
      </c>
      <c r="H1001" t="b">
        <v>0</v>
      </c>
      <c r="I1001">
        <v>27881</v>
      </c>
      <c r="J1001">
        <v>28711</v>
      </c>
      <c r="K1001">
        <v>4287</v>
      </c>
      <c r="L1001" t="s">
        <v>4186</v>
      </c>
      <c r="M1001">
        <v>2197</v>
      </c>
      <c r="N1001" t="s">
        <v>4187</v>
      </c>
      <c r="O1001" s="2">
        <v>42919.956365740742</v>
      </c>
      <c r="P1001" t="s">
        <v>20255</v>
      </c>
      <c r="Q1001" s="4">
        <f t="shared" si="15"/>
        <v>1083.8048263888923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1</v>
      </c>
      <c r="AG1001">
        <v>1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</row>
    <row r="1002" spans="1:73" x14ac:dyDescent="0.3">
      <c r="A1002">
        <v>7.0071690970506035E+17</v>
      </c>
      <c r="B1002" t="s">
        <v>4188</v>
      </c>
      <c r="C1002" t="s">
        <v>4189</v>
      </c>
      <c r="D1002" t="s">
        <v>24125</v>
      </c>
      <c r="F1002" t="s">
        <v>4190</v>
      </c>
      <c r="G1002" t="b">
        <v>1</v>
      </c>
      <c r="H1002" t="b">
        <v>0</v>
      </c>
      <c r="I1002">
        <v>15678</v>
      </c>
      <c r="J1002">
        <v>4670</v>
      </c>
      <c r="K1002">
        <v>1474</v>
      </c>
      <c r="L1002" t="s">
        <v>4191</v>
      </c>
      <c r="M1002">
        <v>570</v>
      </c>
      <c r="N1002" t="s">
        <v>1304</v>
      </c>
      <c r="O1002" s="2">
        <v>42419.681759259263</v>
      </c>
      <c r="P1002" t="s">
        <v>19336</v>
      </c>
      <c r="Q1002" t="s">
        <v>19336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</row>
    <row r="1003" spans="1:73" x14ac:dyDescent="0.3">
      <c r="A1003">
        <v>56602092</v>
      </c>
      <c r="B1003" t="s">
        <v>4192</v>
      </c>
      <c r="C1003" t="s">
        <v>4193</v>
      </c>
      <c r="D1003" t="s">
        <v>4193</v>
      </c>
      <c r="F1003" t="s">
        <v>4194</v>
      </c>
      <c r="G1003" t="b">
        <v>1</v>
      </c>
      <c r="H1003" t="b">
        <v>0</v>
      </c>
      <c r="I1003">
        <v>780</v>
      </c>
      <c r="J1003">
        <v>2262</v>
      </c>
      <c r="K1003">
        <v>399</v>
      </c>
      <c r="L1003" t="s">
        <v>4195</v>
      </c>
      <c r="M1003">
        <v>254</v>
      </c>
      <c r="N1003" t="s">
        <v>604</v>
      </c>
      <c r="O1003" s="2">
        <v>40008.175092592603</v>
      </c>
      <c r="P1003" t="s">
        <v>19336</v>
      </c>
      <c r="Q1003" t="s">
        <v>19336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</row>
    <row r="1004" spans="1:73" x14ac:dyDescent="0.3">
      <c r="A1004">
        <v>1.1977390888220669E+18</v>
      </c>
      <c r="B1004" t="s">
        <v>4196</v>
      </c>
      <c r="C1004" t="s">
        <v>4197</v>
      </c>
      <c r="D1004" t="s">
        <v>24126</v>
      </c>
      <c r="F1004" t="s">
        <v>4198</v>
      </c>
      <c r="G1004" t="b">
        <v>1</v>
      </c>
      <c r="H1004" t="b">
        <v>0</v>
      </c>
      <c r="I1004">
        <v>4440</v>
      </c>
      <c r="J1004">
        <v>618</v>
      </c>
      <c r="K1004">
        <v>531</v>
      </c>
      <c r="L1004" t="s">
        <v>4199</v>
      </c>
      <c r="M1004">
        <v>261</v>
      </c>
      <c r="O1004" s="2">
        <v>43791.201863425929</v>
      </c>
      <c r="P1004" t="s">
        <v>19336</v>
      </c>
      <c r="Q1004" t="s">
        <v>19336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</row>
    <row r="1005" spans="1:73" x14ac:dyDescent="0.3">
      <c r="A1005">
        <v>349834891</v>
      </c>
      <c r="B1005" t="s">
        <v>4200</v>
      </c>
      <c r="C1005" t="s">
        <v>4201</v>
      </c>
      <c r="D1005" t="s">
        <v>24127</v>
      </c>
      <c r="F1005" t="s">
        <v>4202</v>
      </c>
      <c r="G1005" t="b">
        <v>0</v>
      </c>
      <c r="H1005" t="b">
        <v>0</v>
      </c>
      <c r="I1005">
        <v>8345</v>
      </c>
      <c r="J1005">
        <v>3953</v>
      </c>
      <c r="K1005">
        <v>634</v>
      </c>
      <c r="L1005" t="s">
        <v>4203</v>
      </c>
      <c r="M1005">
        <v>525</v>
      </c>
      <c r="N1005" t="s">
        <v>39</v>
      </c>
      <c r="O1005" s="2">
        <v>40761.820034722223</v>
      </c>
      <c r="P1005" t="s">
        <v>20256</v>
      </c>
      <c r="Q1005" s="4">
        <f t="shared" si="15"/>
        <v>718.13523148147942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</row>
    <row r="1006" spans="1:73" x14ac:dyDescent="0.3">
      <c r="A1006">
        <v>2898585867</v>
      </c>
      <c r="B1006" t="s">
        <v>4204</v>
      </c>
      <c r="C1006" t="s">
        <v>4205</v>
      </c>
      <c r="D1006" t="s">
        <v>4205</v>
      </c>
      <c r="F1006" t="s">
        <v>4206</v>
      </c>
      <c r="G1006" t="b">
        <v>0</v>
      </c>
      <c r="H1006" t="b">
        <v>0</v>
      </c>
      <c r="I1006">
        <v>5570</v>
      </c>
      <c r="J1006">
        <v>4378</v>
      </c>
      <c r="K1006">
        <v>348</v>
      </c>
      <c r="L1006" t="s">
        <v>4207</v>
      </c>
      <c r="M1006">
        <v>389</v>
      </c>
      <c r="N1006" t="s">
        <v>2173</v>
      </c>
      <c r="O1006" s="2">
        <v>41973.106724537043</v>
      </c>
      <c r="P1006" t="s">
        <v>20257</v>
      </c>
      <c r="Q1006" s="4">
        <f t="shared" si="15"/>
        <v>997.71329861111008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</row>
    <row r="1007" spans="1:73" x14ac:dyDescent="0.3">
      <c r="A1007">
        <v>500313140</v>
      </c>
      <c r="B1007" t="s">
        <v>4208</v>
      </c>
      <c r="C1007" t="s">
        <v>4209</v>
      </c>
      <c r="D1007" t="s">
        <v>4209</v>
      </c>
      <c r="F1007" t="s">
        <v>4210</v>
      </c>
      <c r="G1007" t="b">
        <v>0</v>
      </c>
      <c r="H1007" t="b">
        <v>0</v>
      </c>
      <c r="I1007">
        <v>11636</v>
      </c>
      <c r="J1007">
        <v>13666</v>
      </c>
      <c r="K1007">
        <v>1132</v>
      </c>
      <c r="L1007" t="s">
        <v>4211</v>
      </c>
      <c r="M1007">
        <v>595</v>
      </c>
      <c r="N1007" t="s">
        <v>124</v>
      </c>
      <c r="O1007" s="2">
        <v>40962.041261574072</v>
      </c>
      <c r="P1007" t="s">
        <v>20258</v>
      </c>
      <c r="Q1007" s="4">
        <f t="shared" si="15"/>
        <v>1082.9238425925942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</row>
    <row r="1008" spans="1:73" x14ac:dyDescent="0.3">
      <c r="A1008">
        <v>1.1924833091856509E+18</v>
      </c>
      <c r="B1008" t="s">
        <v>4212</v>
      </c>
      <c r="C1008" t="s">
        <v>4213</v>
      </c>
      <c r="D1008" t="s">
        <v>4213</v>
      </c>
      <c r="F1008" t="s">
        <v>4214</v>
      </c>
      <c r="G1008" t="b">
        <v>0</v>
      </c>
      <c r="H1008" t="b">
        <v>0</v>
      </c>
      <c r="I1008">
        <v>16197</v>
      </c>
      <c r="J1008">
        <v>20084</v>
      </c>
      <c r="K1008">
        <v>1156</v>
      </c>
      <c r="L1008" t="s">
        <v>4215</v>
      </c>
      <c r="M1008">
        <v>2612</v>
      </c>
      <c r="O1008" s="2">
        <v>43776.699201388888</v>
      </c>
      <c r="P1008" t="s">
        <v>20259</v>
      </c>
      <c r="Q1008" s="4">
        <f t="shared" si="15"/>
        <v>1082.8529745370397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</row>
    <row r="1009" spans="1:73" x14ac:dyDescent="0.3">
      <c r="A1009">
        <v>118902267</v>
      </c>
      <c r="B1009" t="s">
        <v>4216</v>
      </c>
      <c r="C1009" t="s">
        <v>4217</v>
      </c>
      <c r="D1009" t="s">
        <v>4217</v>
      </c>
      <c r="F1009" t="s">
        <v>4218</v>
      </c>
      <c r="G1009" t="b">
        <v>0</v>
      </c>
      <c r="H1009" t="b">
        <v>0</v>
      </c>
      <c r="I1009">
        <v>3462</v>
      </c>
      <c r="J1009">
        <v>1686</v>
      </c>
      <c r="K1009">
        <v>2171</v>
      </c>
      <c r="L1009" t="s">
        <v>4219</v>
      </c>
      <c r="M1009">
        <v>1014</v>
      </c>
      <c r="N1009" t="s">
        <v>4220</v>
      </c>
      <c r="O1009" s="2">
        <v>40239.087731481479</v>
      </c>
      <c r="P1009" t="s">
        <v>20260</v>
      </c>
      <c r="Q1009" s="4">
        <f t="shared" si="15"/>
        <v>1051.5617939814838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</row>
    <row r="1010" spans="1:73" x14ac:dyDescent="0.3">
      <c r="A1010">
        <v>195235064</v>
      </c>
      <c r="B1010" t="s">
        <v>4221</v>
      </c>
      <c r="C1010" t="s">
        <v>4222</v>
      </c>
      <c r="D1010" t="s">
        <v>4222</v>
      </c>
      <c r="F1010" t="s">
        <v>4223</v>
      </c>
      <c r="G1010" t="b">
        <v>0</v>
      </c>
      <c r="H1010" t="b">
        <v>0</v>
      </c>
      <c r="I1010">
        <v>636</v>
      </c>
      <c r="J1010">
        <v>940</v>
      </c>
      <c r="K1010">
        <v>176</v>
      </c>
      <c r="L1010" t="s">
        <v>4224</v>
      </c>
      <c r="M1010">
        <v>126</v>
      </c>
      <c r="N1010" t="s">
        <v>100</v>
      </c>
      <c r="O1010" s="2">
        <v>40447.19462962963</v>
      </c>
      <c r="P1010" t="s">
        <v>20261</v>
      </c>
      <c r="Q1010" s="4">
        <f t="shared" si="15"/>
        <v>-8.8161458333343035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</row>
    <row r="1011" spans="1:73" x14ac:dyDescent="0.3">
      <c r="A1011">
        <v>1.196137022085313E+18</v>
      </c>
      <c r="B1011" t="s">
        <v>4225</v>
      </c>
      <c r="C1011" t="s">
        <v>4226</v>
      </c>
      <c r="D1011" t="s">
        <v>4226</v>
      </c>
      <c r="F1011" t="s">
        <v>4227</v>
      </c>
      <c r="G1011" t="b">
        <v>0</v>
      </c>
      <c r="H1011" t="b">
        <v>0</v>
      </c>
      <c r="I1011">
        <v>23563</v>
      </c>
      <c r="J1011">
        <v>38055</v>
      </c>
      <c r="K1011">
        <v>1720</v>
      </c>
      <c r="L1011" t="s">
        <v>4228</v>
      </c>
      <c r="M1011">
        <v>1875</v>
      </c>
      <c r="O1011" s="2">
        <v>43786.781435185178</v>
      </c>
      <c r="P1011" t="s">
        <v>20262</v>
      </c>
      <c r="Q1011" s="4">
        <f t="shared" si="15"/>
        <v>1074.1752662037034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</row>
    <row r="1012" spans="1:73" x14ac:dyDescent="0.3">
      <c r="A1012">
        <v>1.1943468221663401E+18</v>
      </c>
      <c r="B1012" t="s">
        <v>4229</v>
      </c>
      <c r="C1012" t="s">
        <v>4230</v>
      </c>
      <c r="D1012" t="s">
        <v>4230</v>
      </c>
      <c r="F1012" t="s">
        <v>4231</v>
      </c>
      <c r="G1012" t="b">
        <v>0</v>
      </c>
      <c r="H1012" t="b">
        <v>0</v>
      </c>
      <c r="I1012">
        <v>275</v>
      </c>
      <c r="J1012">
        <v>983</v>
      </c>
      <c r="K1012">
        <v>56</v>
      </c>
      <c r="L1012" t="s">
        <v>4232</v>
      </c>
      <c r="M1012">
        <v>35</v>
      </c>
      <c r="O1012" s="2">
        <v>43781.841215277767</v>
      </c>
      <c r="P1012" t="s">
        <v>20263</v>
      </c>
      <c r="Q1012" s="4">
        <f t="shared" si="15"/>
        <v>146.11563657407532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</row>
    <row r="1013" spans="1:73" x14ac:dyDescent="0.3">
      <c r="A1013">
        <v>388640760</v>
      </c>
      <c r="B1013" t="s">
        <v>4233</v>
      </c>
      <c r="C1013" t="s">
        <v>4234</v>
      </c>
      <c r="D1013" t="s">
        <v>4234</v>
      </c>
      <c r="F1013" t="s">
        <v>1155</v>
      </c>
      <c r="G1013" t="b">
        <v>0</v>
      </c>
      <c r="H1013" t="b">
        <v>0</v>
      </c>
      <c r="I1013">
        <v>4080</v>
      </c>
      <c r="J1013">
        <v>782</v>
      </c>
      <c r="K1013">
        <v>144</v>
      </c>
      <c r="L1013" t="s">
        <v>4235</v>
      </c>
      <c r="M1013">
        <v>70</v>
      </c>
      <c r="O1013" s="2">
        <v>40827.120995370373</v>
      </c>
      <c r="P1013" t="s">
        <v>20264</v>
      </c>
      <c r="Q1013" s="4">
        <f t="shared" si="15"/>
        <v>1054.2324189814826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</row>
    <row r="1014" spans="1:73" x14ac:dyDescent="0.3">
      <c r="A1014">
        <v>1.1972945373303521E+18</v>
      </c>
      <c r="B1014" t="s">
        <v>4236</v>
      </c>
      <c r="C1014" t="s">
        <v>4237</v>
      </c>
      <c r="D1014" t="s">
        <v>24128</v>
      </c>
      <c r="F1014" t="s">
        <v>4238</v>
      </c>
      <c r="G1014" t="b">
        <v>0</v>
      </c>
      <c r="H1014" t="b">
        <v>0</v>
      </c>
      <c r="I1014">
        <v>2829</v>
      </c>
      <c r="J1014">
        <v>2160</v>
      </c>
      <c r="K1014">
        <v>211</v>
      </c>
      <c r="L1014" t="s">
        <v>4239</v>
      </c>
      <c r="M1014">
        <v>203</v>
      </c>
      <c r="O1014" s="2">
        <v>43789.975300925929</v>
      </c>
      <c r="P1014" t="s">
        <v>20265</v>
      </c>
      <c r="Q1014" s="4">
        <f t="shared" si="15"/>
        <v>545.9317129629635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</row>
    <row r="1015" spans="1:73" x14ac:dyDescent="0.3">
      <c r="A1015">
        <v>1.1971871915391959E+18</v>
      </c>
      <c r="B1015" t="s">
        <v>4240</v>
      </c>
      <c r="C1015" t="s">
        <v>471</v>
      </c>
      <c r="D1015" t="s">
        <v>471</v>
      </c>
      <c r="F1015" t="s">
        <v>1155</v>
      </c>
      <c r="G1015" t="b">
        <v>0</v>
      </c>
      <c r="H1015" t="b">
        <v>0</v>
      </c>
      <c r="I1015">
        <v>9</v>
      </c>
      <c r="J1015">
        <v>4</v>
      </c>
      <c r="K1015">
        <v>31</v>
      </c>
      <c r="L1015" t="s">
        <v>4241</v>
      </c>
      <c r="M1015">
        <v>0</v>
      </c>
      <c r="O1015" s="2">
        <v>43789.678877314807</v>
      </c>
      <c r="P1015" t="s">
        <v>20266</v>
      </c>
      <c r="Q1015" s="4">
        <f t="shared" si="15"/>
        <v>-61.311979166668607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</row>
    <row r="1016" spans="1:73" x14ac:dyDescent="0.3">
      <c r="A1016">
        <v>1.19711829732352E+18</v>
      </c>
      <c r="B1016" t="s">
        <v>4242</v>
      </c>
      <c r="C1016" t="s">
        <v>4243</v>
      </c>
      <c r="D1016" t="s">
        <v>4243</v>
      </c>
      <c r="F1016" t="s">
        <v>4244</v>
      </c>
      <c r="G1016" t="b">
        <v>0</v>
      </c>
      <c r="H1016" t="b">
        <v>0</v>
      </c>
      <c r="I1016">
        <v>3379</v>
      </c>
      <c r="J1016">
        <v>3150</v>
      </c>
      <c r="K1016">
        <v>981</v>
      </c>
      <c r="L1016" t="s">
        <v>4245</v>
      </c>
      <c r="M1016">
        <v>5835</v>
      </c>
      <c r="O1016" s="2">
        <v>43789.48878472222</v>
      </c>
      <c r="P1016" t="s">
        <v>20267</v>
      </c>
      <c r="Q1016" s="4">
        <f t="shared" si="15"/>
        <v>19.281562500000291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</row>
    <row r="1017" spans="1:73" x14ac:dyDescent="0.3">
      <c r="A1017">
        <v>100072503</v>
      </c>
      <c r="B1017" t="s">
        <v>4246</v>
      </c>
      <c r="C1017" t="s">
        <v>4247</v>
      </c>
      <c r="D1017" t="s">
        <v>24129</v>
      </c>
      <c r="F1017" t="s">
        <v>4248</v>
      </c>
      <c r="G1017" t="b">
        <v>0</v>
      </c>
      <c r="H1017" t="b">
        <v>0</v>
      </c>
      <c r="I1017">
        <v>29122</v>
      </c>
      <c r="J1017">
        <v>8611</v>
      </c>
      <c r="K1017">
        <v>2292</v>
      </c>
      <c r="L1017" t="s">
        <v>4249</v>
      </c>
      <c r="M1017">
        <v>1947</v>
      </c>
      <c r="O1017" s="2">
        <v>40175.964432870373</v>
      </c>
      <c r="P1017" t="s">
        <v>20268</v>
      </c>
      <c r="Q1017" s="4">
        <f t="shared" si="15"/>
        <v>1036.8268518518526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</row>
    <row r="1018" spans="1:73" x14ac:dyDescent="0.3">
      <c r="A1018">
        <v>8.863706282904535E+17</v>
      </c>
      <c r="B1018" t="s">
        <v>4250</v>
      </c>
      <c r="C1018" t="s">
        <v>4251</v>
      </c>
      <c r="D1018" t="s">
        <v>4251</v>
      </c>
      <c r="E1018" t="s">
        <v>4252</v>
      </c>
      <c r="F1018" t="s">
        <v>4253</v>
      </c>
      <c r="G1018" t="b">
        <v>1</v>
      </c>
      <c r="H1018" t="b">
        <v>0</v>
      </c>
      <c r="I1018">
        <v>1852</v>
      </c>
      <c r="J1018">
        <v>977</v>
      </c>
      <c r="K1018">
        <v>185</v>
      </c>
      <c r="L1018" t="s">
        <v>4254</v>
      </c>
      <c r="M1018">
        <v>93</v>
      </c>
      <c r="O1018" s="2">
        <v>42931.988425925927</v>
      </c>
      <c r="P1018" t="s">
        <v>19336</v>
      </c>
      <c r="Q1018" t="s">
        <v>19336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</row>
    <row r="1019" spans="1:73" x14ac:dyDescent="0.3">
      <c r="A1019">
        <v>1.078860270368367E+18</v>
      </c>
      <c r="B1019" t="s">
        <v>4255</v>
      </c>
      <c r="C1019" t="s">
        <v>4256</v>
      </c>
      <c r="D1019" t="s">
        <v>4256</v>
      </c>
      <c r="F1019" t="s">
        <v>4257</v>
      </c>
      <c r="G1019" t="b">
        <v>0</v>
      </c>
      <c r="H1019" t="b">
        <v>0</v>
      </c>
      <c r="I1019">
        <v>2495</v>
      </c>
      <c r="J1019">
        <v>2302</v>
      </c>
      <c r="K1019">
        <v>572</v>
      </c>
      <c r="L1019" t="s">
        <v>4258</v>
      </c>
      <c r="M1019">
        <v>356</v>
      </c>
      <c r="O1019" s="2">
        <v>43463.158645833333</v>
      </c>
      <c r="P1019" t="s">
        <v>20269</v>
      </c>
      <c r="Q1019" s="4">
        <f t="shared" si="15"/>
        <v>12.143298611110367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1</v>
      </c>
      <c r="BT1019">
        <v>0</v>
      </c>
      <c r="BU1019">
        <v>0</v>
      </c>
    </row>
    <row r="1020" spans="1:73" x14ac:dyDescent="0.3">
      <c r="A1020">
        <v>2821382919</v>
      </c>
      <c r="B1020" t="s">
        <v>4259</v>
      </c>
      <c r="C1020" t="s">
        <v>4260</v>
      </c>
      <c r="D1020" t="s">
        <v>4260</v>
      </c>
      <c r="F1020" t="s">
        <v>4261</v>
      </c>
      <c r="G1020" t="b">
        <v>1</v>
      </c>
      <c r="H1020" t="b">
        <v>0</v>
      </c>
      <c r="I1020">
        <v>12117</v>
      </c>
      <c r="J1020">
        <v>13067</v>
      </c>
      <c r="K1020">
        <v>1701</v>
      </c>
      <c r="L1020" t="s">
        <v>4262</v>
      </c>
      <c r="M1020">
        <v>1048</v>
      </c>
      <c r="N1020" t="s">
        <v>4263</v>
      </c>
      <c r="O1020" s="2">
        <v>41922.809062499997</v>
      </c>
      <c r="P1020" t="s">
        <v>19336</v>
      </c>
      <c r="Q1020" t="s">
        <v>19336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</row>
    <row r="1021" spans="1:73" x14ac:dyDescent="0.3">
      <c r="A1021">
        <v>122541294</v>
      </c>
      <c r="B1021" t="s">
        <v>4264</v>
      </c>
      <c r="C1021" t="s">
        <v>4265</v>
      </c>
      <c r="D1021" t="s">
        <v>4265</v>
      </c>
      <c r="F1021" t="s">
        <v>4266</v>
      </c>
      <c r="G1021" t="b">
        <v>1</v>
      </c>
      <c r="H1021" t="b">
        <v>0</v>
      </c>
      <c r="I1021">
        <v>41</v>
      </c>
      <c r="J1021">
        <v>189</v>
      </c>
      <c r="K1021">
        <v>292</v>
      </c>
      <c r="L1021" t="s">
        <v>4267</v>
      </c>
      <c r="M1021">
        <v>73</v>
      </c>
      <c r="N1021" t="s">
        <v>100</v>
      </c>
      <c r="O1021" s="2">
        <v>40250.099861111114</v>
      </c>
      <c r="P1021" t="s">
        <v>19336</v>
      </c>
      <c r="Q1021" t="s">
        <v>19336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</row>
    <row r="1022" spans="1:73" x14ac:dyDescent="0.3">
      <c r="A1022">
        <v>7.032233805693993E+17</v>
      </c>
      <c r="B1022" t="s">
        <v>4268</v>
      </c>
      <c r="C1022" t="s">
        <v>4269</v>
      </c>
      <c r="D1022" t="s">
        <v>433</v>
      </c>
      <c r="F1022" t="s">
        <v>4270</v>
      </c>
      <c r="G1022" t="b">
        <v>0</v>
      </c>
      <c r="H1022" t="b">
        <v>0</v>
      </c>
      <c r="I1022">
        <v>8864</v>
      </c>
      <c r="J1022">
        <v>3137</v>
      </c>
      <c r="K1022">
        <v>463</v>
      </c>
      <c r="L1022" t="s">
        <v>4271</v>
      </c>
      <c r="M1022">
        <v>153</v>
      </c>
      <c r="N1022" t="s">
        <v>56</v>
      </c>
      <c r="O1022" s="2">
        <v>42426.598298611112</v>
      </c>
      <c r="P1022" t="s">
        <v>20270</v>
      </c>
      <c r="Q1022" s="4">
        <f t="shared" si="15"/>
        <v>1083.8862152777801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</row>
    <row r="1023" spans="1:73" x14ac:dyDescent="0.3">
      <c r="A1023">
        <v>1.194424875101897E+18</v>
      </c>
      <c r="B1023" t="s">
        <v>4272</v>
      </c>
      <c r="C1023" t="s">
        <v>4273</v>
      </c>
      <c r="D1023" t="s">
        <v>4273</v>
      </c>
      <c r="F1023" t="s">
        <v>4274</v>
      </c>
      <c r="G1023" t="b">
        <v>0</v>
      </c>
      <c r="H1023" t="b">
        <v>0</v>
      </c>
      <c r="I1023">
        <v>217</v>
      </c>
      <c r="J1023">
        <v>826</v>
      </c>
      <c r="K1023">
        <v>298</v>
      </c>
      <c r="L1023" t="s">
        <v>4275</v>
      </c>
      <c r="M1023">
        <v>123</v>
      </c>
      <c r="N1023" t="s">
        <v>4276</v>
      </c>
      <c r="O1023" s="2">
        <v>43782.05636574074</v>
      </c>
      <c r="P1023" t="s">
        <v>20271</v>
      </c>
      <c r="Q1023" s="4">
        <f t="shared" si="15"/>
        <v>-156.27979166666773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</row>
    <row r="1024" spans="1:73" x14ac:dyDescent="0.3">
      <c r="A1024">
        <v>1.1965643618269629E+18</v>
      </c>
      <c r="B1024" t="s">
        <v>4277</v>
      </c>
      <c r="C1024" t="s">
        <v>4278</v>
      </c>
      <c r="D1024" t="s">
        <v>4278</v>
      </c>
      <c r="F1024" t="s">
        <v>4279</v>
      </c>
      <c r="G1024" t="b">
        <v>0</v>
      </c>
      <c r="H1024" t="b">
        <v>0</v>
      </c>
      <c r="I1024">
        <v>114</v>
      </c>
      <c r="J1024">
        <v>262</v>
      </c>
      <c r="K1024">
        <v>222</v>
      </c>
      <c r="L1024" t="s">
        <v>4280</v>
      </c>
      <c r="M1024">
        <v>133</v>
      </c>
      <c r="N1024" t="s">
        <v>2173</v>
      </c>
      <c r="O1024" s="2">
        <v>43787.960231481477</v>
      </c>
      <c r="P1024" t="s">
        <v>20272</v>
      </c>
      <c r="Q1024" s="4">
        <f t="shared" si="15"/>
        <v>891.55640046296321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</row>
    <row r="1025" spans="1:73" x14ac:dyDescent="0.3">
      <c r="A1025">
        <v>7.8424027709977805E+17</v>
      </c>
      <c r="B1025" t="s">
        <v>4281</v>
      </c>
      <c r="C1025" t="s">
        <v>4282</v>
      </c>
      <c r="D1025" t="s">
        <v>4282</v>
      </c>
      <c r="F1025" t="s">
        <v>4283</v>
      </c>
      <c r="G1025" t="b">
        <v>0</v>
      </c>
      <c r="H1025" t="b">
        <v>0</v>
      </c>
      <c r="I1025">
        <v>33</v>
      </c>
      <c r="J1025">
        <v>200</v>
      </c>
      <c r="K1025">
        <v>53</v>
      </c>
      <c r="L1025" t="s">
        <v>4284</v>
      </c>
      <c r="M1025">
        <v>16</v>
      </c>
      <c r="N1025" t="s">
        <v>4285</v>
      </c>
      <c r="O1025" s="2">
        <v>42650.162349537037</v>
      </c>
      <c r="P1025" t="s">
        <v>20273</v>
      </c>
      <c r="Q1025" s="4">
        <f t="shared" si="15"/>
        <v>135.76480324073782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</row>
    <row r="1026" spans="1:73" x14ac:dyDescent="0.3">
      <c r="A1026">
        <v>64826814</v>
      </c>
      <c r="B1026" t="s">
        <v>4286</v>
      </c>
      <c r="C1026" t="s">
        <v>4287</v>
      </c>
      <c r="D1026" t="s">
        <v>4287</v>
      </c>
      <c r="F1026" t="s">
        <v>4288</v>
      </c>
      <c r="G1026" t="b">
        <v>0</v>
      </c>
      <c r="H1026" t="b">
        <v>0</v>
      </c>
      <c r="I1026">
        <v>4055</v>
      </c>
      <c r="J1026">
        <v>19492</v>
      </c>
      <c r="K1026">
        <v>1962</v>
      </c>
      <c r="L1026" t="s">
        <v>4289</v>
      </c>
      <c r="M1026">
        <v>2371</v>
      </c>
      <c r="N1026" t="s">
        <v>1086</v>
      </c>
      <c r="O1026" s="2">
        <v>40036.88921296296</v>
      </c>
      <c r="P1026" t="s">
        <v>20274</v>
      </c>
      <c r="Q1026" s="4">
        <f t="shared" si="15"/>
        <v>1061.7662268518543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1</v>
      </c>
      <c r="BT1026">
        <v>0</v>
      </c>
      <c r="BU1026">
        <v>0</v>
      </c>
    </row>
    <row r="1027" spans="1:73" x14ac:dyDescent="0.3">
      <c r="A1027">
        <v>1.196453265401164E+18</v>
      </c>
      <c r="B1027" t="s">
        <v>4290</v>
      </c>
      <c r="C1027" t="s">
        <v>4291</v>
      </c>
      <c r="D1027" t="s">
        <v>4291</v>
      </c>
      <c r="F1027" t="s">
        <v>4292</v>
      </c>
      <c r="G1027" t="b">
        <v>0</v>
      </c>
      <c r="H1027" t="b">
        <v>0</v>
      </c>
      <c r="I1027">
        <v>833</v>
      </c>
      <c r="J1027">
        <v>630</v>
      </c>
      <c r="K1027">
        <v>82</v>
      </c>
      <c r="L1027" t="s">
        <v>4293</v>
      </c>
      <c r="M1027">
        <v>27</v>
      </c>
      <c r="N1027" t="s">
        <v>100</v>
      </c>
      <c r="O1027" s="2">
        <v>43787.653657407413</v>
      </c>
      <c r="P1027" t="s">
        <v>20275</v>
      </c>
      <c r="Q1027" s="4">
        <f t="shared" ref="Q1027:Q1090" si="16">P1027-Q$1</f>
        <v>543.2341666666689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</row>
    <row r="1028" spans="1:73" x14ac:dyDescent="0.3">
      <c r="A1028">
        <v>1.196442271287263E+18</v>
      </c>
      <c r="B1028" t="s">
        <v>4294</v>
      </c>
      <c r="C1028" t="s">
        <v>4295</v>
      </c>
      <c r="D1028" t="s">
        <v>4295</v>
      </c>
      <c r="F1028" t="s">
        <v>4296</v>
      </c>
      <c r="G1028" t="b">
        <v>0</v>
      </c>
      <c r="H1028" t="b">
        <v>0</v>
      </c>
      <c r="I1028">
        <v>111</v>
      </c>
      <c r="J1028">
        <v>70</v>
      </c>
      <c r="K1028">
        <v>53</v>
      </c>
      <c r="L1028" t="s">
        <v>4297</v>
      </c>
      <c r="M1028">
        <v>3</v>
      </c>
      <c r="O1028" s="2">
        <v>43787.623842592591</v>
      </c>
      <c r="P1028" t="s">
        <v>20276</v>
      </c>
      <c r="Q1028" s="4">
        <f t="shared" si="16"/>
        <v>-215.05413194444554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</row>
    <row r="1029" spans="1:73" x14ac:dyDescent="0.3">
      <c r="A1029">
        <v>1.145513159714922E+18</v>
      </c>
      <c r="B1029" t="s">
        <v>4298</v>
      </c>
      <c r="C1029" t="s">
        <v>4299</v>
      </c>
      <c r="D1029" t="s">
        <v>4299</v>
      </c>
      <c r="F1029" t="s">
        <v>4300</v>
      </c>
      <c r="G1029" t="b">
        <v>0</v>
      </c>
      <c r="H1029" t="b">
        <v>0</v>
      </c>
      <c r="I1029">
        <v>27</v>
      </c>
      <c r="J1029">
        <v>255</v>
      </c>
      <c r="K1029">
        <v>64</v>
      </c>
      <c r="L1029" t="s">
        <v>4301</v>
      </c>
      <c r="M1029">
        <v>30</v>
      </c>
      <c r="O1029" s="2">
        <v>43647.085578703707</v>
      </c>
      <c r="P1029" t="s">
        <v>20277</v>
      </c>
      <c r="Q1029" s="4">
        <f t="shared" si="16"/>
        <v>848.43674768518395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</row>
    <row r="1030" spans="1:73" x14ac:dyDescent="0.3">
      <c r="A1030">
        <v>1.1960885017600781E+18</v>
      </c>
      <c r="B1030" t="s">
        <v>4302</v>
      </c>
      <c r="C1030" t="s">
        <v>4303</v>
      </c>
      <c r="D1030" t="s">
        <v>4303</v>
      </c>
      <c r="F1030" t="s">
        <v>4304</v>
      </c>
      <c r="G1030" t="b">
        <v>0</v>
      </c>
      <c r="H1030" t="b">
        <v>0</v>
      </c>
      <c r="I1030">
        <v>147</v>
      </c>
      <c r="J1030">
        <v>50</v>
      </c>
      <c r="K1030">
        <v>47</v>
      </c>
      <c r="L1030" t="s">
        <v>4305</v>
      </c>
      <c r="M1030">
        <v>1</v>
      </c>
      <c r="O1030" s="2">
        <v>43786.652013888888</v>
      </c>
      <c r="P1030" t="s">
        <v>20278</v>
      </c>
      <c r="Q1030" s="4">
        <f t="shared" si="16"/>
        <v>-127.20614583333372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</row>
    <row r="1031" spans="1:73" x14ac:dyDescent="0.3">
      <c r="A1031">
        <v>1.194774620433535E+18</v>
      </c>
      <c r="B1031" t="s">
        <v>4306</v>
      </c>
      <c r="C1031" t="s">
        <v>4307</v>
      </c>
      <c r="D1031" t="s">
        <v>24130</v>
      </c>
      <c r="F1031" t="s">
        <v>4308</v>
      </c>
      <c r="G1031" t="b">
        <v>0</v>
      </c>
      <c r="H1031" t="b">
        <v>0</v>
      </c>
      <c r="I1031">
        <v>1967</v>
      </c>
      <c r="J1031">
        <v>990</v>
      </c>
      <c r="K1031">
        <v>3236</v>
      </c>
      <c r="L1031" t="s">
        <v>4309</v>
      </c>
      <c r="M1031">
        <v>2634</v>
      </c>
      <c r="O1031" s="2">
        <v>43783.02416666667</v>
      </c>
      <c r="P1031" t="s">
        <v>20279</v>
      </c>
      <c r="Q1031" s="4">
        <f t="shared" si="16"/>
        <v>1083.1133564814809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</row>
    <row r="1032" spans="1:73" x14ac:dyDescent="0.3">
      <c r="A1032">
        <v>1.19581302225152E+18</v>
      </c>
      <c r="B1032" t="s">
        <v>4310</v>
      </c>
      <c r="C1032" t="s">
        <v>4311</v>
      </c>
      <c r="D1032" t="s">
        <v>24131</v>
      </c>
      <c r="F1032" t="s">
        <v>4312</v>
      </c>
      <c r="G1032" t="b">
        <v>0</v>
      </c>
      <c r="H1032" t="b">
        <v>0</v>
      </c>
      <c r="I1032">
        <v>78953</v>
      </c>
      <c r="J1032">
        <v>14429</v>
      </c>
      <c r="K1032">
        <v>2330</v>
      </c>
      <c r="L1032" t="s">
        <v>4313</v>
      </c>
      <c r="M1032">
        <v>1666</v>
      </c>
      <c r="N1032" t="s">
        <v>4314</v>
      </c>
      <c r="O1032" s="2">
        <v>43785.886817129627</v>
      </c>
      <c r="P1032" t="s">
        <v>20280</v>
      </c>
      <c r="Q1032" s="4">
        <f t="shared" si="16"/>
        <v>1070.0432986111118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</row>
    <row r="1033" spans="1:73" x14ac:dyDescent="0.3">
      <c r="A1033">
        <v>1.195784556781195E+18</v>
      </c>
      <c r="B1033" t="s">
        <v>4315</v>
      </c>
      <c r="C1033" t="s">
        <v>4316</v>
      </c>
      <c r="D1033" t="s">
        <v>4316</v>
      </c>
      <c r="F1033" t="s">
        <v>4317</v>
      </c>
      <c r="G1033" t="b">
        <v>0</v>
      </c>
      <c r="H1033" t="b">
        <v>0</v>
      </c>
      <c r="I1033">
        <v>21870</v>
      </c>
      <c r="J1033">
        <v>69321</v>
      </c>
      <c r="K1033">
        <v>8893</v>
      </c>
      <c r="L1033" t="s">
        <v>4316</v>
      </c>
      <c r="M1033">
        <v>8985</v>
      </c>
      <c r="N1033" t="s">
        <v>1792</v>
      </c>
      <c r="O1033" s="2">
        <v>43785.808344907397</v>
      </c>
      <c r="P1033" t="s">
        <v>20281</v>
      </c>
      <c r="Q1033" s="4">
        <f t="shared" si="16"/>
        <v>1083.6532870370356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</row>
    <row r="1034" spans="1:73" x14ac:dyDescent="0.3">
      <c r="A1034">
        <v>3755348177</v>
      </c>
      <c r="B1034" t="s">
        <v>4318</v>
      </c>
      <c r="C1034" t="s">
        <v>3157</v>
      </c>
      <c r="D1034" t="s">
        <v>3157</v>
      </c>
      <c r="F1034" t="s">
        <v>4319</v>
      </c>
      <c r="G1034" t="b">
        <v>0</v>
      </c>
      <c r="H1034" t="b">
        <v>0</v>
      </c>
      <c r="I1034">
        <v>8543</v>
      </c>
      <c r="J1034">
        <v>2202</v>
      </c>
      <c r="K1034">
        <v>3098</v>
      </c>
      <c r="L1034" t="s">
        <v>4320</v>
      </c>
      <c r="M1034">
        <v>2546</v>
      </c>
      <c r="N1034" t="s">
        <v>604</v>
      </c>
      <c r="O1034" s="2">
        <v>42271.08457175926</v>
      </c>
      <c r="P1034" t="s">
        <v>20282</v>
      </c>
      <c r="Q1034" s="4">
        <f t="shared" si="16"/>
        <v>1023.8954745370356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1</v>
      </c>
      <c r="AU1034">
        <v>0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</row>
    <row r="1035" spans="1:73" x14ac:dyDescent="0.3">
      <c r="A1035">
        <v>1.1948090001409521E+18</v>
      </c>
      <c r="B1035" t="s">
        <v>4321</v>
      </c>
      <c r="C1035" t="s">
        <v>4322</v>
      </c>
      <c r="D1035" t="s">
        <v>4322</v>
      </c>
      <c r="F1035" t="s">
        <v>4323</v>
      </c>
      <c r="G1035" t="b">
        <v>0</v>
      </c>
      <c r="H1035" t="b">
        <v>0</v>
      </c>
      <c r="I1035">
        <v>27289</v>
      </c>
      <c r="J1035">
        <v>5456</v>
      </c>
      <c r="K1035">
        <v>2059</v>
      </c>
      <c r="L1035" t="s">
        <v>4324</v>
      </c>
      <c r="M1035">
        <v>1614</v>
      </c>
      <c r="N1035" t="s">
        <v>4325</v>
      </c>
      <c r="O1035" s="2">
        <v>43783.116331018522</v>
      </c>
      <c r="P1035" t="s">
        <v>20283</v>
      </c>
      <c r="Q1035" s="4">
        <f t="shared" si="16"/>
        <v>926.60833333332994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</row>
    <row r="1036" spans="1:73" x14ac:dyDescent="0.3">
      <c r="A1036">
        <v>2243843477</v>
      </c>
      <c r="B1036" t="s">
        <v>4326</v>
      </c>
      <c r="C1036" t="s">
        <v>4327</v>
      </c>
      <c r="D1036" t="s">
        <v>4327</v>
      </c>
      <c r="F1036" t="s">
        <v>4328</v>
      </c>
      <c r="G1036" t="b">
        <v>0</v>
      </c>
      <c r="H1036" t="b">
        <v>0</v>
      </c>
      <c r="I1036">
        <v>6045</v>
      </c>
      <c r="J1036">
        <v>4012</v>
      </c>
      <c r="K1036">
        <v>3737</v>
      </c>
      <c r="L1036" t="s">
        <v>4329</v>
      </c>
      <c r="M1036">
        <v>1983</v>
      </c>
      <c r="O1036" s="2">
        <v>41633.898564814823</v>
      </c>
      <c r="P1036" t="s">
        <v>20284</v>
      </c>
      <c r="Q1036" s="4">
        <f t="shared" si="16"/>
        <v>1082.8325694444429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1</v>
      </c>
      <c r="BT1036">
        <v>0</v>
      </c>
      <c r="BU1036">
        <v>0</v>
      </c>
    </row>
    <row r="1037" spans="1:73" x14ac:dyDescent="0.3">
      <c r="A1037">
        <v>1.1955241765195981E+18</v>
      </c>
      <c r="B1037" t="s">
        <v>4330</v>
      </c>
      <c r="C1037" t="s">
        <v>4331</v>
      </c>
      <c r="D1037" t="s">
        <v>4331</v>
      </c>
      <c r="F1037" t="s">
        <v>4332</v>
      </c>
      <c r="G1037" t="b">
        <v>0</v>
      </c>
      <c r="H1037" t="b">
        <v>0</v>
      </c>
      <c r="I1037">
        <v>7945</v>
      </c>
      <c r="J1037">
        <v>3024</v>
      </c>
      <c r="K1037">
        <v>769</v>
      </c>
      <c r="L1037" t="s">
        <v>4333</v>
      </c>
      <c r="M1037">
        <v>458</v>
      </c>
      <c r="O1037" s="2">
        <v>43785.09</v>
      </c>
      <c r="P1037" t="s">
        <v>20285</v>
      </c>
      <c r="Q1037" s="4">
        <f t="shared" si="16"/>
        <v>1083.8873263888891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</row>
    <row r="1038" spans="1:73" x14ac:dyDescent="0.3">
      <c r="A1038">
        <v>1.1952170039188229E+18</v>
      </c>
      <c r="B1038" t="s">
        <v>4334</v>
      </c>
      <c r="C1038" t="s">
        <v>4335</v>
      </c>
      <c r="D1038" t="s">
        <v>4335</v>
      </c>
      <c r="F1038" t="s">
        <v>4336</v>
      </c>
      <c r="G1038" t="b">
        <v>0</v>
      </c>
      <c r="H1038" t="b">
        <v>0</v>
      </c>
      <c r="I1038">
        <v>847</v>
      </c>
      <c r="J1038">
        <v>630</v>
      </c>
      <c r="K1038">
        <v>186</v>
      </c>
      <c r="L1038" t="s">
        <v>4337</v>
      </c>
      <c r="M1038">
        <v>59</v>
      </c>
      <c r="O1038" s="2">
        <v>43784.2424537037</v>
      </c>
      <c r="P1038" t="s">
        <v>20286</v>
      </c>
      <c r="Q1038" s="4">
        <f t="shared" si="16"/>
        <v>-197.32866898148495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</row>
    <row r="1039" spans="1:73" x14ac:dyDescent="0.3">
      <c r="A1039">
        <v>8.8308596882325914E+17</v>
      </c>
      <c r="B1039" t="s">
        <v>4338</v>
      </c>
      <c r="C1039" t="s">
        <v>4339</v>
      </c>
      <c r="D1039" t="s">
        <v>4339</v>
      </c>
      <c r="F1039" t="s">
        <v>4340</v>
      </c>
      <c r="G1039" t="b">
        <v>0</v>
      </c>
      <c r="H1039" t="b">
        <v>0</v>
      </c>
      <c r="I1039">
        <v>661</v>
      </c>
      <c r="J1039">
        <v>120</v>
      </c>
      <c r="K1039">
        <v>360</v>
      </c>
      <c r="L1039" t="s">
        <v>4341</v>
      </c>
      <c r="M1039">
        <v>355</v>
      </c>
      <c r="O1039" s="2">
        <v>42922.924490740741</v>
      </c>
      <c r="P1039" t="s">
        <v>20287</v>
      </c>
      <c r="Q1039" s="4">
        <f t="shared" si="16"/>
        <v>448.7065625000032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1</v>
      </c>
      <c r="BT1039">
        <v>0</v>
      </c>
      <c r="BU1039">
        <v>0</v>
      </c>
    </row>
    <row r="1040" spans="1:73" x14ac:dyDescent="0.3">
      <c r="A1040">
        <v>1039415491</v>
      </c>
      <c r="B1040" t="s">
        <v>4342</v>
      </c>
      <c r="C1040" t="s">
        <v>4343</v>
      </c>
      <c r="D1040" t="s">
        <v>4343</v>
      </c>
      <c r="F1040" t="s">
        <v>4344</v>
      </c>
      <c r="G1040" t="b">
        <v>0</v>
      </c>
      <c r="H1040" t="b">
        <v>0</v>
      </c>
      <c r="I1040">
        <v>634</v>
      </c>
      <c r="J1040">
        <v>448</v>
      </c>
      <c r="K1040">
        <v>193</v>
      </c>
      <c r="L1040" t="s">
        <v>4345</v>
      </c>
      <c r="M1040">
        <v>65</v>
      </c>
      <c r="N1040" t="s">
        <v>1792</v>
      </c>
      <c r="O1040" s="2">
        <v>41270.473495370366</v>
      </c>
      <c r="P1040" t="s">
        <v>20288</v>
      </c>
      <c r="Q1040" s="4">
        <f t="shared" si="16"/>
        <v>1024.9454513888923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</row>
    <row r="1041" spans="1:73" x14ac:dyDescent="0.3">
      <c r="A1041">
        <v>9.646675321111552E+17</v>
      </c>
      <c r="B1041" t="s">
        <v>4346</v>
      </c>
      <c r="C1041" t="s">
        <v>4347</v>
      </c>
      <c r="D1041" t="s">
        <v>9107</v>
      </c>
      <c r="F1041" t="s">
        <v>4348</v>
      </c>
      <c r="G1041" t="b">
        <v>0</v>
      </c>
      <c r="H1041" t="b">
        <v>0</v>
      </c>
      <c r="I1041">
        <v>12026</v>
      </c>
      <c r="J1041">
        <v>7566</v>
      </c>
      <c r="K1041">
        <v>771</v>
      </c>
      <c r="L1041" t="s">
        <v>4349</v>
      </c>
      <c r="M1041">
        <v>465</v>
      </c>
      <c r="O1041" s="2">
        <v>43148.046724537038</v>
      </c>
      <c r="P1041" t="s">
        <v>20289</v>
      </c>
      <c r="Q1041" s="4">
        <f t="shared" si="16"/>
        <v>1082.9454050925924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</v>
      </c>
      <c r="BU1041">
        <v>0</v>
      </c>
    </row>
    <row r="1042" spans="1:73" x14ac:dyDescent="0.3">
      <c r="A1042">
        <v>543741510</v>
      </c>
      <c r="B1042" t="s">
        <v>4350</v>
      </c>
      <c r="C1042" t="s">
        <v>4351</v>
      </c>
      <c r="D1042" t="s">
        <v>4351</v>
      </c>
      <c r="F1042" t="s">
        <v>4352</v>
      </c>
      <c r="G1042" t="b">
        <v>0</v>
      </c>
      <c r="H1042" t="b">
        <v>0</v>
      </c>
      <c r="I1042">
        <v>16978</v>
      </c>
      <c r="J1042">
        <v>17614</v>
      </c>
      <c r="K1042">
        <v>2106</v>
      </c>
      <c r="L1042" t="s">
        <v>4353</v>
      </c>
      <c r="M1042">
        <v>1745</v>
      </c>
      <c r="O1042" s="2">
        <v>41001.798854166656</v>
      </c>
      <c r="P1042" t="s">
        <v>20290</v>
      </c>
      <c r="Q1042" s="4">
        <f t="shared" si="16"/>
        <v>737.57059027777723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</row>
    <row r="1043" spans="1:73" x14ac:dyDescent="0.3">
      <c r="A1043">
        <v>3130075453</v>
      </c>
      <c r="B1043" t="s">
        <v>4354</v>
      </c>
      <c r="C1043" t="s">
        <v>4355</v>
      </c>
      <c r="D1043" t="s">
        <v>4355</v>
      </c>
      <c r="F1043" t="s">
        <v>4356</v>
      </c>
      <c r="G1043" t="b">
        <v>0</v>
      </c>
      <c r="H1043" t="b">
        <v>0</v>
      </c>
      <c r="I1043">
        <v>7823</v>
      </c>
      <c r="J1043">
        <v>2740</v>
      </c>
      <c r="K1043">
        <v>216</v>
      </c>
      <c r="L1043" t="s">
        <v>4357</v>
      </c>
      <c r="M1043">
        <v>211</v>
      </c>
      <c r="N1043" t="s">
        <v>1304</v>
      </c>
      <c r="O1043" s="2">
        <v>42096.47378472222</v>
      </c>
      <c r="P1043" t="s">
        <v>20291</v>
      </c>
      <c r="Q1043" s="4">
        <f t="shared" si="16"/>
        <v>842.44783564814861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</row>
    <row r="1044" spans="1:73" x14ac:dyDescent="0.3">
      <c r="A1044">
        <v>540360777</v>
      </c>
      <c r="B1044" t="s">
        <v>4358</v>
      </c>
      <c r="C1044" t="s">
        <v>362</v>
      </c>
      <c r="D1044" t="s">
        <v>24132</v>
      </c>
      <c r="F1044" t="s">
        <v>835</v>
      </c>
      <c r="G1044" t="b">
        <v>0</v>
      </c>
      <c r="H1044" t="b">
        <v>0</v>
      </c>
      <c r="I1044">
        <v>33152</v>
      </c>
      <c r="J1044">
        <v>14190</v>
      </c>
      <c r="K1044">
        <v>4784</v>
      </c>
      <c r="L1044" t="s">
        <v>4359</v>
      </c>
      <c r="M1044">
        <v>3568</v>
      </c>
      <c r="N1044" t="s">
        <v>300</v>
      </c>
      <c r="O1044" s="2">
        <v>40997.876805555563</v>
      </c>
      <c r="P1044" t="s">
        <v>20292</v>
      </c>
      <c r="Q1044" s="4">
        <f t="shared" si="16"/>
        <v>1083.707349537035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</row>
    <row r="1045" spans="1:73" x14ac:dyDescent="0.3">
      <c r="A1045">
        <v>39048742</v>
      </c>
      <c r="B1045" t="s">
        <v>4360</v>
      </c>
      <c r="C1045" t="s">
        <v>4361</v>
      </c>
      <c r="D1045" t="s">
        <v>24133</v>
      </c>
      <c r="F1045" t="s">
        <v>4362</v>
      </c>
      <c r="G1045" t="b">
        <v>0</v>
      </c>
      <c r="H1045" t="b">
        <v>0</v>
      </c>
      <c r="I1045">
        <v>187</v>
      </c>
      <c r="J1045">
        <v>413</v>
      </c>
      <c r="K1045">
        <v>691</v>
      </c>
      <c r="L1045" t="s">
        <v>4363</v>
      </c>
      <c r="M1045">
        <v>309</v>
      </c>
      <c r="N1045" t="s">
        <v>56</v>
      </c>
      <c r="O1045" s="2">
        <v>39943.578240740739</v>
      </c>
      <c r="P1045" t="s">
        <v>20293</v>
      </c>
      <c r="Q1045" s="4">
        <f t="shared" si="16"/>
        <v>1074.5904745370353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</row>
    <row r="1046" spans="1:73" x14ac:dyDescent="0.3">
      <c r="A1046">
        <v>1.005991655726567E+18</v>
      </c>
      <c r="B1046" t="s">
        <v>4364</v>
      </c>
      <c r="C1046" t="s">
        <v>4365</v>
      </c>
      <c r="D1046" t="s">
        <v>24134</v>
      </c>
      <c r="F1046" t="s">
        <v>4366</v>
      </c>
      <c r="G1046" t="b">
        <v>0</v>
      </c>
      <c r="H1046" t="b">
        <v>0</v>
      </c>
      <c r="I1046">
        <v>13943</v>
      </c>
      <c r="J1046">
        <v>12803</v>
      </c>
      <c r="K1046">
        <v>376</v>
      </c>
      <c r="L1046" t="s">
        <v>4367</v>
      </c>
      <c r="M1046">
        <v>358</v>
      </c>
      <c r="O1046" s="2">
        <v>43262.079571759263</v>
      </c>
      <c r="P1046" t="s">
        <v>20294</v>
      </c>
      <c r="Q1046" s="4">
        <f t="shared" si="16"/>
        <v>1075.9584606481512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</row>
    <row r="1047" spans="1:73" x14ac:dyDescent="0.3">
      <c r="A1047">
        <v>1.1950301159289411E+18</v>
      </c>
      <c r="B1047" t="s">
        <v>4368</v>
      </c>
      <c r="C1047" t="s">
        <v>4369</v>
      </c>
      <c r="D1047" t="s">
        <v>24135</v>
      </c>
      <c r="F1047" t="s">
        <v>4370</v>
      </c>
      <c r="G1047" t="b">
        <v>0</v>
      </c>
      <c r="H1047" t="b">
        <v>0</v>
      </c>
      <c r="I1047">
        <v>282</v>
      </c>
      <c r="J1047">
        <v>1915</v>
      </c>
      <c r="K1047">
        <v>661</v>
      </c>
      <c r="L1047" t="s">
        <v>4371</v>
      </c>
      <c r="M1047">
        <v>415</v>
      </c>
      <c r="N1047" t="s">
        <v>4372</v>
      </c>
      <c r="O1047" s="2">
        <v>43783.726620370369</v>
      </c>
      <c r="P1047" t="s">
        <v>20295</v>
      </c>
      <c r="Q1047" s="4">
        <f t="shared" si="16"/>
        <v>1083.7766319444418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</row>
    <row r="1048" spans="1:73" x14ac:dyDescent="0.3">
      <c r="A1048">
        <v>1672338050</v>
      </c>
      <c r="B1048" t="s">
        <v>4373</v>
      </c>
      <c r="C1048" t="s">
        <v>4374</v>
      </c>
      <c r="D1048" t="s">
        <v>24136</v>
      </c>
      <c r="F1048" t="s">
        <v>4375</v>
      </c>
      <c r="G1048" t="b">
        <v>0</v>
      </c>
      <c r="H1048" t="b">
        <v>0</v>
      </c>
      <c r="I1048">
        <v>2613</v>
      </c>
      <c r="J1048">
        <v>19106</v>
      </c>
      <c r="K1048">
        <v>2754</v>
      </c>
      <c r="L1048" t="s">
        <v>4376</v>
      </c>
      <c r="M1048">
        <v>878</v>
      </c>
      <c r="N1048" t="s">
        <v>4377</v>
      </c>
      <c r="O1048" s="2">
        <v>41501.236377314817</v>
      </c>
      <c r="P1048" t="s">
        <v>20296</v>
      </c>
      <c r="Q1048" s="4">
        <f t="shared" si="16"/>
        <v>1082.7912615740715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</row>
    <row r="1049" spans="1:73" x14ac:dyDescent="0.3">
      <c r="A1049">
        <v>145893985</v>
      </c>
      <c r="B1049" t="s">
        <v>4378</v>
      </c>
      <c r="C1049" t="s">
        <v>4379</v>
      </c>
      <c r="D1049" t="s">
        <v>4379</v>
      </c>
      <c r="F1049" t="s">
        <v>4380</v>
      </c>
      <c r="G1049" t="b">
        <v>0</v>
      </c>
      <c r="H1049" t="b">
        <v>0</v>
      </c>
      <c r="I1049">
        <v>12633</v>
      </c>
      <c r="J1049">
        <v>29084</v>
      </c>
      <c r="K1049">
        <v>2007</v>
      </c>
      <c r="L1049" t="s">
        <v>4381</v>
      </c>
      <c r="M1049">
        <v>1440</v>
      </c>
      <c r="N1049" t="s">
        <v>451</v>
      </c>
      <c r="O1049" s="2">
        <v>40318.162175925929</v>
      </c>
      <c r="P1049" t="s">
        <v>20297</v>
      </c>
      <c r="Q1049" s="4">
        <f t="shared" si="16"/>
        <v>1082.1851157407436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</row>
    <row r="1050" spans="1:73" x14ac:dyDescent="0.3">
      <c r="A1050">
        <v>1.086124990800511E+18</v>
      </c>
      <c r="B1050" t="s">
        <v>4382</v>
      </c>
      <c r="C1050" t="s">
        <v>4383</v>
      </c>
      <c r="D1050" t="s">
        <v>24137</v>
      </c>
      <c r="E1050" t="s">
        <v>4384</v>
      </c>
      <c r="F1050" t="s">
        <v>4385</v>
      </c>
      <c r="G1050" t="b">
        <v>0</v>
      </c>
      <c r="H1050" t="b">
        <v>0</v>
      </c>
      <c r="I1050">
        <v>7302</v>
      </c>
      <c r="J1050">
        <v>5439</v>
      </c>
      <c r="K1050">
        <v>613</v>
      </c>
      <c r="L1050" t="s">
        <v>4386</v>
      </c>
      <c r="M1050">
        <v>368</v>
      </c>
      <c r="N1050" t="s">
        <v>494</v>
      </c>
      <c r="O1050" s="2">
        <v>43483.205451388887</v>
      </c>
      <c r="P1050" t="s">
        <v>20298</v>
      </c>
      <c r="Q1050" s="4">
        <f t="shared" si="16"/>
        <v>516.7201620370397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</row>
    <row r="1051" spans="1:73" x14ac:dyDescent="0.3">
      <c r="A1051">
        <v>1.1951309029485199E+18</v>
      </c>
      <c r="B1051" t="s">
        <v>4387</v>
      </c>
      <c r="C1051" t="s">
        <v>4388</v>
      </c>
      <c r="D1051" t="s">
        <v>4388</v>
      </c>
      <c r="F1051" t="s">
        <v>4389</v>
      </c>
      <c r="G1051" t="b">
        <v>0</v>
      </c>
      <c r="H1051" t="b">
        <v>0</v>
      </c>
      <c r="I1051">
        <v>25695</v>
      </c>
      <c r="J1051">
        <v>21680</v>
      </c>
      <c r="K1051">
        <v>3545</v>
      </c>
      <c r="L1051" t="s">
        <v>4390</v>
      </c>
      <c r="M1051">
        <v>3390</v>
      </c>
      <c r="O1051" s="2">
        <v>43784.004629629628</v>
      </c>
      <c r="P1051" t="s">
        <v>20299</v>
      </c>
      <c r="Q1051" s="4">
        <f t="shared" si="16"/>
        <v>1083.6490740740774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</row>
    <row r="1052" spans="1:73" x14ac:dyDescent="0.3">
      <c r="A1052">
        <v>1.1950872588372301E+18</v>
      </c>
      <c r="B1052" t="s">
        <v>4391</v>
      </c>
      <c r="C1052" t="s">
        <v>4392</v>
      </c>
      <c r="D1052" t="s">
        <v>4392</v>
      </c>
      <c r="F1052" t="s">
        <v>4393</v>
      </c>
      <c r="G1052" t="b">
        <v>0</v>
      </c>
      <c r="H1052" t="b">
        <v>0</v>
      </c>
      <c r="I1052">
        <v>252</v>
      </c>
      <c r="J1052">
        <v>148</v>
      </c>
      <c r="K1052">
        <v>337</v>
      </c>
      <c r="L1052" t="s">
        <v>4394</v>
      </c>
      <c r="M1052">
        <v>61</v>
      </c>
      <c r="N1052" t="s">
        <v>604</v>
      </c>
      <c r="O1052" s="2">
        <v>43783.884247685193</v>
      </c>
      <c r="P1052" t="s">
        <v>20300</v>
      </c>
      <c r="Q1052" s="4">
        <f t="shared" si="16"/>
        <v>351.78456018518773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</row>
    <row r="1053" spans="1:73" x14ac:dyDescent="0.3">
      <c r="A1053">
        <v>1.1936900591171461E+18</v>
      </c>
      <c r="B1053" t="s">
        <v>4395</v>
      </c>
      <c r="C1053" t="s">
        <v>4396</v>
      </c>
      <c r="D1053" t="s">
        <v>4396</v>
      </c>
      <c r="F1053" t="s">
        <v>4397</v>
      </c>
      <c r="G1053" t="b">
        <v>0</v>
      </c>
      <c r="H1053" t="b">
        <v>0</v>
      </c>
      <c r="I1053">
        <v>44</v>
      </c>
      <c r="J1053">
        <v>21</v>
      </c>
      <c r="K1053">
        <v>154</v>
      </c>
      <c r="L1053" t="s">
        <v>4398</v>
      </c>
      <c r="M1053">
        <v>55</v>
      </c>
      <c r="O1053" s="2">
        <v>43780.028634259259</v>
      </c>
      <c r="P1053" t="s">
        <v>20301</v>
      </c>
      <c r="Q1053" s="4">
        <f t="shared" si="16"/>
        <v>-220.90621527777694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</row>
    <row r="1054" spans="1:73" x14ac:dyDescent="0.3">
      <c r="A1054">
        <v>1.1888391059977459E+18</v>
      </c>
      <c r="B1054" t="s">
        <v>4399</v>
      </c>
      <c r="C1054" t="s">
        <v>4400</v>
      </c>
      <c r="D1054" t="s">
        <v>24138</v>
      </c>
      <c r="F1054" t="s">
        <v>4401</v>
      </c>
      <c r="G1054" t="b">
        <v>0</v>
      </c>
      <c r="H1054" t="b">
        <v>0</v>
      </c>
      <c r="I1054">
        <v>33383</v>
      </c>
      <c r="J1054">
        <v>27970</v>
      </c>
      <c r="K1054">
        <v>6767</v>
      </c>
      <c r="L1054" t="s">
        <v>4402</v>
      </c>
      <c r="M1054">
        <v>6994</v>
      </c>
      <c r="O1054" s="2">
        <v>43766.642546296287</v>
      </c>
      <c r="P1054" t="s">
        <v>20302</v>
      </c>
      <c r="Q1054" s="4">
        <f t="shared" si="16"/>
        <v>821.77912037036731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</row>
    <row r="1055" spans="1:73" x14ac:dyDescent="0.3">
      <c r="A1055">
        <v>1.1949243988741079E+18</v>
      </c>
      <c r="B1055" t="s">
        <v>4403</v>
      </c>
      <c r="C1055" t="s">
        <v>4404</v>
      </c>
      <c r="D1055" t="s">
        <v>24139</v>
      </c>
      <c r="F1055" t="s">
        <v>4405</v>
      </c>
      <c r="G1055" t="b">
        <v>0</v>
      </c>
      <c r="H1055" t="b">
        <v>0</v>
      </c>
      <c r="I1055">
        <v>1011</v>
      </c>
      <c r="J1055">
        <v>9940</v>
      </c>
      <c r="K1055">
        <v>4620</v>
      </c>
      <c r="L1055" t="s">
        <v>4406</v>
      </c>
      <c r="M1055">
        <v>4612</v>
      </c>
      <c r="O1055" s="2">
        <v>43783.434930555559</v>
      </c>
      <c r="P1055" t="s">
        <v>20303</v>
      </c>
      <c r="Q1055" s="4">
        <f t="shared" si="16"/>
        <v>1083.8544791666645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</row>
    <row r="1056" spans="1:73" x14ac:dyDescent="0.3">
      <c r="A1056">
        <v>718935721</v>
      </c>
      <c r="B1056" t="s">
        <v>4407</v>
      </c>
      <c r="C1056" t="s">
        <v>4408</v>
      </c>
      <c r="D1056" t="s">
        <v>4408</v>
      </c>
      <c r="F1056" t="s">
        <v>4409</v>
      </c>
      <c r="G1056" t="b">
        <v>0</v>
      </c>
      <c r="H1056" t="b">
        <v>0</v>
      </c>
      <c r="I1056">
        <v>467</v>
      </c>
      <c r="J1056">
        <v>390</v>
      </c>
      <c r="K1056">
        <v>460</v>
      </c>
      <c r="L1056" t="s">
        <v>4410</v>
      </c>
      <c r="M1056">
        <v>173</v>
      </c>
      <c r="O1056" s="2">
        <v>41116.953356481477</v>
      </c>
      <c r="P1056" t="s">
        <v>20304</v>
      </c>
      <c r="Q1056" s="4">
        <f t="shared" si="16"/>
        <v>1057.4411111111112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</row>
    <row r="1057" spans="1:73" x14ac:dyDescent="0.3">
      <c r="A1057">
        <v>1.1933055660698419E+18</v>
      </c>
      <c r="B1057" t="s">
        <v>4411</v>
      </c>
      <c r="C1057" t="s">
        <v>4412</v>
      </c>
      <c r="D1057" t="s">
        <v>4412</v>
      </c>
      <c r="F1057" t="s">
        <v>4413</v>
      </c>
      <c r="G1057" t="b">
        <v>0</v>
      </c>
      <c r="H1057" t="b">
        <v>0</v>
      </c>
      <c r="I1057">
        <v>1576</v>
      </c>
      <c r="J1057">
        <v>3349</v>
      </c>
      <c r="K1057">
        <v>8713</v>
      </c>
      <c r="L1057" t="s">
        <v>4414</v>
      </c>
      <c r="M1057">
        <v>8793</v>
      </c>
      <c r="O1057" s="2">
        <v>43778.96769675926</v>
      </c>
      <c r="P1057" t="s">
        <v>20305</v>
      </c>
      <c r="Q1057" s="4">
        <f t="shared" si="16"/>
        <v>1077.1583217592561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</row>
    <row r="1058" spans="1:73" x14ac:dyDescent="0.3">
      <c r="A1058">
        <v>1.185632659650892E+18</v>
      </c>
      <c r="B1058" t="s">
        <v>4415</v>
      </c>
      <c r="C1058" t="s">
        <v>4416</v>
      </c>
      <c r="D1058" t="s">
        <v>4416</v>
      </c>
      <c r="F1058" t="s">
        <v>4417</v>
      </c>
      <c r="G1058" t="b">
        <v>0</v>
      </c>
      <c r="H1058" t="b">
        <v>0</v>
      </c>
      <c r="I1058">
        <v>53537</v>
      </c>
      <c r="J1058">
        <v>19174</v>
      </c>
      <c r="K1058">
        <v>1239</v>
      </c>
      <c r="L1058" t="s">
        <v>4418</v>
      </c>
      <c r="M1058">
        <v>1511</v>
      </c>
      <c r="O1058" s="2">
        <v>43757.794444444437</v>
      </c>
      <c r="P1058" t="s">
        <v>20306</v>
      </c>
      <c r="Q1058" s="4">
        <f t="shared" si="16"/>
        <v>169.9569675925959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</row>
    <row r="1059" spans="1:73" x14ac:dyDescent="0.3">
      <c r="A1059">
        <v>1.1947346870649201E+18</v>
      </c>
      <c r="B1059" t="s">
        <v>4419</v>
      </c>
      <c r="C1059" t="s">
        <v>4420</v>
      </c>
      <c r="D1059" t="s">
        <v>4420</v>
      </c>
      <c r="F1059" t="s">
        <v>4421</v>
      </c>
      <c r="G1059" t="b">
        <v>0</v>
      </c>
      <c r="H1059" t="b">
        <v>0</v>
      </c>
      <c r="I1059">
        <v>310</v>
      </c>
      <c r="J1059">
        <v>419</v>
      </c>
      <c r="K1059">
        <v>119</v>
      </c>
      <c r="L1059" t="s">
        <v>4422</v>
      </c>
      <c r="M1059">
        <v>91</v>
      </c>
      <c r="O1059" s="2">
        <v>43782.911469907413</v>
      </c>
      <c r="P1059" t="s">
        <v>20307</v>
      </c>
      <c r="Q1059" s="4">
        <f t="shared" si="16"/>
        <v>-192.93722222222277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</row>
    <row r="1060" spans="1:73" x14ac:dyDescent="0.3">
      <c r="A1060">
        <v>1.1816065142655959E+18</v>
      </c>
      <c r="B1060" t="s">
        <v>4423</v>
      </c>
      <c r="C1060" t="s">
        <v>4424</v>
      </c>
      <c r="D1060" t="s">
        <v>4424</v>
      </c>
      <c r="F1060" t="s">
        <v>4425</v>
      </c>
      <c r="G1060" t="b">
        <v>0</v>
      </c>
      <c r="H1060" t="b">
        <v>0</v>
      </c>
      <c r="I1060">
        <v>16707</v>
      </c>
      <c r="J1060">
        <v>23718</v>
      </c>
      <c r="K1060">
        <v>4764</v>
      </c>
      <c r="L1060" t="s">
        <v>4426</v>
      </c>
      <c r="M1060">
        <v>1980</v>
      </c>
      <c r="O1060" s="2">
        <v>43746.684664351851</v>
      </c>
      <c r="P1060" t="s">
        <v>20308</v>
      </c>
      <c r="Q1060" s="4">
        <f t="shared" si="16"/>
        <v>1083.831712962965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</row>
    <row r="1061" spans="1:73" x14ac:dyDescent="0.3">
      <c r="A1061">
        <v>382119023</v>
      </c>
      <c r="B1061" t="s">
        <v>4427</v>
      </c>
      <c r="C1061" t="s">
        <v>4428</v>
      </c>
      <c r="D1061" t="s">
        <v>24140</v>
      </c>
      <c r="F1061" t="s">
        <v>4429</v>
      </c>
      <c r="G1061" t="b">
        <v>0</v>
      </c>
      <c r="H1061" t="b">
        <v>0</v>
      </c>
      <c r="I1061">
        <v>10750</v>
      </c>
      <c r="J1061">
        <v>1988</v>
      </c>
      <c r="K1061">
        <v>283</v>
      </c>
      <c r="L1061" t="s">
        <v>4430</v>
      </c>
      <c r="M1061">
        <v>196</v>
      </c>
      <c r="N1061" t="s">
        <v>100</v>
      </c>
      <c r="O1061" s="2">
        <v>40815.604791666658</v>
      </c>
      <c r="P1061" t="s">
        <v>20309</v>
      </c>
      <c r="Q1061" s="4">
        <f t="shared" si="16"/>
        <v>1049.8705439814803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</row>
    <row r="1062" spans="1:73" x14ac:dyDescent="0.3">
      <c r="A1062">
        <v>140610049</v>
      </c>
      <c r="B1062" t="s">
        <v>4431</v>
      </c>
      <c r="C1062" t="s">
        <v>4432</v>
      </c>
      <c r="D1062" t="s">
        <v>4432</v>
      </c>
      <c r="F1062" t="s">
        <v>4433</v>
      </c>
      <c r="G1062" t="b">
        <v>0</v>
      </c>
      <c r="H1062" t="b">
        <v>0</v>
      </c>
      <c r="I1062">
        <v>4889</v>
      </c>
      <c r="J1062">
        <v>8885</v>
      </c>
      <c r="K1062">
        <v>4068</v>
      </c>
      <c r="L1062" t="s">
        <v>4434</v>
      </c>
      <c r="M1062">
        <v>3276</v>
      </c>
      <c r="N1062" t="s">
        <v>4435</v>
      </c>
      <c r="O1062" s="2">
        <v>40303.990844907406</v>
      </c>
      <c r="P1062" t="s">
        <v>20310</v>
      </c>
      <c r="Q1062" s="4">
        <f t="shared" si="16"/>
        <v>1079.8249537037045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</row>
    <row r="1063" spans="1:73" x14ac:dyDescent="0.3">
      <c r="A1063">
        <v>1.192058741874708E+18</v>
      </c>
      <c r="B1063" t="s">
        <v>4436</v>
      </c>
      <c r="C1063" t="s">
        <v>4437</v>
      </c>
      <c r="D1063" t="s">
        <v>24141</v>
      </c>
      <c r="F1063" t="s">
        <v>4438</v>
      </c>
      <c r="G1063" t="b">
        <v>0</v>
      </c>
      <c r="H1063" t="b">
        <v>0</v>
      </c>
      <c r="I1063">
        <v>18454</v>
      </c>
      <c r="J1063">
        <v>1151</v>
      </c>
      <c r="K1063">
        <v>485</v>
      </c>
      <c r="L1063" t="s">
        <v>4439</v>
      </c>
      <c r="M1063">
        <v>281</v>
      </c>
      <c r="N1063" t="s">
        <v>4440</v>
      </c>
      <c r="O1063" s="2">
        <v>43775.526990740742</v>
      </c>
      <c r="P1063" t="s">
        <v>20311</v>
      </c>
      <c r="Q1063" s="4">
        <f t="shared" si="16"/>
        <v>1081.5731018518491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</row>
    <row r="1064" spans="1:73" x14ac:dyDescent="0.3">
      <c r="A1064">
        <v>135207568</v>
      </c>
      <c r="B1064" t="s">
        <v>4441</v>
      </c>
      <c r="C1064" t="s">
        <v>4442</v>
      </c>
      <c r="D1064" t="s">
        <v>24142</v>
      </c>
      <c r="F1064" t="s">
        <v>4443</v>
      </c>
      <c r="G1064" t="b">
        <v>0</v>
      </c>
      <c r="H1064" t="b">
        <v>0</v>
      </c>
      <c r="I1064">
        <v>44195</v>
      </c>
      <c r="J1064">
        <v>33278</v>
      </c>
      <c r="K1064">
        <v>4983</v>
      </c>
      <c r="L1064" t="s">
        <v>4444</v>
      </c>
      <c r="M1064">
        <v>3188</v>
      </c>
      <c r="N1064" t="s">
        <v>4445</v>
      </c>
      <c r="O1064" s="2">
        <v>40288.703506944446</v>
      </c>
      <c r="P1064" t="s">
        <v>20312</v>
      </c>
      <c r="Q1064" s="4">
        <f t="shared" si="16"/>
        <v>1083.2124189814785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</row>
    <row r="1065" spans="1:73" x14ac:dyDescent="0.3">
      <c r="A1065">
        <v>1.1943869962417971E+18</v>
      </c>
      <c r="B1065" t="s">
        <v>4446</v>
      </c>
      <c r="C1065" t="s">
        <v>4447</v>
      </c>
      <c r="D1065" t="s">
        <v>4447</v>
      </c>
      <c r="F1065" t="s">
        <v>4448</v>
      </c>
      <c r="G1065" t="b">
        <v>0</v>
      </c>
      <c r="H1065" t="b">
        <v>0</v>
      </c>
      <c r="I1065">
        <v>23</v>
      </c>
      <c r="J1065">
        <v>35</v>
      </c>
      <c r="K1065">
        <v>21</v>
      </c>
      <c r="L1065" t="s">
        <v>4449</v>
      </c>
      <c r="M1065">
        <v>0</v>
      </c>
      <c r="O1065" s="2">
        <v>43781.95212962963</v>
      </c>
      <c r="P1065" t="s">
        <v>20313</v>
      </c>
      <c r="Q1065" s="4">
        <f t="shared" si="16"/>
        <v>-118.90233796296525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</row>
    <row r="1066" spans="1:73" x14ac:dyDescent="0.3">
      <c r="A1066">
        <v>1.1944191155255831E+18</v>
      </c>
      <c r="B1066" t="s">
        <v>4450</v>
      </c>
      <c r="C1066" t="s">
        <v>4451</v>
      </c>
      <c r="D1066" t="s">
        <v>4453</v>
      </c>
      <c r="F1066" t="s">
        <v>4452</v>
      </c>
      <c r="G1066" t="b">
        <v>1</v>
      </c>
      <c r="H1066" t="b">
        <v>0</v>
      </c>
      <c r="I1066">
        <v>443</v>
      </c>
      <c r="J1066">
        <v>24709</v>
      </c>
      <c r="K1066">
        <v>3561</v>
      </c>
      <c r="L1066" t="s">
        <v>4453</v>
      </c>
      <c r="M1066">
        <v>1404</v>
      </c>
      <c r="O1066" s="2">
        <v>43782.04047453704</v>
      </c>
      <c r="P1066" t="s">
        <v>19336</v>
      </c>
      <c r="Q1066" t="s">
        <v>19336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</row>
    <row r="1067" spans="1:73" x14ac:dyDescent="0.3">
      <c r="A1067">
        <v>330605755</v>
      </c>
      <c r="B1067" t="s">
        <v>4454</v>
      </c>
      <c r="C1067" t="s">
        <v>4455</v>
      </c>
      <c r="D1067" t="s">
        <v>4455</v>
      </c>
      <c r="F1067" t="s">
        <v>4456</v>
      </c>
      <c r="G1067" t="b">
        <v>1</v>
      </c>
      <c r="H1067" t="b">
        <v>0</v>
      </c>
      <c r="I1067">
        <v>4593</v>
      </c>
      <c r="J1067">
        <v>142</v>
      </c>
      <c r="K1067">
        <v>91</v>
      </c>
      <c r="L1067" t="s">
        <v>4457</v>
      </c>
      <c r="M1067">
        <v>22</v>
      </c>
      <c r="N1067" t="s">
        <v>4458</v>
      </c>
      <c r="O1067" s="2">
        <v>40730.902789351851</v>
      </c>
      <c r="P1067" t="s">
        <v>19336</v>
      </c>
      <c r="Q1067" t="s">
        <v>19336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</row>
    <row r="1068" spans="1:73" x14ac:dyDescent="0.3">
      <c r="A1068">
        <v>1.1943862191421281E+18</v>
      </c>
      <c r="B1068" t="s">
        <v>4459</v>
      </c>
      <c r="C1068" t="s">
        <v>4460</v>
      </c>
      <c r="D1068" t="s">
        <v>4460</v>
      </c>
      <c r="F1068" t="s">
        <v>4461</v>
      </c>
      <c r="G1068" t="b">
        <v>0</v>
      </c>
      <c r="H1068" t="b">
        <v>0</v>
      </c>
      <c r="I1068">
        <v>43</v>
      </c>
      <c r="J1068">
        <v>264</v>
      </c>
      <c r="K1068">
        <v>113</v>
      </c>
      <c r="L1068" t="s">
        <v>4462</v>
      </c>
      <c r="M1068">
        <v>26</v>
      </c>
      <c r="O1068" s="2">
        <v>43781.949803240743</v>
      </c>
      <c r="P1068" t="s">
        <v>20314</v>
      </c>
      <c r="Q1068" s="4">
        <f t="shared" si="16"/>
        <v>762.76929398148059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</row>
    <row r="1069" spans="1:73" x14ac:dyDescent="0.3">
      <c r="A1069">
        <v>1.189684604904649E+18</v>
      </c>
      <c r="B1069" t="s">
        <v>4463</v>
      </c>
      <c r="C1069" t="s">
        <v>4464</v>
      </c>
      <c r="D1069" t="s">
        <v>4464</v>
      </c>
      <c r="F1069" t="s">
        <v>4465</v>
      </c>
      <c r="G1069" t="b">
        <v>0</v>
      </c>
      <c r="H1069" t="b">
        <v>0</v>
      </c>
      <c r="I1069">
        <v>15128</v>
      </c>
      <c r="J1069">
        <v>5156</v>
      </c>
      <c r="K1069">
        <v>968</v>
      </c>
      <c r="L1069" t="s">
        <v>4466</v>
      </c>
      <c r="M1069">
        <v>881</v>
      </c>
      <c r="N1069" t="s">
        <v>100</v>
      </c>
      <c r="O1069" s="2">
        <v>43768.980254629627</v>
      </c>
      <c r="P1069" t="s">
        <v>20315</v>
      </c>
      <c r="Q1069" s="4">
        <f t="shared" si="16"/>
        <v>1083.5464699074073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</row>
    <row r="1070" spans="1:73" x14ac:dyDescent="0.3">
      <c r="A1070">
        <v>1.1943358205823959E+18</v>
      </c>
      <c r="B1070" t="s">
        <v>4467</v>
      </c>
      <c r="C1070" t="s">
        <v>4468</v>
      </c>
      <c r="D1070" t="s">
        <v>4468</v>
      </c>
      <c r="F1070" t="s">
        <v>4469</v>
      </c>
      <c r="G1070" t="b">
        <v>0</v>
      </c>
      <c r="H1070" t="b">
        <v>0</v>
      </c>
      <c r="I1070">
        <v>8</v>
      </c>
      <c r="J1070">
        <v>51</v>
      </c>
      <c r="K1070">
        <v>49</v>
      </c>
      <c r="L1070" t="s">
        <v>4470</v>
      </c>
      <c r="M1070">
        <v>13</v>
      </c>
      <c r="O1070" s="2">
        <v>43781.810590277782</v>
      </c>
      <c r="P1070" t="s">
        <v>20316</v>
      </c>
      <c r="Q1070" s="4">
        <f t="shared" si="16"/>
        <v>-85.094803240739566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</row>
    <row r="1071" spans="1:73" x14ac:dyDescent="0.3">
      <c r="A1071">
        <v>1.1943461493035379E+18</v>
      </c>
      <c r="B1071" t="s">
        <v>4471</v>
      </c>
      <c r="C1071" t="s">
        <v>4472</v>
      </c>
      <c r="D1071" t="s">
        <v>24143</v>
      </c>
      <c r="F1071" t="s">
        <v>4473</v>
      </c>
      <c r="G1071" t="b">
        <v>0</v>
      </c>
      <c r="H1071" t="b">
        <v>0</v>
      </c>
      <c r="I1071">
        <v>84</v>
      </c>
      <c r="J1071">
        <v>2388</v>
      </c>
      <c r="K1071">
        <v>1064</v>
      </c>
      <c r="L1071" t="s">
        <v>4474</v>
      </c>
      <c r="M1071">
        <v>992</v>
      </c>
      <c r="O1071" s="2">
        <v>43781.839062500003</v>
      </c>
      <c r="P1071" t="s">
        <v>20317</v>
      </c>
      <c r="Q1071" s="4">
        <f t="shared" si="16"/>
        <v>693.02509259259386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1</v>
      </c>
      <c r="BT1071">
        <v>0</v>
      </c>
      <c r="BU1071">
        <v>0</v>
      </c>
    </row>
    <row r="1072" spans="1:73" x14ac:dyDescent="0.3">
      <c r="A1072">
        <v>1.1943007638640269E+18</v>
      </c>
      <c r="B1072" t="s">
        <v>4475</v>
      </c>
      <c r="C1072" t="s">
        <v>4476</v>
      </c>
      <c r="D1072" t="s">
        <v>4476</v>
      </c>
      <c r="F1072" t="s">
        <v>4477</v>
      </c>
      <c r="G1072" t="b">
        <v>0</v>
      </c>
      <c r="H1072" t="b">
        <v>0</v>
      </c>
      <c r="I1072">
        <v>5</v>
      </c>
      <c r="J1072">
        <v>1</v>
      </c>
      <c r="K1072">
        <v>10</v>
      </c>
      <c r="L1072" t="s">
        <v>4478</v>
      </c>
      <c r="M1072">
        <v>14</v>
      </c>
      <c r="O1072" s="2">
        <v>43781.714085648149</v>
      </c>
      <c r="P1072" t="s">
        <v>19362</v>
      </c>
      <c r="Q1072" s="4" t="e">
        <f t="shared" si="16"/>
        <v>#VALUE!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</row>
    <row r="1073" spans="1:73" x14ac:dyDescent="0.3">
      <c r="A1073">
        <v>8.8293938484002406E+17</v>
      </c>
      <c r="B1073" t="s">
        <v>4479</v>
      </c>
      <c r="C1073" t="s">
        <v>4480</v>
      </c>
      <c r="D1073" t="s">
        <v>24144</v>
      </c>
      <c r="F1073" t="s">
        <v>4481</v>
      </c>
      <c r="G1073" t="b">
        <v>1</v>
      </c>
      <c r="H1073" t="b">
        <v>0</v>
      </c>
      <c r="I1073">
        <v>2034</v>
      </c>
      <c r="J1073">
        <v>320</v>
      </c>
      <c r="K1073">
        <v>193</v>
      </c>
      <c r="L1073" t="s">
        <v>4482</v>
      </c>
      <c r="M1073">
        <v>102</v>
      </c>
      <c r="N1073" t="s">
        <v>1770</v>
      </c>
      <c r="O1073" s="2">
        <v>42922.52</v>
      </c>
      <c r="P1073" t="s">
        <v>19336</v>
      </c>
      <c r="Q1073" t="s">
        <v>19336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</row>
    <row r="1074" spans="1:73" x14ac:dyDescent="0.3">
      <c r="A1074">
        <v>1.1908230639794629E+18</v>
      </c>
      <c r="B1074" t="s">
        <v>4483</v>
      </c>
      <c r="C1074" t="s">
        <v>4484</v>
      </c>
      <c r="D1074" t="s">
        <v>4484</v>
      </c>
      <c r="F1074" t="s">
        <v>4485</v>
      </c>
      <c r="G1074" t="b">
        <v>1</v>
      </c>
      <c r="H1074" t="b">
        <v>0</v>
      </c>
      <c r="I1074">
        <v>15101</v>
      </c>
      <c r="J1074">
        <v>15263</v>
      </c>
      <c r="K1074">
        <v>605</v>
      </c>
      <c r="L1074" t="s">
        <v>4486</v>
      </c>
      <c r="M1074">
        <v>354</v>
      </c>
      <c r="O1074" s="2">
        <v>43772.117546296293</v>
      </c>
      <c r="P1074" t="s">
        <v>19336</v>
      </c>
      <c r="Q1074" t="s">
        <v>19336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</row>
    <row r="1075" spans="1:73" x14ac:dyDescent="0.3">
      <c r="A1075">
        <v>1.1915366527385521E+18</v>
      </c>
      <c r="B1075" t="s">
        <v>4487</v>
      </c>
      <c r="C1075" t="s">
        <v>4488</v>
      </c>
      <c r="D1075" t="s">
        <v>4488</v>
      </c>
      <c r="G1075" t="b">
        <v>0</v>
      </c>
      <c r="H1075" t="b">
        <v>0</v>
      </c>
      <c r="I1075">
        <v>84124</v>
      </c>
      <c r="J1075">
        <v>18939</v>
      </c>
      <c r="K1075">
        <v>1526</v>
      </c>
      <c r="L1075" t="s">
        <v>4489</v>
      </c>
      <c r="M1075">
        <v>1119</v>
      </c>
      <c r="N1075" t="s">
        <v>4490</v>
      </c>
      <c r="O1075" s="2">
        <v>43774.086296296293</v>
      </c>
      <c r="P1075" t="s">
        <v>20318</v>
      </c>
      <c r="Q1075" s="4">
        <f t="shared" si="16"/>
        <v>1083.8704629629647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</row>
    <row r="1076" spans="1:73" x14ac:dyDescent="0.3">
      <c r="A1076">
        <v>1.1939935865194821E+18</v>
      </c>
      <c r="B1076" t="s">
        <v>4491</v>
      </c>
      <c r="C1076" t="s">
        <v>4492</v>
      </c>
      <c r="D1076" t="s">
        <v>4492</v>
      </c>
      <c r="F1076" t="s">
        <v>4493</v>
      </c>
      <c r="G1076" t="b">
        <v>0</v>
      </c>
      <c r="H1076" t="b">
        <v>0</v>
      </c>
      <c r="I1076">
        <v>70</v>
      </c>
      <c r="J1076">
        <v>293</v>
      </c>
      <c r="K1076">
        <v>24</v>
      </c>
      <c r="L1076" t="s">
        <v>4494</v>
      </c>
      <c r="M1076">
        <v>5</v>
      </c>
      <c r="N1076" t="s">
        <v>4495</v>
      </c>
      <c r="O1076" s="2">
        <v>43780.866296296299</v>
      </c>
      <c r="P1076" t="s">
        <v>20319</v>
      </c>
      <c r="Q1076" s="4">
        <f t="shared" si="16"/>
        <v>-213.87055555555708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</row>
    <row r="1077" spans="1:73" x14ac:dyDescent="0.3">
      <c r="A1077">
        <v>1.1860951403535109E+18</v>
      </c>
      <c r="B1077" t="s">
        <v>4496</v>
      </c>
      <c r="C1077" t="s">
        <v>4497</v>
      </c>
      <c r="D1077" t="s">
        <v>4497</v>
      </c>
      <c r="G1077" t="b">
        <v>0</v>
      </c>
      <c r="H1077" t="b">
        <v>0</v>
      </c>
      <c r="I1077">
        <v>125</v>
      </c>
      <c r="J1077">
        <v>216</v>
      </c>
      <c r="K1077">
        <v>42</v>
      </c>
      <c r="L1077" t="s">
        <v>4498</v>
      </c>
      <c r="M1077">
        <v>5</v>
      </c>
      <c r="O1077" s="2">
        <v>43759.070648148147</v>
      </c>
      <c r="P1077" t="s">
        <v>20320</v>
      </c>
      <c r="Q1077" s="4">
        <f t="shared" si="16"/>
        <v>1049.0506018518499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</row>
    <row r="1078" spans="1:73" x14ac:dyDescent="0.3">
      <c r="A1078">
        <v>1.1888096007678441E+18</v>
      </c>
      <c r="B1078" t="s">
        <v>4499</v>
      </c>
      <c r="C1078" t="s">
        <v>4500</v>
      </c>
      <c r="D1078" t="s">
        <v>4500</v>
      </c>
      <c r="F1078" t="s">
        <v>4501</v>
      </c>
      <c r="G1078" t="b">
        <v>0</v>
      </c>
      <c r="H1078" t="b">
        <v>0</v>
      </c>
      <c r="I1078">
        <v>5894</v>
      </c>
      <c r="J1078">
        <v>1394</v>
      </c>
      <c r="K1078">
        <v>185</v>
      </c>
      <c r="L1078" t="s">
        <v>4502</v>
      </c>
      <c r="M1078">
        <v>147</v>
      </c>
      <c r="O1078" s="2">
        <v>43766.56108796296</v>
      </c>
      <c r="P1078" t="s">
        <v>20321</v>
      </c>
      <c r="Q1078" s="4">
        <f t="shared" si="16"/>
        <v>1082.844895833332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</row>
    <row r="1079" spans="1:73" x14ac:dyDescent="0.3">
      <c r="A1079">
        <v>1.193892630712799E+18</v>
      </c>
      <c r="B1079" t="s">
        <v>4503</v>
      </c>
      <c r="C1079" t="s">
        <v>4504</v>
      </c>
      <c r="D1079" t="s">
        <v>4504</v>
      </c>
      <c r="F1079" t="s">
        <v>4505</v>
      </c>
      <c r="G1079" t="b">
        <v>0</v>
      </c>
      <c r="H1079" t="b">
        <v>0</v>
      </c>
      <c r="I1079">
        <v>68</v>
      </c>
      <c r="J1079">
        <v>1117</v>
      </c>
      <c r="K1079">
        <v>245</v>
      </c>
      <c r="L1079" t="s">
        <v>4506</v>
      </c>
      <c r="M1079">
        <v>160</v>
      </c>
      <c r="O1079" s="2">
        <v>43780.587766203702</v>
      </c>
      <c r="P1079" t="s">
        <v>20322</v>
      </c>
      <c r="Q1079" s="4">
        <f t="shared" si="16"/>
        <v>43.520462962966121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</row>
    <row r="1080" spans="1:73" x14ac:dyDescent="0.3">
      <c r="A1080">
        <v>3733572676</v>
      </c>
      <c r="B1080" t="s">
        <v>4507</v>
      </c>
      <c r="C1080" t="s">
        <v>4508</v>
      </c>
      <c r="D1080" t="s">
        <v>24145</v>
      </c>
      <c r="F1080" t="s">
        <v>4509</v>
      </c>
      <c r="G1080" t="b">
        <v>0</v>
      </c>
      <c r="H1080" t="b">
        <v>0</v>
      </c>
      <c r="I1080">
        <v>239</v>
      </c>
      <c r="J1080">
        <v>536</v>
      </c>
      <c r="K1080">
        <v>4265</v>
      </c>
      <c r="L1080" t="s">
        <v>4510</v>
      </c>
      <c r="M1080">
        <v>2883</v>
      </c>
      <c r="O1080" s="2">
        <v>42269.02484953704</v>
      </c>
      <c r="P1080" t="s">
        <v>20323</v>
      </c>
      <c r="Q1080" s="4">
        <f t="shared" si="16"/>
        <v>813.58518518518395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2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</row>
    <row r="1081" spans="1:73" x14ac:dyDescent="0.3">
      <c r="A1081">
        <v>119207282</v>
      </c>
      <c r="B1081" t="s">
        <v>4511</v>
      </c>
      <c r="C1081" t="s">
        <v>4512</v>
      </c>
      <c r="D1081" t="s">
        <v>24146</v>
      </c>
      <c r="F1081" t="s">
        <v>4513</v>
      </c>
      <c r="G1081" t="b">
        <v>0</v>
      </c>
      <c r="H1081" t="b">
        <v>0</v>
      </c>
      <c r="I1081">
        <v>1482</v>
      </c>
      <c r="J1081">
        <v>5013</v>
      </c>
      <c r="K1081">
        <v>4764</v>
      </c>
      <c r="L1081" t="s">
        <v>4514</v>
      </c>
      <c r="M1081">
        <v>4764</v>
      </c>
      <c r="N1081" t="s">
        <v>604</v>
      </c>
      <c r="O1081" s="2">
        <v>40240.003194444442</v>
      </c>
      <c r="P1081" t="s">
        <v>20324</v>
      </c>
      <c r="Q1081" s="4">
        <f t="shared" si="16"/>
        <v>1083.1815625000017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</row>
    <row r="1082" spans="1:73" x14ac:dyDescent="0.3">
      <c r="A1082">
        <v>1.193604192910422E+18</v>
      </c>
      <c r="B1082" t="s">
        <v>4515</v>
      </c>
      <c r="C1082" t="s">
        <v>4516</v>
      </c>
      <c r="D1082" t="s">
        <v>4516</v>
      </c>
      <c r="F1082" t="s">
        <v>4517</v>
      </c>
      <c r="G1082" t="b">
        <v>0</v>
      </c>
      <c r="H1082" t="b">
        <v>0</v>
      </c>
      <c r="I1082">
        <v>268</v>
      </c>
      <c r="J1082">
        <v>2066</v>
      </c>
      <c r="K1082">
        <v>0</v>
      </c>
      <c r="L1082" t="s">
        <v>4518</v>
      </c>
      <c r="M1082">
        <v>1131</v>
      </c>
      <c r="O1082" s="2">
        <v>43779.79178240741</v>
      </c>
      <c r="P1082" t="s">
        <v>20325</v>
      </c>
      <c r="Q1082" s="4">
        <f t="shared" si="16"/>
        <v>557.59359953703824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</row>
    <row r="1083" spans="1:73" x14ac:dyDescent="0.3">
      <c r="A1083">
        <v>1.1932746873270231E+18</v>
      </c>
      <c r="B1083" t="s">
        <v>4519</v>
      </c>
      <c r="C1083" t="s">
        <v>4520</v>
      </c>
      <c r="D1083" t="s">
        <v>4520</v>
      </c>
      <c r="F1083" t="s">
        <v>4521</v>
      </c>
      <c r="G1083" t="b">
        <v>0</v>
      </c>
      <c r="H1083" t="b">
        <v>0</v>
      </c>
      <c r="I1083">
        <v>961</v>
      </c>
      <c r="J1083">
        <v>163</v>
      </c>
      <c r="K1083">
        <v>154</v>
      </c>
      <c r="L1083" t="s">
        <v>4522</v>
      </c>
      <c r="M1083">
        <v>40</v>
      </c>
      <c r="O1083" s="2">
        <v>43778.882488425923</v>
      </c>
      <c r="P1083" t="s">
        <v>20326</v>
      </c>
      <c r="Q1083" s="4">
        <f t="shared" si="16"/>
        <v>24.143067129632982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1</v>
      </c>
      <c r="AW1083">
        <v>1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</row>
    <row r="1084" spans="1:73" x14ac:dyDescent="0.3">
      <c r="A1084">
        <v>2967853697</v>
      </c>
      <c r="B1084" t="s">
        <v>4523</v>
      </c>
      <c r="C1084" t="s">
        <v>4524</v>
      </c>
      <c r="D1084" t="s">
        <v>24147</v>
      </c>
      <c r="G1084" t="b">
        <v>0</v>
      </c>
      <c r="H1084" t="b">
        <v>0</v>
      </c>
      <c r="I1084">
        <v>47</v>
      </c>
      <c r="J1084">
        <v>33</v>
      </c>
      <c r="K1084">
        <v>52</v>
      </c>
      <c r="L1084" t="s">
        <v>4525</v>
      </c>
      <c r="M1084">
        <v>30</v>
      </c>
      <c r="O1084" s="2">
        <v>42012.594872685193</v>
      </c>
      <c r="P1084" t="s">
        <v>20327</v>
      </c>
      <c r="Q1084" s="4">
        <f t="shared" si="16"/>
        <v>1057.7417129629612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</row>
    <row r="1085" spans="1:73" x14ac:dyDescent="0.3">
      <c r="A1085">
        <v>111003842</v>
      </c>
      <c r="B1085" t="s">
        <v>4526</v>
      </c>
      <c r="C1085" t="s">
        <v>4527</v>
      </c>
      <c r="D1085" t="s">
        <v>4527</v>
      </c>
      <c r="F1085" t="s">
        <v>4528</v>
      </c>
      <c r="G1085" t="b">
        <v>1</v>
      </c>
      <c r="H1085" t="b">
        <v>0</v>
      </c>
      <c r="I1085">
        <v>8177</v>
      </c>
      <c r="J1085">
        <v>2373</v>
      </c>
      <c r="K1085">
        <v>1962</v>
      </c>
      <c r="L1085" t="s">
        <v>4529</v>
      </c>
      <c r="M1085">
        <v>551</v>
      </c>
      <c r="N1085" t="s">
        <v>124</v>
      </c>
      <c r="O1085" s="2">
        <v>40212.580914351849</v>
      </c>
      <c r="P1085" t="s">
        <v>19336</v>
      </c>
      <c r="Q1085" t="s">
        <v>19336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</row>
    <row r="1086" spans="1:73" x14ac:dyDescent="0.3">
      <c r="A1086">
        <v>1.192999177384542E+18</v>
      </c>
      <c r="B1086" t="s">
        <v>4530</v>
      </c>
      <c r="C1086" t="s">
        <v>4531</v>
      </c>
      <c r="D1086" t="s">
        <v>4531</v>
      </c>
      <c r="F1086" t="s">
        <v>4532</v>
      </c>
      <c r="G1086" t="b">
        <v>1</v>
      </c>
      <c r="H1086" t="b">
        <v>0</v>
      </c>
      <c r="I1086">
        <v>6859</v>
      </c>
      <c r="J1086">
        <v>231</v>
      </c>
      <c r="K1086">
        <v>938</v>
      </c>
      <c r="L1086" t="s">
        <v>4533</v>
      </c>
      <c r="M1086">
        <v>709</v>
      </c>
      <c r="N1086" t="s">
        <v>4534</v>
      </c>
      <c r="O1086" s="2">
        <v>43778.122175925928</v>
      </c>
      <c r="P1086" t="s">
        <v>19336</v>
      </c>
      <c r="Q1086" t="s">
        <v>19336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1</v>
      </c>
      <c r="BT1086">
        <v>0</v>
      </c>
      <c r="BU1086">
        <v>0</v>
      </c>
    </row>
    <row r="1087" spans="1:73" x14ac:dyDescent="0.3">
      <c r="A1087">
        <v>1.19298876427409E+18</v>
      </c>
      <c r="B1087" t="s">
        <v>4535</v>
      </c>
      <c r="C1087" t="s">
        <v>4536</v>
      </c>
      <c r="D1087" t="s">
        <v>928</v>
      </c>
      <c r="F1087" t="s">
        <v>4537</v>
      </c>
      <c r="G1087" t="b">
        <v>0</v>
      </c>
      <c r="H1087" t="b">
        <v>0</v>
      </c>
      <c r="I1087">
        <v>11482</v>
      </c>
      <c r="J1087">
        <v>1236</v>
      </c>
      <c r="K1087">
        <v>2103</v>
      </c>
      <c r="L1087" t="s">
        <v>4538</v>
      </c>
      <c r="M1087">
        <v>1649</v>
      </c>
      <c r="O1087" s="2">
        <v>43778.093414351853</v>
      </c>
      <c r="P1087" t="s">
        <v>20328</v>
      </c>
      <c r="Q1087" s="4">
        <f t="shared" si="16"/>
        <v>1083.7935532407428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</row>
    <row r="1088" spans="1:73" x14ac:dyDescent="0.3">
      <c r="A1088">
        <v>107116127</v>
      </c>
      <c r="B1088" t="s">
        <v>4539</v>
      </c>
      <c r="C1088" t="s">
        <v>4540</v>
      </c>
      <c r="D1088" t="s">
        <v>4540</v>
      </c>
      <c r="F1088" t="s">
        <v>4541</v>
      </c>
      <c r="G1088" t="b">
        <v>0</v>
      </c>
      <c r="H1088" t="b">
        <v>0</v>
      </c>
      <c r="I1088">
        <v>12296</v>
      </c>
      <c r="J1088">
        <v>4066</v>
      </c>
      <c r="K1088">
        <v>303</v>
      </c>
      <c r="L1088" t="s">
        <v>4542</v>
      </c>
      <c r="M1088">
        <v>196</v>
      </c>
      <c r="N1088" t="s">
        <v>604</v>
      </c>
      <c r="O1088" s="2">
        <v>40199.669849537036</v>
      </c>
      <c r="P1088" t="s">
        <v>20329</v>
      </c>
      <c r="Q1088" s="4">
        <f t="shared" si="16"/>
        <v>1081.9918865740765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</row>
    <row r="1089" spans="1:73" x14ac:dyDescent="0.3">
      <c r="A1089">
        <v>235726808</v>
      </c>
      <c r="B1089" t="s">
        <v>4543</v>
      </c>
      <c r="C1089" t="s">
        <v>4544</v>
      </c>
      <c r="D1089" t="s">
        <v>4544</v>
      </c>
      <c r="F1089" t="s">
        <v>4545</v>
      </c>
      <c r="G1089" t="b">
        <v>0</v>
      </c>
      <c r="H1089" t="b">
        <v>0</v>
      </c>
      <c r="I1089">
        <v>1849</v>
      </c>
      <c r="J1089">
        <v>10034</v>
      </c>
      <c r="K1089">
        <v>270</v>
      </c>
      <c r="L1089" t="s">
        <v>4546</v>
      </c>
      <c r="M1089">
        <v>264</v>
      </c>
      <c r="N1089" t="s">
        <v>4547</v>
      </c>
      <c r="O1089" s="2">
        <v>40551.972638888888</v>
      </c>
      <c r="P1089" t="s">
        <v>20330</v>
      </c>
      <c r="Q1089" s="4">
        <f t="shared" si="16"/>
        <v>1050.7286574074096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1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</row>
    <row r="1090" spans="1:73" x14ac:dyDescent="0.3">
      <c r="A1090">
        <v>1.5836596708828319E+18</v>
      </c>
      <c r="B1090" t="s">
        <v>4548</v>
      </c>
      <c r="C1090" t="s">
        <v>4549</v>
      </c>
      <c r="G1090" t="b">
        <v>0</v>
      </c>
      <c r="H1090" t="b">
        <v>0</v>
      </c>
      <c r="I1090">
        <v>0</v>
      </c>
      <c r="J1090">
        <v>3</v>
      </c>
      <c r="K1090">
        <v>1</v>
      </c>
      <c r="L1090" t="s">
        <v>4550</v>
      </c>
      <c r="M1090">
        <v>0</v>
      </c>
      <c r="O1090" s="2">
        <v>44856.139791666668</v>
      </c>
      <c r="P1090" t="s">
        <v>20331</v>
      </c>
      <c r="Q1090" s="4">
        <f t="shared" si="16"/>
        <v>1074.5278935185197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</row>
    <row r="1091" spans="1:73" x14ac:dyDescent="0.3">
      <c r="A1091">
        <v>351669656</v>
      </c>
      <c r="B1091" t="s">
        <v>4551</v>
      </c>
      <c r="C1091" t="s">
        <v>4552</v>
      </c>
      <c r="D1091" t="s">
        <v>4552</v>
      </c>
      <c r="F1091" t="s">
        <v>4553</v>
      </c>
      <c r="G1091" t="b">
        <v>0</v>
      </c>
      <c r="H1091" t="b">
        <v>0</v>
      </c>
      <c r="I1091">
        <v>270</v>
      </c>
      <c r="J1091">
        <v>6</v>
      </c>
      <c r="K1091">
        <v>82</v>
      </c>
      <c r="L1091" t="s">
        <v>4554</v>
      </c>
      <c r="M1091">
        <v>10</v>
      </c>
      <c r="N1091" t="s">
        <v>56</v>
      </c>
      <c r="O1091" s="2">
        <v>40764.655115740738</v>
      </c>
      <c r="P1091" t="s">
        <v>20332</v>
      </c>
      <c r="Q1091" s="4">
        <f t="shared" ref="Q1091:Q1154" si="17">P1091-Q$1</f>
        <v>529.9810185185197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</row>
    <row r="1092" spans="1:73" x14ac:dyDescent="0.3">
      <c r="A1092">
        <v>146975730</v>
      </c>
      <c r="B1092" t="s">
        <v>4555</v>
      </c>
      <c r="C1092" t="s">
        <v>4556</v>
      </c>
      <c r="D1092" t="s">
        <v>4556</v>
      </c>
      <c r="F1092" t="s">
        <v>4557</v>
      </c>
      <c r="G1092" t="b">
        <v>0</v>
      </c>
      <c r="H1092" t="b">
        <v>0</v>
      </c>
      <c r="I1092">
        <v>66</v>
      </c>
      <c r="J1092">
        <v>149</v>
      </c>
      <c r="K1092">
        <v>1578</v>
      </c>
      <c r="L1092" t="s">
        <v>4558</v>
      </c>
      <c r="M1092">
        <v>751</v>
      </c>
      <c r="O1092" s="2">
        <v>40320.904039351852</v>
      </c>
      <c r="P1092" t="s">
        <v>20333</v>
      </c>
      <c r="Q1092" s="4">
        <f t="shared" si="17"/>
        <v>345.91953703703621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</row>
    <row r="1093" spans="1:73" x14ac:dyDescent="0.3">
      <c r="A1093">
        <v>1.1924026201383491E+18</v>
      </c>
      <c r="B1093" t="s">
        <v>4559</v>
      </c>
      <c r="C1093" t="s">
        <v>4560</v>
      </c>
      <c r="D1093" t="s">
        <v>24148</v>
      </c>
      <c r="F1093" t="s">
        <v>4561</v>
      </c>
      <c r="G1093" t="b">
        <v>0</v>
      </c>
      <c r="H1093" t="b">
        <v>0</v>
      </c>
      <c r="I1093">
        <v>42</v>
      </c>
      <c r="J1093">
        <v>183</v>
      </c>
      <c r="K1093">
        <v>159</v>
      </c>
      <c r="L1093" t="s">
        <v>4562</v>
      </c>
      <c r="M1093">
        <v>16</v>
      </c>
      <c r="N1093" t="s">
        <v>4563</v>
      </c>
      <c r="O1093" s="2">
        <v>43776.475914351853</v>
      </c>
      <c r="P1093" t="s">
        <v>20334</v>
      </c>
      <c r="Q1093" s="4">
        <f t="shared" si="17"/>
        <v>1071.9321527777793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</row>
    <row r="1094" spans="1:73" x14ac:dyDescent="0.3">
      <c r="A1094">
        <v>215532435</v>
      </c>
      <c r="B1094" t="s">
        <v>4564</v>
      </c>
      <c r="C1094" t="s">
        <v>4565</v>
      </c>
      <c r="D1094" t="s">
        <v>4565</v>
      </c>
      <c r="F1094" t="s">
        <v>4566</v>
      </c>
      <c r="G1094" t="b">
        <v>1</v>
      </c>
      <c r="H1094" t="b">
        <v>0</v>
      </c>
      <c r="I1094">
        <v>1262</v>
      </c>
      <c r="J1094">
        <v>844</v>
      </c>
      <c r="K1094">
        <v>289</v>
      </c>
      <c r="L1094" t="s">
        <v>4567</v>
      </c>
      <c r="M1094">
        <v>6</v>
      </c>
      <c r="N1094" t="s">
        <v>4568</v>
      </c>
      <c r="O1094" s="2">
        <v>40496.247060185182</v>
      </c>
      <c r="P1094" t="s">
        <v>19336</v>
      </c>
      <c r="Q1094" t="s">
        <v>19336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</row>
    <row r="1095" spans="1:73" x14ac:dyDescent="0.3">
      <c r="A1095">
        <v>9.3518482438565888E+17</v>
      </c>
      <c r="B1095" t="s">
        <v>4569</v>
      </c>
      <c r="C1095" t="s">
        <v>4570</v>
      </c>
      <c r="D1095" t="s">
        <v>4570</v>
      </c>
      <c r="F1095" t="s">
        <v>4571</v>
      </c>
      <c r="G1095" t="b">
        <v>0</v>
      </c>
      <c r="H1095" t="b">
        <v>0</v>
      </c>
      <c r="I1095">
        <v>30533</v>
      </c>
      <c r="J1095">
        <v>20814</v>
      </c>
      <c r="K1095">
        <v>896</v>
      </c>
      <c r="L1095" t="s">
        <v>4572</v>
      </c>
      <c r="M1095">
        <v>829</v>
      </c>
      <c r="O1095" s="2">
        <v>43066.689942129633</v>
      </c>
      <c r="P1095" t="s">
        <v>20335</v>
      </c>
      <c r="Q1095" s="4">
        <f t="shared" si="17"/>
        <v>1083.7167245370365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</row>
    <row r="1096" spans="1:73" x14ac:dyDescent="0.3">
      <c r="A1096">
        <v>1.1925464141712141E+18</v>
      </c>
      <c r="B1096" t="s">
        <v>4573</v>
      </c>
      <c r="C1096" t="s">
        <v>4574</v>
      </c>
      <c r="D1096" t="s">
        <v>4574</v>
      </c>
      <c r="F1096" t="s">
        <v>4575</v>
      </c>
      <c r="G1096" t="b">
        <v>0</v>
      </c>
      <c r="H1096" t="b">
        <v>0</v>
      </c>
      <c r="I1096">
        <v>3033</v>
      </c>
      <c r="J1096">
        <v>8508</v>
      </c>
      <c r="K1096">
        <v>3304</v>
      </c>
      <c r="L1096" t="s">
        <v>4576</v>
      </c>
      <c r="M1096">
        <v>3934</v>
      </c>
      <c r="O1096" s="2">
        <v>43776.87295138889</v>
      </c>
      <c r="P1096" t="s">
        <v>20336</v>
      </c>
      <c r="Q1096" s="4">
        <f t="shared" si="17"/>
        <v>1019.8951851851816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</row>
    <row r="1097" spans="1:73" x14ac:dyDescent="0.3">
      <c r="A1097">
        <v>1.1924260883303869E+18</v>
      </c>
      <c r="B1097" t="s">
        <v>4577</v>
      </c>
      <c r="C1097" t="s">
        <v>4578</v>
      </c>
      <c r="D1097" t="s">
        <v>24149</v>
      </c>
      <c r="G1097" t="b">
        <v>0</v>
      </c>
      <c r="H1097" t="b">
        <v>0</v>
      </c>
      <c r="I1097">
        <v>3238</v>
      </c>
      <c r="J1097">
        <v>6727</v>
      </c>
      <c r="K1097">
        <v>697</v>
      </c>
      <c r="L1097" t="s">
        <v>4579</v>
      </c>
      <c r="M1097">
        <v>524</v>
      </c>
      <c r="O1097" s="2">
        <v>43776.540671296287</v>
      </c>
      <c r="P1097" t="s">
        <v>20337</v>
      </c>
      <c r="Q1097" s="4">
        <f t="shared" si="17"/>
        <v>1083.1157986111139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</row>
    <row r="1098" spans="1:73" x14ac:dyDescent="0.3">
      <c r="A1098">
        <v>171564977</v>
      </c>
      <c r="B1098" t="s">
        <v>4580</v>
      </c>
      <c r="C1098" t="s">
        <v>4581</v>
      </c>
      <c r="D1098" t="s">
        <v>24150</v>
      </c>
      <c r="G1098" t="b">
        <v>0</v>
      </c>
      <c r="H1098" t="b">
        <v>0</v>
      </c>
      <c r="I1098">
        <v>10983</v>
      </c>
      <c r="J1098">
        <v>2114</v>
      </c>
      <c r="K1098">
        <v>1234</v>
      </c>
      <c r="L1098" t="s">
        <v>4582</v>
      </c>
      <c r="M1098">
        <v>409</v>
      </c>
      <c r="O1098" s="2">
        <v>40386.710428240738</v>
      </c>
      <c r="P1098" t="s">
        <v>20338</v>
      </c>
      <c r="Q1098" s="4">
        <f t="shared" si="17"/>
        <v>826.03401620370278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</row>
    <row r="1099" spans="1:73" x14ac:dyDescent="0.3">
      <c r="A1099">
        <v>1.1924056375793951E+18</v>
      </c>
      <c r="B1099" t="s">
        <v>4583</v>
      </c>
      <c r="C1099" t="s">
        <v>4584</v>
      </c>
      <c r="D1099" t="s">
        <v>4584</v>
      </c>
      <c r="F1099" t="s">
        <v>4585</v>
      </c>
      <c r="G1099" t="b">
        <v>0</v>
      </c>
      <c r="H1099" t="b">
        <v>0</v>
      </c>
      <c r="I1099">
        <v>182</v>
      </c>
      <c r="J1099">
        <v>234</v>
      </c>
      <c r="K1099">
        <v>74</v>
      </c>
      <c r="L1099" t="s">
        <v>4586</v>
      </c>
      <c r="M1099">
        <v>44</v>
      </c>
      <c r="O1099" s="2">
        <v>43776.484305555547</v>
      </c>
      <c r="P1099" t="s">
        <v>20339</v>
      </c>
      <c r="Q1099" s="4">
        <f t="shared" si="17"/>
        <v>1021.1040277777793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</row>
    <row r="1100" spans="1:73" x14ac:dyDescent="0.3">
      <c r="A1100">
        <v>2323101998</v>
      </c>
      <c r="B1100" t="s">
        <v>4587</v>
      </c>
      <c r="C1100" t="s">
        <v>4588</v>
      </c>
      <c r="D1100" t="s">
        <v>24151</v>
      </c>
      <c r="F1100" t="s">
        <v>4589</v>
      </c>
      <c r="G1100" t="b">
        <v>0</v>
      </c>
      <c r="H1100" t="b">
        <v>0</v>
      </c>
      <c r="I1100">
        <v>630</v>
      </c>
      <c r="J1100">
        <v>282</v>
      </c>
      <c r="K1100">
        <v>607</v>
      </c>
      <c r="L1100" t="s">
        <v>4590</v>
      </c>
      <c r="M1100">
        <v>564</v>
      </c>
      <c r="O1100" s="2">
        <v>41672.085416666669</v>
      </c>
      <c r="P1100" t="s">
        <v>20340</v>
      </c>
      <c r="Q1100" s="4">
        <f t="shared" si="17"/>
        <v>1004.6108680555553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</v>
      </c>
      <c r="AO1100">
        <v>1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</row>
    <row r="1101" spans="1:73" x14ac:dyDescent="0.3">
      <c r="A1101">
        <v>566783645</v>
      </c>
      <c r="B1101" t="s">
        <v>4591</v>
      </c>
      <c r="C1101" t="s">
        <v>4592</v>
      </c>
      <c r="D1101" t="s">
        <v>4592</v>
      </c>
      <c r="F1101" t="s">
        <v>4593</v>
      </c>
      <c r="G1101" t="b">
        <v>0</v>
      </c>
      <c r="H1101" t="b">
        <v>0</v>
      </c>
      <c r="I1101">
        <v>29882</v>
      </c>
      <c r="J1101">
        <v>9120</v>
      </c>
      <c r="K1101">
        <v>5431</v>
      </c>
      <c r="L1101" t="s">
        <v>4594</v>
      </c>
      <c r="M1101">
        <v>9554</v>
      </c>
      <c r="O1101" s="2">
        <v>41029.028506944444</v>
      </c>
      <c r="P1101" t="s">
        <v>20341</v>
      </c>
      <c r="Q1101" s="4">
        <f t="shared" si="17"/>
        <v>1083.524907407409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</row>
    <row r="1102" spans="1:73" x14ac:dyDescent="0.3">
      <c r="A1102">
        <v>334768577</v>
      </c>
      <c r="B1102" t="s">
        <v>4595</v>
      </c>
      <c r="C1102" t="s">
        <v>4596</v>
      </c>
      <c r="D1102" t="s">
        <v>4596</v>
      </c>
      <c r="F1102" t="s">
        <v>4597</v>
      </c>
      <c r="G1102" t="b">
        <v>0</v>
      </c>
      <c r="H1102" t="b">
        <v>0</v>
      </c>
      <c r="I1102">
        <v>14228</v>
      </c>
      <c r="J1102">
        <v>8170</v>
      </c>
      <c r="K1102">
        <v>4950</v>
      </c>
      <c r="L1102" t="s">
        <v>4598</v>
      </c>
      <c r="M1102">
        <v>471</v>
      </c>
      <c r="N1102" t="s">
        <v>4599</v>
      </c>
      <c r="O1102" s="2">
        <v>40737.704560185193</v>
      </c>
      <c r="P1102" t="s">
        <v>20342</v>
      </c>
      <c r="Q1102" s="4">
        <f t="shared" si="17"/>
        <v>1078.6149421296286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1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</row>
    <row r="1103" spans="1:73" x14ac:dyDescent="0.3">
      <c r="A1103">
        <v>159594378</v>
      </c>
      <c r="B1103" t="s">
        <v>4600</v>
      </c>
      <c r="C1103" t="s">
        <v>4601</v>
      </c>
      <c r="D1103" t="s">
        <v>24152</v>
      </c>
      <c r="F1103" t="s">
        <v>4602</v>
      </c>
      <c r="G1103" t="b">
        <v>0</v>
      </c>
      <c r="H1103" t="b">
        <v>0</v>
      </c>
      <c r="I1103">
        <v>1214</v>
      </c>
      <c r="J1103">
        <v>748</v>
      </c>
      <c r="K1103">
        <v>115</v>
      </c>
      <c r="L1103" t="s">
        <v>4603</v>
      </c>
      <c r="M1103">
        <v>51</v>
      </c>
      <c r="N1103" t="s">
        <v>95</v>
      </c>
      <c r="O1103" s="2">
        <v>40354.859375</v>
      </c>
      <c r="P1103" t="s">
        <v>20343</v>
      </c>
      <c r="Q1103" s="4">
        <f t="shared" si="17"/>
        <v>1082.8278009259229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</row>
    <row r="1104" spans="1:73" x14ac:dyDescent="0.3">
      <c r="A1104">
        <v>383627036</v>
      </c>
      <c r="B1104" t="s">
        <v>4604</v>
      </c>
      <c r="C1104" t="s">
        <v>4605</v>
      </c>
      <c r="D1104" t="s">
        <v>4605</v>
      </c>
      <c r="F1104" t="s">
        <v>4606</v>
      </c>
      <c r="G1104" t="b">
        <v>0</v>
      </c>
      <c r="H1104" t="b">
        <v>0</v>
      </c>
      <c r="I1104">
        <v>203</v>
      </c>
      <c r="J1104">
        <v>1283</v>
      </c>
      <c r="K1104">
        <v>111</v>
      </c>
      <c r="L1104" t="s">
        <v>4607</v>
      </c>
      <c r="M1104">
        <v>77</v>
      </c>
      <c r="O1104" s="2">
        <v>40818.280115740738</v>
      </c>
      <c r="P1104" t="s">
        <v>20344</v>
      </c>
      <c r="Q1104" s="4">
        <f t="shared" si="17"/>
        <v>1081.6040972222254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</row>
    <row r="1105" spans="1:73" x14ac:dyDescent="0.3">
      <c r="A1105">
        <v>4690709340</v>
      </c>
      <c r="B1105" t="s">
        <v>4608</v>
      </c>
      <c r="C1105" t="s">
        <v>4609</v>
      </c>
      <c r="D1105" t="s">
        <v>24153</v>
      </c>
      <c r="F1105" t="s">
        <v>4610</v>
      </c>
      <c r="G1105" t="b">
        <v>0</v>
      </c>
      <c r="H1105" t="b">
        <v>0</v>
      </c>
      <c r="I1105">
        <v>3794</v>
      </c>
      <c r="J1105">
        <v>8118</v>
      </c>
      <c r="K1105">
        <v>2496</v>
      </c>
      <c r="L1105" t="s">
        <v>4611</v>
      </c>
      <c r="M1105">
        <v>2290</v>
      </c>
      <c r="O1105" s="2">
        <v>42370.746574074074</v>
      </c>
      <c r="P1105" t="s">
        <v>20345</v>
      </c>
      <c r="Q1105" s="4">
        <f t="shared" si="17"/>
        <v>1046.0775115740762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</row>
    <row r="1106" spans="1:73" x14ac:dyDescent="0.3">
      <c r="A1106">
        <v>7.2179609495135437E+17</v>
      </c>
      <c r="B1106" t="s">
        <v>4612</v>
      </c>
      <c r="C1106" t="s">
        <v>4613</v>
      </c>
      <c r="D1106" t="s">
        <v>4613</v>
      </c>
      <c r="F1106" t="s">
        <v>4614</v>
      </c>
      <c r="G1106" t="b">
        <v>0</v>
      </c>
      <c r="H1106" t="b">
        <v>0</v>
      </c>
      <c r="I1106">
        <v>25437</v>
      </c>
      <c r="J1106">
        <v>11274</v>
      </c>
      <c r="K1106">
        <v>2443</v>
      </c>
      <c r="L1106" t="s">
        <v>4615</v>
      </c>
      <c r="M1106">
        <v>1990</v>
      </c>
      <c r="N1106" t="s">
        <v>39</v>
      </c>
      <c r="O1106" s="2">
        <v>42477.849236111113</v>
      </c>
      <c r="P1106" t="s">
        <v>20346</v>
      </c>
      <c r="Q1106" s="4">
        <f t="shared" si="17"/>
        <v>1077.9532291666692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</row>
    <row r="1107" spans="1:73" x14ac:dyDescent="0.3">
      <c r="A1107">
        <v>1.191854691971412E+18</v>
      </c>
      <c r="B1107" t="s">
        <v>4616</v>
      </c>
      <c r="C1107" t="s">
        <v>4617</v>
      </c>
      <c r="D1107" t="s">
        <v>4619</v>
      </c>
      <c r="F1107" t="s">
        <v>4618</v>
      </c>
      <c r="G1107" t="b">
        <v>0</v>
      </c>
      <c r="H1107" t="b">
        <v>0</v>
      </c>
      <c r="I1107">
        <v>40262</v>
      </c>
      <c r="J1107">
        <v>8140</v>
      </c>
      <c r="K1107">
        <v>1898</v>
      </c>
      <c r="L1107" t="s">
        <v>4619</v>
      </c>
      <c r="M1107">
        <v>1196</v>
      </c>
      <c r="N1107" t="s">
        <v>519</v>
      </c>
      <c r="O1107" s="2">
        <v>43774.964120370372</v>
      </c>
      <c r="P1107" t="s">
        <v>20347</v>
      </c>
      <c r="Q1107" s="4">
        <f t="shared" si="17"/>
        <v>483.08627314814657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</row>
    <row r="1108" spans="1:73" x14ac:dyDescent="0.3">
      <c r="A1108">
        <v>1143013272</v>
      </c>
      <c r="B1108" t="s">
        <v>4620</v>
      </c>
      <c r="C1108" t="s">
        <v>4621</v>
      </c>
      <c r="D1108" t="s">
        <v>4621</v>
      </c>
      <c r="F1108" t="s">
        <v>4622</v>
      </c>
      <c r="G1108" t="b">
        <v>1</v>
      </c>
      <c r="H1108" t="b">
        <v>0</v>
      </c>
      <c r="I1108">
        <v>894</v>
      </c>
      <c r="J1108">
        <v>841</v>
      </c>
      <c r="K1108">
        <v>0</v>
      </c>
      <c r="L1108" t="s">
        <v>4623</v>
      </c>
      <c r="M1108">
        <v>24</v>
      </c>
      <c r="O1108" s="2">
        <v>41307.744768518518</v>
      </c>
      <c r="P1108" t="s">
        <v>19336</v>
      </c>
      <c r="Q1108" t="s">
        <v>19336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</row>
    <row r="1109" spans="1:73" x14ac:dyDescent="0.3">
      <c r="A1109">
        <v>1.1880705140630359E+18</v>
      </c>
      <c r="B1109" t="s">
        <v>4624</v>
      </c>
      <c r="C1109" t="s">
        <v>4625</v>
      </c>
      <c r="D1109" t="s">
        <v>4625</v>
      </c>
      <c r="F1109" t="s">
        <v>4626</v>
      </c>
      <c r="G1109" t="b">
        <v>0</v>
      </c>
      <c r="H1109" t="b">
        <v>0</v>
      </c>
      <c r="I1109">
        <v>219412</v>
      </c>
      <c r="J1109">
        <v>253041</v>
      </c>
      <c r="K1109">
        <v>11896</v>
      </c>
      <c r="L1109" t="s">
        <v>4627</v>
      </c>
      <c r="M1109">
        <v>11933</v>
      </c>
      <c r="N1109" t="s">
        <v>436</v>
      </c>
      <c r="O1109" s="2">
        <v>43764.521782407413</v>
      </c>
      <c r="P1109" t="s">
        <v>20348</v>
      </c>
      <c r="Q1109" s="4">
        <f t="shared" si="17"/>
        <v>1083.8636226851886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</row>
    <row r="1110" spans="1:73" x14ac:dyDescent="0.3">
      <c r="A1110">
        <v>2826806112</v>
      </c>
      <c r="B1110" t="s">
        <v>4628</v>
      </c>
      <c r="C1110" t="s">
        <v>4629</v>
      </c>
      <c r="D1110" t="s">
        <v>4629</v>
      </c>
      <c r="F1110" t="s">
        <v>4630</v>
      </c>
      <c r="G1110" t="b">
        <v>0</v>
      </c>
      <c r="H1110" t="b">
        <v>0</v>
      </c>
      <c r="I1110">
        <v>220135</v>
      </c>
      <c r="J1110">
        <v>68881</v>
      </c>
      <c r="K1110">
        <v>5040</v>
      </c>
      <c r="L1110" t="s">
        <v>4631</v>
      </c>
      <c r="M1110">
        <v>2250</v>
      </c>
      <c r="O1110" s="2">
        <v>41904.79420138889</v>
      </c>
      <c r="P1110" t="s">
        <v>20349</v>
      </c>
      <c r="Q1110" s="4">
        <f t="shared" si="17"/>
        <v>1083.780706018515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</row>
    <row r="1111" spans="1:73" x14ac:dyDescent="0.3">
      <c r="A1111">
        <v>30664338</v>
      </c>
      <c r="B1111" t="s">
        <v>4632</v>
      </c>
      <c r="C1111" t="s">
        <v>4633</v>
      </c>
      <c r="D1111" t="s">
        <v>4633</v>
      </c>
      <c r="F1111" t="s">
        <v>4634</v>
      </c>
      <c r="G1111" t="b">
        <v>0</v>
      </c>
      <c r="H1111" t="b">
        <v>0</v>
      </c>
      <c r="I1111">
        <v>4362</v>
      </c>
      <c r="J1111">
        <v>7173</v>
      </c>
      <c r="K1111">
        <v>1128</v>
      </c>
      <c r="L1111" t="s">
        <v>4635</v>
      </c>
      <c r="M1111">
        <v>598</v>
      </c>
      <c r="N1111" t="s">
        <v>56</v>
      </c>
      <c r="O1111" s="2">
        <v>39915.638032407413</v>
      </c>
      <c r="P1111" t="s">
        <v>20350</v>
      </c>
      <c r="Q1111" s="4">
        <f t="shared" si="17"/>
        <v>867.44518518518453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1</v>
      </c>
      <c r="BT1111">
        <v>0</v>
      </c>
      <c r="BU1111">
        <v>0</v>
      </c>
    </row>
    <row r="1112" spans="1:73" x14ac:dyDescent="0.3">
      <c r="A1112">
        <v>118857461</v>
      </c>
      <c r="B1112" t="s">
        <v>4636</v>
      </c>
      <c r="C1112" t="s">
        <v>4637</v>
      </c>
      <c r="D1112" t="s">
        <v>4637</v>
      </c>
      <c r="E1112" t="s">
        <v>4638</v>
      </c>
      <c r="F1112" t="s">
        <v>4639</v>
      </c>
      <c r="G1112" t="b">
        <v>1</v>
      </c>
      <c r="H1112" t="b">
        <v>0</v>
      </c>
      <c r="I1112">
        <v>5289</v>
      </c>
      <c r="J1112">
        <v>8435</v>
      </c>
      <c r="K1112">
        <v>1221</v>
      </c>
      <c r="L1112" t="s">
        <v>4640</v>
      </c>
      <c r="M1112">
        <v>395</v>
      </c>
      <c r="N1112" t="s">
        <v>4641</v>
      </c>
      <c r="O1112" s="2">
        <v>40238.972037037027</v>
      </c>
      <c r="P1112" t="s">
        <v>19336</v>
      </c>
      <c r="Q1112" t="s">
        <v>19336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</row>
    <row r="1113" spans="1:73" x14ac:dyDescent="0.3">
      <c r="A1113">
        <v>1.1908244308821729E+18</v>
      </c>
      <c r="B1113" t="s">
        <v>4642</v>
      </c>
      <c r="C1113" t="s">
        <v>4643</v>
      </c>
      <c r="D1113" t="s">
        <v>4643</v>
      </c>
      <c r="F1113" t="s">
        <v>4644</v>
      </c>
      <c r="G1113" t="b">
        <v>0</v>
      </c>
      <c r="H1113" t="b">
        <v>0</v>
      </c>
      <c r="I1113">
        <v>11779</v>
      </c>
      <c r="J1113">
        <v>6751</v>
      </c>
      <c r="K1113">
        <v>1238</v>
      </c>
      <c r="L1113" t="s">
        <v>4645</v>
      </c>
      <c r="M1113">
        <v>943</v>
      </c>
      <c r="N1113" t="s">
        <v>1349</v>
      </c>
      <c r="O1113" s="2">
        <v>43772.121030092603</v>
      </c>
      <c r="P1113" t="s">
        <v>20351</v>
      </c>
      <c r="Q1113" s="4">
        <f t="shared" si="17"/>
        <v>899.59721064814948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</row>
    <row r="1114" spans="1:73" x14ac:dyDescent="0.3">
      <c r="A1114">
        <v>156009652</v>
      </c>
      <c r="B1114" t="s">
        <v>4646</v>
      </c>
      <c r="C1114" t="s">
        <v>4647</v>
      </c>
      <c r="D1114" t="s">
        <v>24154</v>
      </c>
      <c r="F1114" t="s">
        <v>4648</v>
      </c>
      <c r="G1114" t="b">
        <v>0</v>
      </c>
      <c r="H1114" t="b">
        <v>0</v>
      </c>
      <c r="I1114">
        <v>127</v>
      </c>
      <c r="J1114">
        <v>887</v>
      </c>
      <c r="K1114">
        <v>2382</v>
      </c>
      <c r="L1114" t="s">
        <v>4649</v>
      </c>
      <c r="M1114">
        <v>1494</v>
      </c>
      <c r="N1114" t="s">
        <v>3242</v>
      </c>
      <c r="O1114" s="2">
        <v>40344.818749999999</v>
      </c>
      <c r="P1114" t="s">
        <v>20352</v>
      </c>
      <c r="Q1114" s="4">
        <f t="shared" si="17"/>
        <v>1075.0881944444409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</row>
    <row r="1115" spans="1:73" x14ac:dyDescent="0.3">
      <c r="A1115">
        <v>123142540</v>
      </c>
      <c r="B1115" t="s">
        <v>4650</v>
      </c>
      <c r="C1115" t="s">
        <v>4651</v>
      </c>
      <c r="D1115" t="s">
        <v>24155</v>
      </c>
      <c r="F1115" t="s">
        <v>4652</v>
      </c>
      <c r="G1115" t="b">
        <v>0</v>
      </c>
      <c r="H1115" t="b">
        <v>0</v>
      </c>
      <c r="I1115">
        <v>27718</v>
      </c>
      <c r="J1115">
        <v>13667</v>
      </c>
      <c r="K1115">
        <v>10570</v>
      </c>
      <c r="L1115" t="s">
        <v>4653</v>
      </c>
      <c r="M1115">
        <v>10077</v>
      </c>
      <c r="N1115" t="s">
        <v>4654</v>
      </c>
      <c r="O1115" s="2">
        <v>40252.17328703704</v>
      </c>
      <c r="P1115" t="s">
        <v>20353</v>
      </c>
      <c r="Q1115" s="4">
        <f t="shared" si="17"/>
        <v>1062.9524537037069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</row>
    <row r="1116" spans="1:73" x14ac:dyDescent="0.3">
      <c r="A1116">
        <v>8.4779065515805082E+17</v>
      </c>
      <c r="B1116" t="s">
        <v>4655</v>
      </c>
      <c r="C1116" t="s">
        <v>4656</v>
      </c>
      <c r="D1116" t="s">
        <v>24156</v>
      </c>
      <c r="F1116" t="s">
        <v>4657</v>
      </c>
      <c r="G1116" t="b">
        <v>0</v>
      </c>
      <c r="H1116" t="b">
        <v>0</v>
      </c>
      <c r="I1116">
        <v>44835</v>
      </c>
      <c r="J1116">
        <v>31931</v>
      </c>
      <c r="K1116">
        <v>5174</v>
      </c>
      <c r="L1116" t="s">
        <v>4658</v>
      </c>
      <c r="M1116">
        <v>5216</v>
      </c>
      <c r="N1116" t="s">
        <v>100</v>
      </c>
      <c r="O1116" s="2">
        <v>42825.527986111112</v>
      </c>
      <c r="P1116" t="s">
        <v>20354</v>
      </c>
      <c r="Q1116" s="4">
        <f t="shared" si="17"/>
        <v>877.62340277777548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</row>
    <row r="1117" spans="1:73" x14ac:dyDescent="0.3">
      <c r="A1117">
        <v>1.1878034256832471E+18</v>
      </c>
      <c r="B1117" t="s">
        <v>4659</v>
      </c>
      <c r="C1117" t="s">
        <v>4660</v>
      </c>
      <c r="D1117" t="s">
        <v>4660</v>
      </c>
      <c r="F1117" t="s">
        <v>4661</v>
      </c>
      <c r="G1117" t="b">
        <v>0</v>
      </c>
      <c r="H1117" t="b">
        <v>0</v>
      </c>
      <c r="I1117">
        <v>7990</v>
      </c>
      <c r="J1117">
        <v>9933</v>
      </c>
      <c r="K1117">
        <v>3542</v>
      </c>
      <c r="L1117" t="s">
        <v>4662</v>
      </c>
      <c r="M1117">
        <v>3192</v>
      </c>
      <c r="N1117" t="s">
        <v>436</v>
      </c>
      <c r="O1117" s="2">
        <v>43763.784583333327</v>
      </c>
      <c r="P1117" t="s">
        <v>20355</v>
      </c>
      <c r="Q1117" s="4">
        <f t="shared" si="17"/>
        <v>871.01843750000262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</row>
    <row r="1118" spans="1:73" x14ac:dyDescent="0.3">
      <c r="A1118">
        <v>1.191393996884578E+18</v>
      </c>
      <c r="B1118" t="s">
        <v>4663</v>
      </c>
      <c r="C1118" t="s">
        <v>4664</v>
      </c>
      <c r="D1118" t="s">
        <v>4664</v>
      </c>
      <c r="F1118" t="s">
        <v>4665</v>
      </c>
      <c r="G1118" t="b">
        <v>0</v>
      </c>
      <c r="H1118" t="b">
        <v>0</v>
      </c>
      <c r="I1118">
        <v>178</v>
      </c>
      <c r="J1118">
        <v>223</v>
      </c>
      <c r="K1118">
        <v>10</v>
      </c>
      <c r="L1118" t="s">
        <v>4666</v>
      </c>
      <c r="M1118">
        <v>8</v>
      </c>
      <c r="O1118" s="2">
        <v>43773.692719907413</v>
      </c>
      <c r="P1118" t="s">
        <v>20356</v>
      </c>
      <c r="Q1118" s="4">
        <f t="shared" si="17"/>
        <v>125.99667824074277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</row>
    <row r="1119" spans="1:73" x14ac:dyDescent="0.3">
      <c r="A1119">
        <v>37565351</v>
      </c>
      <c r="B1119" t="s">
        <v>4667</v>
      </c>
      <c r="C1119" t="s">
        <v>4668</v>
      </c>
      <c r="D1119" t="s">
        <v>4668</v>
      </c>
      <c r="F1119" t="s">
        <v>4669</v>
      </c>
      <c r="G1119" t="b">
        <v>1</v>
      </c>
      <c r="H1119" t="b">
        <v>0</v>
      </c>
      <c r="I1119">
        <v>1172</v>
      </c>
      <c r="J1119">
        <v>3352</v>
      </c>
      <c r="K1119">
        <v>804</v>
      </c>
      <c r="L1119" t="s">
        <v>4670</v>
      </c>
      <c r="M1119">
        <v>320</v>
      </c>
      <c r="N1119" t="s">
        <v>4671</v>
      </c>
      <c r="O1119" s="2">
        <v>39937.082777777781</v>
      </c>
      <c r="P1119" t="s">
        <v>19336</v>
      </c>
      <c r="Q1119" t="s">
        <v>19336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</row>
    <row r="1120" spans="1:73" x14ac:dyDescent="0.3">
      <c r="A1120">
        <v>1.1912135233738749E+18</v>
      </c>
      <c r="B1120" t="s">
        <v>4672</v>
      </c>
      <c r="C1120" t="s">
        <v>4673</v>
      </c>
      <c r="D1120" t="s">
        <v>4673</v>
      </c>
      <c r="F1120" t="s">
        <v>4674</v>
      </c>
      <c r="G1120" t="b">
        <v>0</v>
      </c>
      <c r="H1120" t="b">
        <v>0</v>
      </c>
      <c r="I1120">
        <v>12</v>
      </c>
      <c r="J1120">
        <v>17</v>
      </c>
      <c r="K1120">
        <v>29</v>
      </c>
      <c r="L1120" t="s">
        <v>4675</v>
      </c>
      <c r="M1120">
        <v>1</v>
      </c>
      <c r="O1120" s="2">
        <v>43773.194884259261</v>
      </c>
      <c r="P1120" t="s">
        <v>20357</v>
      </c>
      <c r="Q1120" s="4">
        <f t="shared" si="17"/>
        <v>-146.10914351851534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</row>
    <row r="1121" spans="1:73" x14ac:dyDescent="0.3">
      <c r="A1121">
        <v>61932628</v>
      </c>
      <c r="B1121" t="s">
        <v>4676</v>
      </c>
      <c r="C1121" t="s">
        <v>4677</v>
      </c>
      <c r="D1121" t="s">
        <v>4677</v>
      </c>
      <c r="F1121" t="s">
        <v>4678</v>
      </c>
      <c r="G1121" t="b">
        <v>0</v>
      </c>
      <c r="H1121" t="b">
        <v>0</v>
      </c>
      <c r="I1121">
        <v>12131</v>
      </c>
      <c r="J1121">
        <v>14286</v>
      </c>
      <c r="K1121">
        <v>3475</v>
      </c>
      <c r="L1121" t="s">
        <v>4679</v>
      </c>
      <c r="M1121">
        <v>3164</v>
      </c>
      <c r="N1121" t="s">
        <v>1582</v>
      </c>
      <c r="O1121" s="2">
        <v>40026.081956018519</v>
      </c>
      <c r="P1121" t="s">
        <v>20358</v>
      </c>
      <c r="Q1121" s="4">
        <f t="shared" si="17"/>
        <v>1081.1016898148155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</v>
      </c>
      <c r="BT1121">
        <v>0</v>
      </c>
      <c r="BU1121">
        <v>0</v>
      </c>
    </row>
    <row r="1122" spans="1:73" x14ac:dyDescent="0.3">
      <c r="A1122">
        <v>1.1489527736874801E+18</v>
      </c>
      <c r="B1122" t="s">
        <v>4680</v>
      </c>
      <c r="C1122" t="s">
        <v>4681</v>
      </c>
      <c r="D1122" t="s">
        <v>24157</v>
      </c>
      <c r="F1122" t="s">
        <v>4682</v>
      </c>
      <c r="G1122" t="b">
        <v>0</v>
      </c>
      <c r="H1122" t="b">
        <v>0</v>
      </c>
      <c r="I1122">
        <v>30300</v>
      </c>
      <c r="J1122">
        <v>14012</v>
      </c>
      <c r="K1122">
        <v>21219</v>
      </c>
      <c r="L1122" t="s">
        <v>4683</v>
      </c>
      <c r="M1122">
        <v>20721</v>
      </c>
      <c r="N1122" t="s">
        <v>100</v>
      </c>
      <c r="O1122" s="2">
        <v>43656.577106481483</v>
      </c>
      <c r="P1122" t="s">
        <v>20359</v>
      </c>
      <c r="Q1122" s="4">
        <f t="shared" si="17"/>
        <v>1083.8787731481498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1</v>
      </c>
      <c r="BT1122">
        <v>0</v>
      </c>
      <c r="BU1122">
        <v>0</v>
      </c>
    </row>
    <row r="1123" spans="1:73" x14ac:dyDescent="0.3">
      <c r="A1123">
        <v>1.190768959362089E+18</v>
      </c>
      <c r="B1123" t="s">
        <v>4684</v>
      </c>
      <c r="C1123" t="s">
        <v>4685</v>
      </c>
      <c r="D1123" t="s">
        <v>4685</v>
      </c>
      <c r="F1123" t="s">
        <v>4686</v>
      </c>
      <c r="G1123" t="b">
        <v>0</v>
      </c>
      <c r="H1123" t="b">
        <v>0</v>
      </c>
      <c r="I1123">
        <v>9</v>
      </c>
      <c r="J1123">
        <v>12</v>
      </c>
      <c r="K1123">
        <v>31</v>
      </c>
      <c r="L1123" t="s">
        <v>4687</v>
      </c>
      <c r="M1123">
        <v>27</v>
      </c>
      <c r="N1123" t="s">
        <v>4688</v>
      </c>
      <c r="O1123" s="2">
        <v>43771.96943287037</v>
      </c>
      <c r="P1123" t="s">
        <v>20360</v>
      </c>
      <c r="Q1123" s="4">
        <f t="shared" si="17"/>
        <v>-230.09487268518569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</row>
    <row r="1124" spans="1:73" x14ac:dyDescent="0.3">
      <c r="A1124">
        <v>1422002918</v>
      </c>
      <c r="B1124" t="s">
        <v>4689</v>
      </c>
      <c r="C1124" t="s">
        <v>4690</v>
      </c>
      <c r="D1124" t="s">
        <v>4690</v>
      </c>
      <c r="F1124" t="s">
        <v>4691</v>
      </c>
      <c r="G1124" t="b">
        <v>0</v>
      </c>
      <c r="H1124" t="b">
        <v>0</v>
      </c>
      <c r="I1124">
        <v>403</v>
      </c>
      <c r="J1124">
        <v>1704</v>
      </c>
      <c r="K1124">
        <v>190</v>
      </c>
      <c r="L1124" t="s">
        <v>4692</v>
      </c>
      <c r="M1124">
        <v>90</v>
      </c>
      <c r="O1124" s="2">
        <v>41406.074895833342</v>
      </c>
      <c r="P1124" t="s">
        <v>20361</v>
      </c>
      <c r="Q1124" s="4">
        <f t="shared" si="17"/>
        <v>1083.7727777777764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</row>
    <row r="1125" spans="1:73" x14ac:dyDescent="0.3">
      <c r="A1125">
        <v>1.190968755603616E+18</v>
      </c>
      <c r="B1125" t="s">
        <v>4693</v>
      </c>
      <c r="C1125" t="s">
        <v>4694</v>
      </c>
      <c r="D1125" t="s">
        <v>4694</v>
      </c>
      <c r="F1125" t="s">
        <v>4695</v>
      </c>
      <c r="G1125" t="b">
        <v>0</v>
      </c>
      <c r="H1125" t="b">
        <v>0</v>
      </c>
      <c r="I1125">
        <v>40889</v>
      </c>
      <c r="J1125">
        <v>22598</v>
      </c>
      <c r="K1125">
        <v>4344</v>
      </c>
      <c r="L1125" t="s">
        <v>4696</v>
      </c>
      <c r="M1125">
        <v>4194</v>
      </c>
      <c r="O1125" s="2">
        <v>43772.519826388889</v>
      </c>
      <c r="P1125" t="s">
        <v>20362</v>
      </c>
      <c r="Q1125" s="4">
        <f t="shared" si="17"/>
        <v>1083.0984490740739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</row>
    <row r="1126" spans="1:73" x14ac:dyDescent="0.3">
      <c r="A1126">
        <v>1.191000875084501E+18</v>
      </c>
      <c r="B1126" t="s">
        <v>4697</v>
      </c>
      <c r="C1126" t="s">
        <v>4698</v>
      </c>
      <c r="D1126" t="s">
        <v>24158</v>
      </c>
      <c r="F1126" t="s">
        <v>4699</v>
      </c>
      <c r="G1126" t="b">
        <v>0</v>
      </c>
      <c r="H1126" t="b">
        <v>0</v>
      </c>
      <c r="I1126">
        <v>347065</v>
      </c>
      <c r="J1126">
        <v>215866</v>
      </c>
      <c r="K1126">
        <v>5491</v>
      </c>
      <c r="L1126" t="s">
        <v>4700</v>
      </c>
      <c r="M1126">
        <v>8422</v>
      </c>
      <c r="O1126" s="2">
        <v>43772.60800925926</v>
      </c>
      <c r="P1126" t="s">
        <v>20363</v>
      </c>
      <c r="Q1126" s="4">
        <f t="shared" si="17"/>
        <v>1083.8652777777752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</row>
    <row r="1127" spans="1:73" x14ac:dyDescent="0.3">
      <c r="A1127">
        <v>1.044387737057612E+18</v>
      </c>
      <c r="B1127" t="s">
        <v>4701</v>
      </c>
      <c r="C1127" t="s">
        <v>4702</v>
      </c>
      <c r="D1127" t="s">
        <v>24159</v>
      </c>
      <c r="F1127" t="s">
        <v>4703</v>
      </c>
      <c r="G1127" t="b">
        <v>0</v>
      </c>
      <c r="H1127" t="b">
        <v>0</v>
      </c>
      <c r="I1127">
        <v>7617</v>
      </c>
      <c r="J1127">
        <v>5607</v>
      </c>
      <c r="K1127">
        <v>237</v>
      </c>
      <c r="L1127" t="s">
        <v>4704</v>
      </c>
      <c r="M1127">
        <v>274</v>
      </c>
      <c r="O1127" s="2">
        <v>43368.032581018517</v>
      </c>
      <c r="P1127" t="s">
        <v>20364</v>
      </c>
      <c r="Q1127" s="4">
        <f t="shared" si="17"/>
        <v>1061.2295833333337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</row>
    <row r="1128" spans="1:73" x14ac:dyDescent="0.3">
      <c r="A1128">
        <v>8.141088517001216E+17</v>
      </c>
      <c r="B1128" t="s">
        <v>4705</v>
      </c>
      <c r="C1128" t="s">
        <v>4706</v>
      </c>
      <c r="D1128" t="s">
        <v>24160</v>
      </c>
      <c r="F1128" t="s">
        <v>4707</v>
      </c>
      <c r="G1128" t="b">
        <v>1</v>
      </c>
      <c r="H1128" t="b">
        <v>0</v>
      </c>
      <c r="I1128">
        <v>18877</v>
      </c>
      <c r="J1128">
        <v>12093</v>
      </c>
      <c r="K1128">
        <v>1662</v>
      </c>
      <c r="L1128" t="s">
        <v>4708</v>
      </c>
      <c r="M1128">
        <v>1571</v>
      </c>
      <c r="N1128" t="s">
        <v>4709</v>
      </c>
      <c r="O1128" s="2">
        <v>42732.583912037036</v>
      </c>
      <c r="P1128" t="s">
        <v>19336</v>
      </c>
      <c r="Q1128" t="s">
        <v>19336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</row>
    <row r="1129" spans="1:73" x14ac:dyDescent="0.3">
      <c r="A1129">
        <v>1.1886493484747689E+18</v>
      </c>
      <c r="B1129" t="s">
        <v>4710</v>
      </c>
      <c r="C1129" t="s">
        <v>4711</v>
      </c>
      <c r="D1129" t="s">
        <v>24161</v>
      </c>
      <c r="F1129" t="s">
        <v>4712</v>
      </c>
      <c r="G1129" t="b">
        <v>0</v>
      </c>
      <c r="H1129" t="b">
        <v>0</v>
      </c>
      <c r="I1129">
        <v>17148</v>
      </c>
      <c r="J1129">
        <v>8298</v>
      </c>
      <c r="K1129">
        <v>4850</v>
      </c>
      <c r="L1129" t="s">
        <v>4713</v>
      </c>
      <c r="M1129">
        <v>4031</v>
      </c>
      <c r="N1129" t="s">
        <v>4714</v>
      </c>
      <c r="O1129" s="2">
        <v>43766.119016203702</v>
      </c>
      <c r="P1129" t="s">
        <v>20365</v>
      </c>
      <c r="Q1129" s="4">
        <f t="shared" si="17"/>
        <v>1081.9460532407393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</row>
    <row r="1130" spans="1:73" x14ac:dyDescent="0.3">
      <c r="A1130">
        <v>33572405</v>
      </c>
      <c r="B1130" t="s">
        <v>4715</v>
      </c>
      <c r="C1130" t="s">
        <v>4716</v>
      </c>
      <c r="D1130" t="s">
        <v>24162</v>
      </c>
      <c r="F1130" t="s">
        <v>4717</v>
      </c>
      <c r="G1130" t="b">
        <v>0</v>
      </c>
      <c r="H1130" t="b">
        <v>0</v>
      </c>
      <c r="I1130">
        <v>1386</v>
      </c>
      <c r="J1130">
        <v>4021</v>
      </c>
      <c r="K1130">
        <v>357</v>
      </c>
      <c r="L1130" t="s">
        <v>4718</v>
      </c>
      <c r="M1130">
        <v>341</v>
      </c>
      <c r="N1130" t="s">
        <v>100</v>
      </c>
      <c r="O1130" s="2">
        <v>39923.690833333327</v>
      </c>
      <c r="P1130" t="s">
        <v>20366</v>
      </c>
      <c r="Q1130" s="4">
        <f t="shared" si="17"/>
        <v>805.54499999999825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</row>
    <row r="1131" spans="1:73" x14ac:dyDescent="0.3">
      <c r="A1131">
        <v>2391334367</v>
      </c>
      <c r="B1131" t="s">
        <v>4719</v>
      </c>
      <c r="C1131" t="s">
        <v>4720</v>
      </c>
      <c r="D1131" t="s">
        <v>24163</v>
      </c>
      <c r="F1131" t="s">
        <v>4721</v>
      </c>
      <c r="G1131" t="b">
        <v>0</v>
      </c>
      <c r="H1131" t="b">
        <v>0</v>
      </c>
      <c r="I1131">
        <v>65701</v>
      </c>
      <c r="J1131">
        <v>49468</v>
      </c>
      <c r="K1131">
        <v>5686</v>
      </c>
      <c r="L1131" t="s">
        <v>4722</v>
      </c>
      <c r="M1131">
        <v>5293</v>
      </c>
      <c r="N1131" t="s">
        <v>100</v>
      </c>
      <c r="O1131" s="2">
        <v>41705.653043981481</v>
      </c>
      <c r="P1131" t="s">
        <v>20367</v>
      </c>
      <c r="Q1131" s="4">
        <f t="shared" si="17"/>
        <v>974.88106481481373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</row>
    <row r="1132" spans="1:73" x14ac:dyDescent="0.3">
      <c r="A1132">
        <v>265681946</v>
      </c>
      <c r="B1132" t="s">
        <v>4723</v>
      </c>
      <c r="C1132" t="s">
        <v>4724</v>
      </c>
      <c r="D1132" t="s">
        <v>4724</v>
      </c>
      <c r="F1132" t="s">
        <v>4725</v>
      </c>
      <c r="G1132" t="b">
        <v>0</v>
      </c>
      <c r="H1132" t="b">
        <v>0</v>
      </c>
      <c r="I1132">
        <v>53703</v>
      </c>
      <c r="J1132">
        <v>90349</v>
      </c>
      <c r="K1132">
        <v>5000</v>
      </c>
      <c r="L1132" t="s">
        <v>4726</v>
      </c>
      <c r="M1132">
        <v>4474</v>
      </c>
      <c r="O1132" s="2">
        <v>40616.014560185176</v>
      </c>
      <c r="P1132" t="s">
        <v>20368</v>
      </c>
      <c r="Q1132" s="4">
        <f t="shared" si="17"/>
        <v>1083.8400115740733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</row>
    <row r="1133" spans="1:73" x14ac:dyDescent="0.3">
      <c r="A1133">
        <v>9.192126410039337E+17</v>
      </c>
      <c r="B1133" t="s">
        <v>4727</v>
      </c>
      <c r="C1133" t="s">
        <v>4728</v>
      </c>
      <c r="D1133" t="s">
        <v>4728</v>
      </c>
      <c r="F1133" t="s">
        <v>4729</v>
      </c>
      <c r="G1133" t="b">
        <v>0</v>
      </c>
      <c r="H1133" t="b">
        <v>0</v>
      </c>
      <c r="I1133">
        <v>20</v>
      </c>
      <c r="J1133">
        <v>9</v>
      </c>
      <c r="K1133">
        <v>42</v>
      </c>
      <c r="L1133" t="s">
        <v>4730</v>
      </c>
      <c r="M1133">
        <v>3</v>
      </c>
      <c r="O1133" s="2">
        <v>43022.615115740737</v>
      </c>
      <c r="P1133" t="s">
        <v>20369</v>
      </c>
      <c r="Q1133" s="4">
        <f t="shared" si="17"/>
        <v>-170.37162037037342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</row>
    <row r="1134" spans="1:73" x14ac:dyDescent="0.3">
      <c r="A1134">
        <v>274083573</v>
      </c>
      <c r="B1134" t="s">
        <v>4731</v>
      </c>
      <c r="C1134" t="s">
        <v>4732</v>
      </c>
      <c r="D1134" t="s">
        <v>4732</v>
      </c>
      <c r="F1134" t="s">
        <v>4733</v>
      </c>
      <c r="G1134" t="b">
        <v>0</v>
      </c>
      <c r="H1134" t="b">
        <v>0</v>
      </c>
      <c r="I1134">
        <v>2625</v>
      </c>
      <c r="J1134">
        <v>1534</v>
      </c>
      <c r="K1134">
        <v>793</v>
      </c>
      <c r="L1134" t="s">
        <v>4734</v>
      </c>
      <c r="M1134">
        <v>413</v>
      </c>
      <c r="O1134" s="2">
        <v>40631.75271990741</v>
      </c>
      <c r="P1134" t="s">
        <v>20370</v>
      </c>
      <c r="Q1134" s="4">
        <f t="shared" si="17"/>
        <v>1077.6405787037002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</row>
    <row r="1135" spans="1:73" x14ac:dyDescent="0.3">
      <c r="A1135">
        <v>1.1863898999493629E+18</v>
      </c>
      <c r="B1135" t="s">
        <v>4735</v>
      </c>
      <c r="C1135" t="s">
        <v>4736</v>
      </c>
      <c r="D1135" t="s">
        <v>4736</v>
      </c>
      <c r="F1135" t="s">
        <v>4737</v>
      </c>
      <c r="G1135" t="b">
        <v>0</v>
      </c>
      <c r="H1135" t="b">
        <v>0</v>
      </c>
      <c r="I1135">
        <v>6247</v>
      </c>
      <c r="J1135">
        <v>5337</v>
      </c>
      <c r="K1135">
        <v>381</v>
      </c>
      <c r="L1135" t="s">
        <v>4736</v>
      </c>
      <c r="M1135">
        <v>297</v>
      </c>
      <c r="O1135" s="2">
        <v>43759.884143518517</v>
      </c>
      <c r="P1135" t="s">
        <v>20371</v>
      </c>
      <c r="Q1135" s="4">
        <f t="shared" si="17"/>
        <v>1029.0861226851848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</row>
    <row r="1136" spans="1:73" x14ac:dyDescent="0.3">
      <c r="A1136">
        <v>2467552284</v>
      </c>
      <c r="B1136" t="s">
        <v>4738</v>
      </c>
      <c r="C1136" t="s">
        <v>4739</v>
      </c>
      <c r="G1136" t="b">
        <v>0</v>
      </c>
      <c r="H1136" t="b">
        <v>0</v>
      </c>
      <c r="I1136">
        <v>107</v>
      </c>
      <c r="J1136">
        <v>661</v>
      </c>
      <c r="K1136">
        <v>406</v>
      </c>
      <c r="L1136" t="s">
        <v>4740</v>
      </c>
      <c r="M1136">
        <v>163</v>
      </c>
      <c r="O1136" s="2">
        <v>41757.445416666669</v>
      </c>
      <c r="P1136" t="s">
        <v>20372</v>
      </c>
      <c r="Q1136" s="4">
        <f t="shared" si="17"/>
        <v>1083.2300578703725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</row>
    <row r="1137" spans="1:73" x14ac:dyDescent="0.3">
      <c r="A1137">
        <v>1.190409267846795E+18</v>
      </c>
      <c r="B1137" t="s">
        <v>4741</v>
      </c>
      <c r="C1137" t="s">
        <v>4742</v>
      </c>
      <c r="D1137" t="s">
        <v>4742</v>
      </c>
      <c r="F1137" t="s">
        <v>4743</v>
      </c>
      <c r="G1137" t="b">
        <v>1</v>
      </c>
      <c r="H1137" t="b">
        <v>0</v>
      </c>
      <c r="I1137">
        <v>7947</v>
      </c>
      <c r="J1137">
        <v>21933</v>
      </c>
      <c r="K1137">
        <v>937</v>
      </c>
      <c r="L1137" t="s">
        <v>4744</v>
      </c>
      <c r="M1137">
        <v>670</v>
      </c>
      <c r="O1137" s="2">
        <v>43770.975451388891</v>
      </c>
      <c r="P1137" t="s">
        <v>19336</v>
      </c>
      <c r="Q1137" t="s">
        <v>19336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</row>
    <row r="1138" spans="1:73" x14ac:dyDescent="0.3">
      <c r="A1138">
        <v>1.1889755381756439E+18</v>
      </c>
      <c r="B1138" t="s">
        <v>4745</v>
      </c>
      <c r="C1138" t="s">
        <v>4746</v>
      </c>
      <c r="D1138" t="s">
        <v>4746</v>
      </c>
      <c r="F1138" t="s">
        <v>4747</v>
      </c>
      <c r="G1138" t="b">
        <v>0</v>
      </c>
      <c r="H1138" t="b">
        <v>0</v>
      </c>
      <c r="I1138">
        <v>4090</v>
      </c>
      <c r="J1138">
        <v>991</v>
      </c>
      <c r="K1138">
        <v>710</v>
      </c>
      <c r="L1138" t="s">
        <v>4748</v>
      </c>
      <c r="M1138">
        <v>619</v>
      </c>
      <c r="O1138" s="2">
        <v>43767.018946759257</v>
      </c>
      <c r="P1138" t="s">
        <v>20373</v>
      </c>
      <c r="Q1138" s="4">
        <f t="shared" si="17"/>
        <v>681.81057870370569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</row>
    <row r="1139" spans="1:73" x14ac:dyDescent="0.3">
      <c r="A1139">
        <v>716519888</v>
      </c>
      <c r="B1139" t="s">
        <v>4749</v>
      </c>
      <c r="C1139" t="s">
        <v>4750</v>
      </c>
      <c r="D1139" t="s">
        <v>4750</v>
      </c>
      <c r="F1139" t="s">
        <v>4751</v>
      </c>
      <c r="G1139" t="b">
        <v>0</v>
      </c>
      <c r="H1139" t="b">
        <v>0</v>
      </c>
      <c r="I1139">
        <v>8751</v>
      </c>
      <c r="J1139">
        <v>4942</v>
      </c>
      <c r="K1139">
        <v>2947</v>
      </c>
      <c r="L1139" t="s">
        <v>4752</v>
      </c>
      <c r="M1139">
        <v>2464</v>
      </c>
      <c r="N1139" t="s">
        <v>124</v>
      </c>
      <c r="O1139" s="2">
        <v>41115.767152777778</v>
      </c>
      <c r="P1139" t="s">
        <v>20374</v>
      </c>
      <c r="Q1139" s="4">
        <f t="shared" si="17"/>
        <v>1082.821921296294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1</v>
      </c>
      <c r="BT1139">
        <v>0</v>
      </c>
      <c r="BU1139">
        <v>0</v>
      </c>
    </row>
    <row r="1140" spans="1:73" x14ac:dyDescent="0.3">
      <c r="A1140">
        <v>1.1860768692607099E+18</v>
      </c>
      <c r="B1140" t="s">
        <v>4753</v>
      </c>
      <c r="C1140" t="s">
        <v>4754</v>
      </c>
      <c r="D1140" t="s">
        <v>4754</v>
      </c>
      <c r="F1140" t="s">
        <v>4755</v>
      </c>
      <c r="G1140" t="b">
        <v>0</v>
      </c>
      <c r="H1140" t="b">
        <v>0</v>
      </c>
      <c r="I1140">
        <v>2460</v>
      </c>
      <c r="J1140">
        <v>3624</v>
      </c>
      <c r="K1140">
        <v>113</v>
      </c>
      <c r="L1140" t="s">
        <v>4756</v>
      </c>
      <c r="M1140">
        <v>111</v>
      </c>
      <c r="O1140" s="2">
        <v>43759.020509259259</v>
      </c>
      <c r="P1140" t="s">
        <v>20375</v>
      </c>
      <c r="Q1140" s="4">
        <f t="shared" si="17"/>
        <v>665.91556712963211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</row>
    <row r="1141" spans="1:73" x14ac:dyDescent="0.3">
      <c r="A1141">
        <v>7.4636481692790784E+17</v>
      </c>
      <c r="B1141" t="s">
        <v>4757</v>
      </c>
      <c r="C1141" t="s">
        <v>4758</v>
      </c>
      <c r="D1141" t="s">
        <v>4758</v>
      </c>
      <c r="F1141" t="s">
        <v>4759</v>
      </c>
      <c r="G1141" t="b">
        <v>0</v>
      </c>
      <c r="H1141" t="b">
        <v>0</v>
      </c>
      <c r="I1141">
        <v>4422</v>
      </c>
      <c r="J1141">
        <v>875</v>
      </c>
      <c r="K1141">
        <v>836</v>
      </c>
      <c r="L1141" t="s">
        <v>4760</v>
      </c>
      <c r="M1141">
        <v>316</v>
      </c>
      <c r="N1141" t="s">
        <v>4761</v>
      </c>
      <c r="O1141" s="2">
        <v>42545.645995370367</v>
      </c>
      <c r="P1141" t="s">
        <v>20376</v>
      </c>
      <c r="Q1141" s="4">
        <f t="shared" si="17"/>
        <v>1081.8311574074105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</row>
    <row r="1142" spans="1:73" x14ac:dyDescent="0.3">
      <c r="A1142">
        <v>1.1896969490516339E+18</v>
      </c>
      <c r="B1142" t="s">
        <v>4762</v>
      </c>
      <c r="C1142" t="s">
        <v>4763</v>
      </c>
      <c r="D1142" t="s">
        <v>24164</v>
      </c>
      <c r="F1142" t="s">
        <v>4764</v>
      </c>
      <c r="G1142" t="b">
        <v>0</v>
      </c>
      <c r="H1142" t="b">
        <v>0</v>
      </c>
      <c r="I1142">
        <v>39930</v>
      </c>
      <c r="J1142">
        <v>29674</v>
      </c>
      <c r="K1142">
        <v>4892</v>
      </c>
      <c r="L1142" t="s">
        <v>4765</v>
      </c>
      <c r="M1142">
        <v>4505</v>
      </c>
      <c r="O1142" s="2">
        <v>43769.009722222218</v>
      </c>
      <c r="P1142" t="s">
        <v>20377</v>
      </c>
      <c r="Q1142" s="4">
        <f t="shared" si="17"/>
        <v>1083.7678472222251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</row>
    <row r="1143" spans="1:73" x14ac:dyDescent="0.3">
      <c r="A1143">
        <v>1.1900574983650429E+18</v>
      </c>
      <c r="B1143" t="s">
        <v>4766</v>
      </c>
      <c r="C1143" t="s">
        <v>4767</v>
      </c>
      <c r="D1143" t="s">
        <v>15290</v>
      </c>
      <c r="F1143" t="s">
        <v>4768</v>
      </c>
      <c r="G1143" t="b">
        <v>0</v>
      </c>
      <c r="H1143" t="b">
        <v>0</v>
      </c>
      <c r="I1143">
        <v>450</v>
      </c>
      <c r="J1143">
        <v>663</v>
      </c>
      <c r="K1143">
        <v>1489</v>
      </c>
      <c r="L1143" t="s">
        <v>4769</v>
      </c>
      <c r="M1143">
        <v>5534</v>
      </c>
      <c r="O1143" s="2">
        <v>43770.004675925928</v>
      </c>
      <c r="P1143" t="s">
        <v>20378</v>
      </c>
      <c r="Q1143" s="4">
        <f t="shared" si="17"/>
        <v>645.06260416666919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</row>
    <row r="1144" spans="1:73" x14ac:dyDescent="0.3">
      <c r="A1144">
        <v>1.1900156367910131E+18</v>
      </c>
      <c r="B1144" t="s">
        <v>4770</v>
      </c>
      <c r="C1144" t="s">
        <v>4771</v>
      </c>
      <c r="D1144" t="s">
        <v>4771</v>
      </c>
      <c r="F1144" t="s">
        <v>4772</v>
      </c>
      <c r="G1144" t="b">
        <v>0</v>
      </c>
      <c r="H1144" t="b">
        <v>0</v>
      </c>
      <c r="I1144">
        <v>2</v>
      </c>
      <c r="J1144">
        <v>16</v>
      </c>
      <c r="K1144">
        <v>8</v>
      </c>
      <c r="L1144" t="s">
        <v>4773</v>
      </c>
      <c r="M1144">
        <v>2</v>
      </c>
      <c r="N1144" t="s">
        <v>100</v>
      </c>
      <c r="O1144" s="2">
        <v>43769.889189814807</v>
      </c>
      <c r="P1144" t="s">
        <v>20379</v>
      </c>
      <c r="Q1144" s="4">
        <f t="shared" si="17"/>
        <v>1014.4621759259244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</row>
    <row r="1145" spans="1:73" x14ac:dyDescent="0.3">
      <c r="A1145">
        <v>1.189984929930785E+18</v>
      </c>
      <c r="B1145" t="s">
        <v>4774</v>
      </c>
      <c r="C1145" t="s">
        <v>4775</v>
      </c>
      <c r="D1145" t="s">
        <v>4775</v>
      </c>
      <c r="F1145" t="s">
        <v>4776</v>
      </c>
      <c r="G1145" t="b">
        <v>0</v>
      </c>
      <c r="H1145" t="b">
        <v>0</v>
      </c>
      <c r="I1145">
        <v>1567</v>
      </c>
      <c r="J1145">
        <v>2286</v>
      </c>
      <c r="K1145">
        <v>334</v>
      </c>
      <c r="L1145" t="s">
        <v>4777</v>
      </c>
      <c r="M1145">
        <v>97</v>
      </c>
      <c r="O1145" s="2">
        <v>43769.804456018523</v>
      </c>
      <c r="P1145" t="s">
        <v>20380</v>
      </c>
      <c r="Q1145" s="4">
        <f t="shared" si="17"/>
        <v>1080.6854629629597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</row>
    <row r="1146" spans="1:73" x14ac:dyDescent="0.3">
      <c r="A1146">
        <v>361578369</v>
      </c>
      <c r="B1146" t="s">
        <v>4778</v>
      </c>
      <c r="C1146" t="s">
        <v>4779</v>
      </c>
      <c r="D1146" t="s">
        <v>4779</v>
      </c>
      <c r="F1146" t="s">
        <v>4780</v>
      </c>
      <c r="G1146" t="b">
        <v>0</v>
      </c>
      <c r="H1146" t="b">
        <v>0</v>
      </c>
      <c r="I1146">
        <v>69</v>
      </c>
      <c r="J1146">
        <v>52</v>
      </c>
      <c r="K1146">
        <v>68</v>
      </c>
      <c r="L1146" t="s">
        <v>4781</v>
      </c>
      <c r="M1146">
        <v>33</v>
      </c>
      <c r="N1146" t="s">
        <v>56</v>
      </c>
      <c r="O1146" s="2">
        <v>40780.026701388888</v>
      </c>
      <c r="P1146" t="s">
        <v>20381</v>
      </c>
      <c r="Q1146" s="4">
        <f t="shared" si="17"/>
        <v>810.97846064814803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</row>
    <row r="1147" spans="1:73" x14ac:dyDescent="0.3">
      <c r="A1147">
        <v>62130086</v>
      </c>
      <c r="B1147" t="s">
        <v>4782</v>
      </c>
      <c r="C1147" t="s">
        <v>4783</v>
      </c>
      <c r="D1147" t="s">
        <v>4783</v>
      </c>
      <c r="F1147" t="s">
        <v>4784</v>
      </c>
      <c r="G1147" t="b">
        <v>1</v>
      </c>
      <c r="H1147" t="b">
        <v>0</v>
      </c>
      <c r="I1147">
        <v>52432</v>
      </c>
      <c r="J1147">
        <v>20131</v>
      </c>
      <c r="K1147">
        <v>633</v>
      </c>
      <c r="L1147" t="s">
        <v>4785</v>
      </c>
      <c r="M1147">
        <v>99</v>
      </c>
      <c r="N1147" t="s">
        <v>4458</v>
      </c>
      <c r="O1147" s="2">
        <v>40026.924664351849</v>
      </c>
      <c r="P1147" t="s">
        <v>19336</v>
      </c>
      <c r="Q1147" t="s">
        <v>19336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</row>
    <row r="1148" spans="1:73" x14ac:dyDescent="0.3">
      <c r="A1148">
        <v>8.9792194436816486E+17</v>
      </c>
      <c r="B1148" t="s">
        <v>4786</v>
      </c>
      <c r="C1148" t="s">
        <v>4787</v>
      </c>
      <c r="D1148" t="s">
        <v>4787</v>
      </c>
      <c r="F1148" t="s">
        <v>4788</v>
      </c>
      <c r="G1148" t="b">
        <v>0</v>
      </c>
      <c r="H1148" t="b">
        <v>0</v>
      </c>
      <c r="I1148">
        <v>14309</v>
      </c>
      <c r="J1148">
        <v>2648</v>
      </c>
      <c r="K1148">
        <v>3660</v>
      </c>
      <c r="L1148" t="s">
        <v>4789</v>
      </c>
      <c r="M1148">
        <v>2298</v>
      </c>
      <c r="N1148" t="s">
        <v>56</v>
      </c>
      <c r="O1148" s="2">
        <v>42963.863981481481</v>
      </c>
      <c r="P1148" t="s">
        <v>20382</v>
      </c>
      <c r="Q1148" s="4">
        <f t="shared" si="17"/>
        <v>1072.5802662037022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</row>
    <row r="1149" spans="1:73" x14ac:dyDescent="0.3">
      <c r="A1149">
        <v>239231276</v>
      </c>
      <c r="B1149" t="s">
        <v>4790</v>
      </c>
      <c r="C1149" t="s">
        <v>4791</v>
      </c>
      <c r="D1149" t="s">
        <v>4791</v>
      </c>
      <c r="F1149" t="s">
        <v>4792</v>
      </c>
      <c r="G1149" t="b">
        <v>0</v>
      </c>
      <c r="H1149" t="b">
        <v>0</v>
      </c>
      <c r="I1149">
        <v>6645</v>
      </c>
      <c r="J1149">
        <v>9021</v>
      </c>
      <c r="K1149">
        <v>1612</v>
      </c>
      <c r="L1149" t="s">
        <v>4793</v>
      </c>
      <c r="M1149">
        <v>1096</v>
      </c>
      <c r="N1149" t="s">
        <v>3796</v>
      </c>
      <c r="O1149" s="2">
        <v>40560.170173611114</v>
      </c>
      <c r="P1149" t="s">
        <v>20383</v>
      </c>
      <c r="Q1149" s="4">
        <f t="shared" si="17"/>
        <v>1080.8254513888896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</row>
    <row r="1150" spans="1:73" x14ac:dyDescent="0.3">
      <c r="A1150">
        <v>1.1898692622922921E+18</v>
      </c>
      <c r="B1150" t="s">
        <v>4794</v>
      </c>
      <c r="C1150" t="s">
        <v>4795</v>
      </c>
      <c r="D1150" t="s">
        <v>24165</v>
      </c>
      <c r="F1150" t="s">
        <v>4796</v>
      </c>
      <c r="G1150" t="b">
        <v>0</v>
      </c>
      <c r="H1150" t="b">
        <v>0</v>
      </c>
      <c r="I1150">
        <v>12747</v>
      </c>
      <c r="J1150">
        <v>17257</v>
      </c>
      <c r="K1150">
        <v>67</v>
      </c>
      <c r="L1150" t="s">
        <v>4797</v>
      </c>
      <c r="M1150">
        <v>353</v>
      </c>
      <c r="O1150" s="2">
        <v>43769.485405092593</v>
      </c>
      <c r="P1150" t="s">
        <v>20384</v>
      </c>
      <c r="Q1150" s="4">
        <f t="shared" si="17"/>
        <v>1083.6660416666637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</row>
    <row r="1151" spans="1:73" x14ac:dyDescent="0.3">
      <c r="A1151">
        <v>109713744</v>
      </c>
      <c r="B1151" t="s">
        <v>4798</v>
      </c>
      <c r="C1151" t="s">
        <v>4799</v>
      </c>
      <c r="D1151" t="s">
        <v>4799</v>
      </c>
      <c r="F1151" t="s">
        <v>4800</v>
      </c>
      <c r="G1151" t="b">
        <v>0</v>
      </c>
      <c r="H1151" t="b">
        <v>0</v>
      </c>
      <c r="I1151">
        <v>1254</v>
      </c>
      <c r="J1151">
        <v>7401</v>
      </c>
      <c r="K1151">
        <v>585</v>
      </c>
      <c r="L1151" t="s">
        <v>4801</v>
      </c>
      <c r="M1151">
        <v>473</v>
      </c>
      <c r="O1151" s="2">
        <v>40208.032893518517</v>
      </c>
      <c r="P1151" t="s">
        <v>20385</v>
      </c>
      <c r="Q1151" s="4">
        <f t="shared" si="17"/>
        <v>1083.8895949074067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</row>
    <row r="1152" spans="1:73" x14ac:dyDescent="0.3">
      <c r="A1152">
        <v>1.062870999274844E+18</v>
      </c>
      <c r="B1152" t="s">
        <v>4802</v>
      </c>
      <c r="C1152" t="s">
        <v>4803</v>
      </c>
      <c r="D1152" t="s">
        <v>4803</v>
      </c>
      <c r="F1152" t="s">
        <v>4804</v>
      </c>
      <c r="G1152" t="b">
        <v>0</v>
      </c>
      <c r="H1152" t="b">
        <v>0</v>
      </c>
      <c r="I1152">
        <v>200</v>
      </c>
      <c r="J1152">
        <v>471</v>
      </c>
      <c r="K1152">
        <v>195</v>
      </c>
      <c r="L1152" t="s">
        <v>4805</v>
      </c>
      <c r="M1152">
        <v>845</v>
      </c>
      <c r="O1152" s="2">
        <v>43419.036666666667</v>
      </c>
      <c r="P1152" t="s">
        <v>20386</v>
      </c>
      <c r="Q1152" s="4">
        <f t="shared" si="17"/>
        <v>977.60244212963153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</row>
    <row r="1153" spans="1:73" x14ac:dyDescent="0.3">
      <c r="A1153">
        <v>1.188078963060609E+18</v>
      </c>
      <c r="B1153" t="s">
        <v>4806</v>
      </c>
      <c r="C1153" t="s">
        <v>4807</v>
      </c>
      <c r="D1153" t="s">
        <v>24166</v>
      </c>
      <c r="F1153" t="s">
        <v>4808</v>
      </c>
      <c r="G1153" t="b">
        <v>0</v>
      </c>
      <c r="H1153" t="b">
        <v>0</v>
      </c>
      <c r="I1153">
        <v>4809</v>
      </c>
      <c r="J1153">
        <v>1696</v>
      </c>
      <c r="K1153">
        <v>400</v>
      </c>
      <c r="L1153" t="s">
        <v>4809</v>
      </c>
      <c r="M1153">
        <v>223</v>
      </c>
      <c r="O1153" s="2">
        <v>43764.544976851852</v>
      </c>
      <c r="P1153" t="s">
        <v>20387</v>
      </c>
      <c r="Q1153" s="4">
        <f t="shared" si="17"/>
        <v>1079.4966319444429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</row>
    <row r="1154" spans="1:73" x14ac:dyDescent="0.3">
      <c r="A1154">
        <v>3028464796</v>
      </c>
      <c r="B1154" t="s">
        <v>4810</v>
      </c>
      <c r="C1154" t="s">
        <v>4811</v>
      </c>
      <c r="D1154" t="s">
        <v>24167</v>
      </c>
      <c r="F1154" t="s">
        <v>4812</v>
      </c>
      <c r="G1154" t="b">
        <v>0</v>
      </c>
      <c r="H1154" t="b">
        <v>0</v>
      </c>
      <c r="I1154">
        <v>4075</v>
      </c>
      <c r="J1154">
        <v>2247</v>
      </c>
      <c r="K1154">
        <v>1690</v>
      </c>
      <c r="L1154" t="s">
        <v>4813</v>
      </c>
      <c r="M1154">
        <v>1015</v>
      </c>
      <c r="N1154" t="s">
        <v>436</v>
      </c>
      <c r="O1154" s="2">
        <v>42045.723298611112</v>
      </c>
      <c r="P1154" t="s">
        <v>20388</v>
      </c>
      <c r="Q1154" s="4">
        <f t="shared" si="17"/>
        <v>1077.8003009259264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</row>
    <row r="1155" spans="1:73" x14ac:dyDescent="0.3">
      <c r="A1155">
        <v>3330526233</v>
      </c>
      <c r="B1155" t="s">
        <v>4814</v>
      </c>
      <c r="C1155" t="s">
        <v>4815</v>
      </c>
      <c r="D1155" t="s">
        <v>24168</v>
      </c>
      <c r="F1155" t="s">
        <v>4816</v>
      </c>
      <c r="G1155" t="b">
        <v>0</v>
      </c>
      <c r="H1155" t="b">
        <v>0</v>
      </c>
      <c r="I1155">
        <v>34435</v>
      </c>
      <c r="J1155">
        <v>17183</v>
      </c>
      <c r="K1155">
        <v>4999</v>
      </c>
      <c r="L1155" t="s">
        <v>4817</v>
      </c>
      <c r="M1155">
        <v>4284</v>
      </c>
      <c r="N1155" t="s">
        <v>1601</v>
      </c>
      <c r="O1155" s="2">
        <v>42172.094953703701</v>
      </c>
      <c r="P1155" t="s">
        <v>20389</v>
      </c>
      <c r="Q1155" s="4">
        <f t="shared" ref="Q1155:Q1217" si="18">P1155-Q$1</f>
        <v>1083.7375347222187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</row>
    <row r="1156" spans="1:73" x14ac:dyDescent="0.3">
      <c r="A1156">
        <v>4204455629</v>
      </c>
      <c r="B1156" t="s">
        <v>4818</v>
      </c>
      <c r="C1156" t="s">
        <v>4819</v>
      </c>
      <c r="D1156" t="s">
        <v>4819</v>
      </c>
      <c r="F1156" t="s">
        <v>4820</v>
      </c>
      <c r="G1156" t="b">
        <v>0</v>
      </c>
      <c r="H1156" t="b">
        <v>0</v>
      </c>
      <c r="I1156">
        <v>455</v>
      </c>
      <c r="J1156">
        <v>58</v>
      </c>
      <c r="K1156">
        <v>162</v>
      </c>
      <c r="L1156" t="s">
        <v>4821</v>
      </c>
      <c r="M1156">
        <v>32</v>
      </c>
      <c r="N1156" t="s">
        <v>124</v>
      </c>
      <c r="O1156" s="2">
        <v>42324.853750000002</v>
      </c>
      <c r="P1156" t="s">
        <v>20390</v>
      </c>
      <c r="Q1156" s="4">
        <f t="shared" si="18"/>
        <v>883.41256944444467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</row>
    <row r="1157" spans="1:73" x14ac:dyDescent="0.3">
      <c r="A1157">
        <v>104546422</v>
      </c>
      <c r="B1157" t="s">
        <v>4822</v>
      </c>
      <c r="C1157" t="s">
        <v>4823</v>
      </c>
      <c r="D1157" t="s">
        <v>24169</v>
      </c>
      <c r="F1157" t="s">
        <v>4824</v>
      </c>
      <c r="G1157" t="b">
        <v>0</v>
      </c>
      <c r="H1157" t="b">
        <v>0</v>
      </c>
      <c r="I1157">
        <v>3781</v>
      </c>
      <c r="J1157">
        <v>4649</v>
      </c>
      <c r="K1157">
        <v>1100</v>
      </c>
      <c r="L1157" t="s">
        <v>4825</v>
      </c>
      <c r="M1157">
        <v>681</v>
      </c>
      <c r="N1157" t="s">
        <v>100</v>
      </c>
      <c r="O1157" s="2">
        <v>40191.722569444442</v>
      </c>
      <c r="P1157" t="s">
        <v>20391</v>
      </c>
      <c r="Q1157" s="4">
        <f t="shared" si="18"/>
        <v>846.90377314815123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</row>
    <row r="1158" spans="1:73" x14ac:dyDescent="0.3">
      <c r="A1158">
        <v>1.1896110636140301E+18</v>
      </c>
      <c r="B1158" t="s">
        <v>4826</v>
      </c>
      <c r="C1158" t="s">
        <v>4827</v>
      </c>
      <c r="D1158" t="s">
        <v>4827</v>
      </c>
      <c r="F1158" t="s">
        <v>4828</v>
      </c>
      <c r="G1158" t="b">
        <v>0</v>
      </c>
      <c r="H1158" t="b">
        <v>0</v>
      </c>
      <c r="I1158">
        <v>359</v>
      </c>
      <c r="J1158">
        <v>267</v>
      </c>
      <c r="K1158">
        <v>636</v>
      </c>
      <c r="L1158" t="s">
        <v>4829</v>
      </c>
      <c r="M1158">
        <v>400</v>
      </c>
      <c r="O1158" s="2">
        <v>43768.772696759261</v>
      </c>
      <c r="P1158" t="s">
        <v>20392</v>
      </c>
      <c r="Q1158" s="4">
        <f t="shared" si="18"/>
        <v>-221.50057870370074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</row>
    <row r="1159" spans="1:73" x14ac:dyDescent="0.3">
      <c r="A1159">
        <v>1.1896065044853471E+18</v>
      </c>
      <c r="B1159" t="s">
        <v>4830</v>
      </c>
      <c r="C1159" t="s">
        <v>4831</v>
      </c>
      <c r="D1159" t="s">
        <v>24170</v>
      </c>
      <c r="F1159" t="s">
        <v>4832</v>
      </c>
      <c r="G1159" t="b">
        <v>0</v>
      </c>
      <c r="H1159" t="b">
        <v>0</v>
      </c>
      <c r="I1159">
        <v>30884</v>
      </c>
      <c r="J1159">
        <v>36507</v>
      </c>
      <c r="K1159">
        <v>7776</v>
      </c>
      <c r="L1159" t="s">
        <v>4833</v>
      </c>
      <c r="M1159">
        <v>13214</v>
      </c>
      <c r="N1159" t="s">
        <v>100</v>
      </c>
      <c r="O1159" s="2">
        <v>43768.760162037041</v>
      </c>
      <c r="P1159" t="s">
        <v>20393</v>
      </c>
      <c r="Q1159" s="4">
        <f t="shared" si="18"/>
        <v>1083.8611574074093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</row>
    <row r="1160" spans="1:73" x14ac:dyDescent="0.3">
      <c r="A1160">
        <v>72647385</v>
      </c>
      <c r="B1160" t="s">
        <v>4834</v>
      </c>
      <c r="C1160" t="s">
        <v>376</v>
      </c>
      <c r="D1160" t="s">
        <v>376</v>
      </c>
      <c r="F1160" t="s">
        <v>4835</v>
      </c>
      <c r="G1160" t="b">
        <v>0</v>
      </c>
      <c r="H1160" t="b">
        <v>0</v>
      </c>
      <c r="I1160">
        <v>950</v>
      </c>
      <c r="J1160">
        <v>3977</v>
      </c>
      <c r="K1160">
        <v>928</v>
      </c>
      <c r="L1160" t="s">
        <v>4836</v>
      </c>
      <c r="M1160">
        <v>265</v>
      </c>
      <c r="N1160" t="s">
        <v>124</v>
      </c>
      <c r="O1160" s="2">
        <v>40064.824687499997</v>
      </c>
      <c r="P1160" t="s">
        <v>20394</v>
      </c>
      <c r="Q1160" s="4">
        <f t="shared" si="18"/>
        <v>1072.6427430555559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</row>
    <row r="1161" spans="1:73" x14ac:dyDescent="0.3">
      <c r="A1161">
        <v>9.033460486382551E+17</v>
      </c>
      <c r="B1161" t="s">
        <v>4837</v>
      </c>
      <c r="C1161" t="s">
        <v>4838</v>
      </c>
      <c r="D1161" t="s">
        <v>4838</v>
      </c>
      <c r="F1161" t="s">
        <v>4839</v>
      </c>
      <c r="G1161" t="b">
        <v>0</v>
      </c>
      <c r="H1161" t="b">
        <v>0</v>
      </c>
      <c r="I1161">
        <v>5936</v>
      </c>
      <c r="J1161">
        <v>860</v>
      </c>
      <c r="K1161">
        <v>1693</v>
      </c>
      <c r="L1161" t="s">
        <v>4840</v>
      </c>
      <c r="M1161">
        <v>1005</v>
      </c>
      <c r="N1161" t="s">
        <v>56</v>
      </c>
      <c r="O1161" s="2">
        <v>42978.831666666672</v>
      </c>
      <c r="P1161" t="s">
        <v>20395</v>
      </c>
      <c r="Q1161" s="4">
        <f t="shared" si="18"/>
        <v>1082.8338888888902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</row>
    <row r="1162" spans="1:73" x14ac:dyDescent="0.3">
      <c r="A1162">
        <v>3217404897</v>
      </c>
      <c r="B1162" t="s">
        <v>4841</v>
      </c>
      <c r="C1162" t="s">
        <v>4842</v>
      </c>
      <c r="D1162" t="s">
        <v>4842</v>
      </c>
      <c r="F1162" t="s">
        <v>4843</v>
      </c>
      <c r="G1162" t="b">
        <v>0</v>
      </c>
      <c r="H1162" t="b">
        <v>0</v>
      </c>
      <c r="I1162">
        <v>43944</v>
      </c>
      <c r="J1162">
        <v>18046</v>
      </c>
      <c r="K1162">
        <v>3247</v>
      </c>
      <c r="L1162" t="s">
        <v>4844</v>
      </c>
      <c r="M1162">
        <v>17414</v>
      </c>
      <c r="O1162" s="2">
        <v>42122.620682870373</v>
      </c>
      <c r="P1162" t="s">
        <v>20396</v>
      </c>
      <c r="Q1162" s="4">
        <f t="shared" si="18"/>
        <v>1075.5483564814785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</row>
    <row r="1163" spans="1:73" x14ac:dyDescent="0.3">
      <c r="A1163">
        <v>746698782</v>
      </c>
      <c r="B1163" t="s">
        <v>4845</v>
      </c>
      <c r="C1163" t="s">
        <v>4846</v>
      </c>
      <c r="D1163" t="s">
        <v>4846</v>
      </c>
      <c r="F1163" t="s">
        <v>4847</v>
      </c>
      <c r="G1163" t="b">
        <v>0</v>
      </c>
      <c r="H1163" t="b">
        <v>0</v>
      </c>
      <c r="I1163">
        <v>3670</v>
      </c>
      <c r="J1163">
        <v>1661</v>
      </c>
      <c r="K1163">
        <v>4120</v>
      </c>
      <c r="L1163" t="s">
        <v>4848</v>
      </c>
      <c r="M1163">
        <v>3721</v>
      </c>
      <c r="O1163" s="2">
        <v>41130.278101851851</v>
      </c>
      <c r="P1163" t="s">
        <v>20397</v>
      </c>
      <c r="Q1163" s="4">
        <f t="shared" si="18"/>
        <v>1055.7832754629635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</row>
    <row r="1164" spans="1:73" x14ac:dyDescent="0.3">
      <c r="A1164">
        <v>375325490</v>
      </c>
      <c r="B1164" t="s">
        <v>4849</v>
      </c>
      <c r="C1164" t="s">
        <v>4850</v>
      </c>
      <c r="D1164" t="s">
        <v>4850</v>
      </c>
      <c r="F1164" t="s">
        <v>4851</v>
      </c>
      <c r="G1164" t="b">
        <v>0</v>
      </c>
      <c r="H1164" t="b">
        <v>0</v>
      </c>
      <c r="I1164">
        <v>4706</v>
      </c>
      <c r="J1164">
        <v>4783</v>
      </c>
      <c r="K1164">
        <v>2778</v>
      </c>
      <c r="L1164" t="s">
        <v>4852</v>
      </c>
      <c r="M1164">
        <v>2218</v>
      </c>
      <c r="O1164" s="2">
        <v>40803.950798611113</v>
      </c>
      <c r="P1164" t="s">
        <v>20398</v>
      </c>
      <c r="Q1164" s="4">
        <f t="shared" si="18"/>
        <v>1079.1117939814794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</row>
    <row r="1165" spans="1:73" x14ac:dyDescent="0.3">
      <c r="A1165">
        <v>8.2615178726252134E+17</v>
      </c>
      <c r="B1165" t="s">
        <v>4853</v>
      </c>
      <c r="C1165" t="s">
        <v>4854</v>
      </c>
      <c r="D1165" t="s">
        <v>4854</v>
      </c>
      <c r="F1165" t="s">
        <v>4855</v>
      </c>
      <c r="G1165" t="b">
        <v>0</v>
      </c>
      <c r="H1165" t="b">
        <v>0</v>
      </c>
      <c r="I1165">
        <v>215</v>
      </c>
      <c r="J1165">
        <v>587</v>
      </c>
      <c r="K1165">
        <v>91</v>
      </c>
      <c r="L1165" t="s">
        <v>4856</v>
      </c>
      <c r="M1165">
        <v>17</v>
      </c>
      <c r="O1165" s="2">
        <v>42765.816087962958</v>
      </c>
      <c r="P1165" t="s">
        <v>20399</v>
      </c>
      <c r="Q1165" s="4">
        <f t="shared" si="18"/>
        <v>543.63729166666599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</row>
    <row r="1166" spans="1:73" x14ac:dyDescent="0.3">
      <c r="A1166">
        <v>1.1890110298518121E+18</v>
      </c>
      <c r="B1166" t="s">
        <v>4857</v>
      </c>
      <c r="C1166" t="s">
        <v>4858</v>
      </c>
      <c r="D1166" t="s">
        <v>24171</v>
      </c>
      <c r="F1166" t="s">
        <v>4859</v>
      </c>
      <c r="G1166" t="b">
        <v>1</v>
      </c>
      <c r="H1166" t="b">
        <v>0</v>
      </c>
      <c r="I1166">
        <v>9524</v>
      </c>
      <c r="J1166">
        <v>1493</v>
      </c>
      <c r="K1166">
        <v>906</v>
      </c>
      <c r="L1166" t="s">
        <v>4860</v>
      </c>
      <c r="M1166">
        <v>750</v>
      </c>
      <c r="N1166" t="s">
        <v>884</v>
      </c>
      <c r="O1166" s="2">
        <v>43767.117060185177</v>
      </c>
      <c r="P1166" t="s">
        <v>19336</v>
      </c>
      <c r="Q1166" t="s">
        <v>19336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</row>
    <row r="1167" spans="1:73" x14ac:dyDescent="0.3">
      <c r="A1167">
        <v>1.089335834845897E+18</v>
      </c>
      <c r="B1167" t="s">
        <v>4861</v>
      </c>
      <c r="C1167" t="s">
        <v>4862</v>
      </c>
      <c r="D1167" t="s">
        <v>24172</v>
      </c>
      <c r="F1167" t="s">
        <v>4863</v>
      </c>
      <c r="G1167" t="b">
        <v>0</v>
      </c>
      <c r="H1167" t="b">
        <v>0</v>
      </c>
      <c r="I1167">
        <v>3657</v>
      </c>
      <c r="J1167">
        <v>1888</v>
      </c>
      <c r="K1167">
        <v>2240</v>
      </c>
      <c r="L1167" t="s">
        <v>4864</v>
      </c>
      <c r="M1167">
        <v>1395</v>
      </c>
      <c r="O1167" s="2">
        <v>43492.065694444442</v>
      </c>
      <c r="P1167" t="s">
        <v>20400</v>
      </c>
      <c r="Q1167" s="4">
        <f t="shared" si="18"/>
        <v>1080.1579050925939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0</v>
      </c>
      <c r="BU1167">
        <v>0</v>
      </c>
    </row>
    <row r="1168" spans="1:73" x14ac:dyDescent="0.3">
      <c r="A1168">
        <v>8.0849453717379482E+17</v>
      </c>
      <c r="B1168" t="s">
        <v>4865</v>
      </c>
      <c r="C1168" t="s">
        <v>4866</v>
      </c>
      <c r="D1168" t="s">
        <v>24173</v>
      </c>
      <c r="F1168" t="s">
        <v>4867</v>
      </c>
      <c r="G1168" t="b">
        <v>0</v>
      </c>
      <c r="H1168" t="b">
        <v>0</v>
      </c>
      <c r="I1168">
        <v>3126</v>
      </c>
      <c r="J1168">
        <v>1693</v>
      </c>
      <c r="K1168">
        <v>607</v>
      </c>
      <c r="L1168" t="s">
        <v>4868</v>
      </c>
      <c r="M1168">
        <v>233</v>
      </c>
      <c r="O1168" s="2">
        <v>42717.091354166667</v>
      </c>
      <c r="P1168" t="s">
        <v>20401</v>
      </c>
      <c r="Q1168" s="4">
        <f t="shared" si="18"/>
        <v>1082.6159259259293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</row>
    <row r="1169" spans="1:73" x14ac:dyDescent="0.3">
      <c r="A1169">
        <v>1.1886364555240609E+18</v>
      </c>
      <c r="B1169" t="s">
        <v>4869</v>
      </c>
      <c r="C1169" t="s">
        <v>4870</v>
      </c>
      <c r="D1169" t="s">
        <v>4870</v>
      </c>
      <c r="F1169" t="s">
        <v>4871</v>
      </c>
      <c r="G1169" t="b">
        <v>0</v>
      </c>
      <c r="H1169" t="b">
        <v>0</v>
      </c>
      <c r="I1169">
        <v>4782</v>
      </c>
      <c r="J1169">
        <v>3597</v>
      </c>
      <c r="K1169">
        <v>486</v>
      </c>
      <c r="L1169" t="s">
        <v>4872</v>
      </c>
      <c r="M1169">
        <v>446</v>
      </c>
      <c r="N1169" t="s">
        <v>1792</v>
      </c>
      <c r="O1169" s="2">
        <v>43766.083368055559</v>
      </c>
      <c r="P1169" t="s">
        <v>20402</v>
      </c>
      <c r="Q1169" s="4">
        <f t="shared" si="18"/>
        <v>189.93303240741079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</row>
    <row r="1170" spans="1:73" x14ac:dyDescent="0.3">
      <c r="A1170">
        <v>1.1888492801293929E+18</v>
      </c>
      <c r="B1170" t="s">
        <v>4873</v>
      </c>
      <c r="C1170" t="s">
        <v>4874</v>
      </c>
      <c r="D1170" t="s">
        <v>4874</v>
      </c>
      <c r="F1170" t="s">
        <v>4875</v>
      </c>
      <c r="G1170" t="b">
        <v>0</v>
      </c>
      <c r="H1170" t="b">
        <v>0</v>
      </c>
      <c r="I1170">
        <v>1779</v>
      </c>
      <c r="J1170">
        <v>1616</v>
      </c>
      <c r="K1170">
        <v>46</v>
      </c>
      <c r="L1170" t="s">
        <v>4876</v>
      </c>
      <c r="M1170">
        <v>42</v>
      </c>
      <c r="O1170" s="2">
        <v>43766.670601851853</v>
      </c>
      <c r="P1170" t="s">
        <v>20403</v>
      </c>
      <c r="Q1170" s="4">
        <f t="shared" si="18"/>
        <v>-161.20774305555824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</row>
    <row r="1171" spans="1:73" x14ac:dyDescent="0.3">
      <c r="A1171">
        <v>294207664</v>
      </c>
      <c r="B1171" t="s">
        <v>4877</v>
      </c>
      <c r="C1171" t="s">
        <v>4878</v>
      </c>
      <c r="D1171" t="s">
        <v>24174</v>
      </c>
      <c r="F1171" t="s">
        <v>4879</v>
      </c>
      <c r="G1171" t="b">
        <v>0</v>
      </c>
      <c r="H1171" t="b">
        <v>0</v>
      </c>
      <c r="I1171">
        <v>754</v>
      </c>
      <c r="J1171">
        <v>6612</v>
      </c>
      <c r="K1171">
        <v>560</v>
      </c>
      <c r="L1171" t="s">
        <v>4880</v>
      </c>
      <c r="M1171">
        <v>264</v>
      </c>
      <c r="N1171" t="s">
        <v>4881</v>
      </c>
      <c r="O1171" s="2">
        <v>40669.771724537037</v>
      </c>
      <c r="P1171" t="s">
        <v>20404</v>
      </c>
      <c r="Q1171" s="4">
        <f t="shared" si="18"/>
        <v>1083.6657060185171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</row>
    <row r="1172" spans="1:73" x14ac:dyDescent="0.3">
      <c r="A1172">
        <v>1.1574437360261901E+18</v>
      </c>
      <c r="B1172" t="s">
        <v>4882</v>
      </c>
      <c r="C1172" t="s">
        <v>4883</v>
      </c>
      <c r="D1172" t="s">
        <v>24175</v>
      </c>
      <c r="F1172" t="s">
        <v>4884</v>
      </c>
      <c r="G1172" t="b">
        <v>0</v>
      </c>
      <c r="H1172" t="b">
        <v>0</v>
      </c>
      <c r="I1172">
        <v>4602</v>
      </c>
      <c r="J1172">
        <v>1725</v>
      </c>
      <c r="K1172">
        <v>1009</v>
      </c>
      <c r="L1172" t="s">
        <v>4885</v>
      </c>
      <c r="M1172">
        <v>865</v>
      </c>
      <c r="O1172" s="2">
        <v>43680.007696759261</v>
      </c>
      <c r="P1172" t="s">
        <v>20405</v>
      </c>
      <c r="Q1172" s="4">
        <f t="shared" si="18"/>
        <v>1043.7224652777804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</row>
    <row r="1173" spans="1:73" x14ac:dyDescent="0.3">
      <c r="A1173">
        <v>1.188825753233908E+18</v>
      </c>
      <c r="B1173" t="s">
        <v>4886</v>
      </c>
      <c r="C1173" t="s">
        <v>4887</v>
      </c>
      <c r="D1173" t="s">
        <v>4887</v>
      </c>
      <c r="F1173" t="s">
        <v>4888</v>
      </c>
      <c r="G1173" t="b">
        <v>0</v>
      </c>
      <c r="H1173" t="b">
        <v>0</v>
      </c>
      <c r="I1173">
        <v>708</v>
      </c>
      <c r="J1173">
        <v>147</v>
      </c>
      <c r="K1173">
        <v>150</v>
      </c>
      <c r="L1173" t="s">
        <v>4889</v>
      </c>
      <c r="M1173">
        <v>77</v>
      </c>
      <c r="O1173" s="2">
        <v>43766.605879629627</v>
      </c>
      <c r="P1173" t="s">
        <v>20406</v>
      </c>
      <c r="Q1173" s="4">
        <f t="shared" si="18"/>
        <v>89.718425925922929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</row>
    <row r="1174" spans="1:73" x14ac:dyDescent="0.3">
      <c r="A1174">
        <v>3344966639</v>
      </c>
      <c r="B1174" t="s">
        <v>4890</v>
      </c>
      <c r="C1174" t="s">
        <v>4891</v>
      </c>
      <c r="D1174" t="s">
        <v>4891</v>
      </c>
      <c r="F1174" t="s">
        <v>4892</v>
      </c>
      <c r="G1174" t="b">
        <v>0</v>
      </c>
      <c r="H1174" t="b">
        <v>0</v>
      </c>
      <c r="I1174">
        <v>21737</v>
      </c>
      <c r="J1174">
        <v>904</v>
      </c>
      <c r="K1174">
        <v>818</v>
      </c>
      <c r="L1174" t="s">
        <v>4893</v>
      </c>
      <c r="M1174">
        <v>708</v>
      </c>
      <c r="O1174" s="2">
        <v>42180.097800925927</v>
      </c>
      <c r="P1174" t="s">
        <v>20407</v>
      </c>
      <c r="Q1174" s="4">
        <f t="shared" si="18"/>
        <v>1082.9989236111142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2</v>
      </c>
      <c r="BT1174">
        <v>0</v>
      </c>
      <c r="BU1174">
        <v>0</v>
      </c>
    </row>
    <row r="1175" spans="1:73" x14ac:dyDescent="0.3">
      <c r="A1175">
        <v>1.5975812543245189E+18</v>
      </c>
      <c r="B1175" t="s">
        <v>4894</v>
      </c>
      <c r="C1175" t="s">
        <v>4895</v>
      </c>
      <c r="G1175" t="b">
        <v>0</v>
      </c>
      <c r="H1175" t="b">
        <v>0</v>
      </c>
      <c r="I1175">
        <v>280</v>
      </c>
      <c r="J1175">
        <v>246</v>
      </c>
      <c r="K1175">
        <v>17</v>
      </c>
      <c r="L1175" t="s">
        <v>4895</v>
      </c>
      <c r="M1175">
        <v>5</v>
      </c>
      <c r="O1175" s="2">
        <v>44894.556180555563</v>
      </c>
      <c r="P1175" t="s">
        <v>20408</v>
      </c>
      <c r="Q1175" s="4">
        <f t="shared" si="18"/>
        <v>1072.6638078703691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</row>
    <row r="1176" spans="1:73" x14ac:dyDescent="0.3">
      <c r="A1176">
        <v>92850122</v>
      </c>
      <c r="B1176" t="s">
        <v>4896</v>
      </c>
      <c r="C1176" t="s">
        <v>4897</v>
      </c>
      <c r="D1176" t="s">
        <v>4897</v>
      </c>
      <c r="F1176" t="s">
        <v>4898</v>
      </c>
      <c r="G1176" t="b">
        <v>0</v>
      </c>
      <c r="H1176" t="b">
        <v>0</v>
      </c>
      <c r="I1176">
        <v>112</v>
      </c>
      <c r="J1176">
        <v>295</v>
      </c>
      <c r="K1176">
        <v>403</v>
      </c>
      <c r="L1176" t="s">
        <v>4899</v>
      </c>
      <c r="M1176">
        <v>163</v>
      </c>
      <c r="N1176" t="s">
        <v>100</v>
      </c>
      <c r="O1176" s="2">
        <v>40143.94195601852</v>
      </c>
      <c r="P1176" t="s">
        <v>20409</v>
      </c>
      <c r="Q1176" s="4">
        <f t="shared" si="18"/>
        <v>1033.9070717592622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</row>
    <row r="1177" spans="1:73" x14ac:dyDescent="0.3">
      <c r="A1177">
        <v>1.18852649240336E+18</v>
      </c>
      <c r="B1177" t="s">
        <v>4900</v>
      </c>
      <c r="C1177" t="s">
        <v>4901</v>
      </c>
      <c r="D1177" t="s">
        <v>4901</v>
      </c>
      <c r="F1177" t="s">
        <v>4902</v>
      </c>
      <c r="G1177" t="b">
        <v>0</v>
      </c>
      <c r="H1177" t="b">
        <v>0</v>
      </c>
      <c r="I1177">
        <v>1770</v>
      </c>
      <c r="J1177">
        <v>3130</v>
      </c>
      <c r="K1177">
        <v>770</v>
      </c>
      <c r="L1177" t="s">
        <v>4903</v>
      </c>
      <c r="M1177">
        <v>668</v>
      </c>
      <c r="N1177" t="s">
        <v>86</v>
      </c>
      <c r="O1177" s="2">
        <v>43765.780081018522</v>
      </c>
      <c r="P1177" t="s">
        <v>20410</v>
      </c>
      <c r="Q1177" s="4">
        <f t="shared" si="18"/>
        <v>950.82460648148117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1</v>
      </c>
      <c r="AW1177">
        <v>0</v>
      </c>
      <c r="AX1177">
        <v>1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1</v>
      </c>
      <c r="BT1177">
        <v>0</v>
      </c>
      <c r="BU1177">
        <v>0</v>
      </c>
    </row>
    <row r="1178" spans="1:73" x14ac:dyDescent="0.3">
      <c r="A1178">
        <v>557946020</v>
      </c>
      <c r="B1178" t="s">
        <v>4904</v>
      </c>
      <c r="C1178" t="s">
        <v>4905</v>
      </c>
      <c r="D1178" t="s">
        <v>24176</v>
      </c>
      <c r="E1178" t="s">
        <v>4906</v>
      </c>
      <c r="F1178" t="s">
        <v>4907</v>
      </c>
      <c r="G1178" t="b">
        <v>0</v>
      </c>
      <c r="H1178" t="b">
        <v>0</v>
      </c>
      <c r="I1178">
        <v>2808</v>
      </c>
      <c r="J1178">
        <v>1597</v>
      </c>
      <c r="K1178">
        <v>500</v>
      </c>
      <c r="L1178" t="s">
        <v>4908</v>
      </c>
      <c r="M1178">
        <v>146</v>
      </c>
      <c r="N1178" t="s">
        <v>519</v>
      </c>
      <c r="O1178" s="2">
        <v>41018.774814814817</v>
      </c>
      <c r="P1178" t="s">
        <v>20411</v>
      </c>
      <c r="Q1178" s="4">
        <f t="shared" si="18"/>
        <v>1073.8920138888861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</row>
    <row r="1179" spans="1:73" x14ac:dyDescent="0.3">
      <c r="A1179">
        <v>75288973</v>
      </c>
      <c r="B1179" t="s">
        <v>4909</v>
      </c>
      <c r="C1179" t="s">
        <v>4910</v>
      </c>
      <c r="D1179" t="s">
        <v>4910</v>
      </c>
      <c r="F1179" t="s">
        <v>4911</v>
      </c>
      <c r="G1179" t="b">
        <v>0</v>
      </c>
      <c r="H1179" t="b">
        <v>0</v>
      </c>
      <c r="I1179">
        <v>6986</v>
      </c>
      <c r="J1179">
        <v>45611</v>
      </c>
      <c r="K1179">
        <v>634</v>
      </c>
      <c r="L1179" t="s">
        <v>4912</v>
      </c>
      <c r="M1179">
        <v>1586</v>
      </c>
      <c r="N1179" t="s">
        <v>4913</v>
      </c>
      <c r="O1179" s="2">
        <v>40074.590983796297</v>
      </c>
      <c r="P1179" t="s">
        <v>20412</v>
      </c>
      <c r="Q1179" s="4">
        <f t="shared" si="18"/>
        <v>1083.5280208333352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</row>
    <row r="1180" spans="1:73" x14ac:dyDescent="0.3">
      <c r="A1180">
        <v>1.187245454473548E+18</v>
      </c>
      <c r="B1180" t="s">
        <v>4914</v>
      </c>
      <c r="C1180" t="s">
        <v>4915</v>
      </c>
      <c r="D1180" t="s">
        <v>4915</v>
      </c>
      <c r="F1180" t="s">
        <v>4916</v>
      </c>
      <c r="G1180" t="b">
        <v>0</v>
      </c>
      <c r="H1180" t="b">
        <v>0</v>
      </c>
      <c r="I1180">
        <v>3345</v>
      </c>
      <c r="J1180">
        <v>2280</v>
      </c>
      <c r="K1180">
        <v>4180</v>
      </c>
      <c r="L1180" t="s">
        <v>4917</v>
      </c>
      <c r="M1180">
        <v>3487</v>
      </c>
      <c r="N1180" t="s">
        <v>4918</v>
      </c>
      <c r="O1180" s="2">
        <v>43762.24496527778</v>
      </c>
      <c r="P1180" t="s">
        <v>20413</v>
      </c>
      <c r="Q1180" s="4">
        <f t="shared" si="18"/>
        <v>1083.3082407407419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</row>
    <row r="1181" spans="1:73" x14ac:dyDescent="0.3">
      <c r="A1181">
        <v>119433299</v>
      </c>
      <c r="B1181" t="s">
        <v>4919</v>
      </c>
      <c r="C1181" t="s">
        <v>4920</v>
      </c>
      <c r="D1181" t="s">
        <v>4920</v>
      </c>
      <c r="F1181" t="s">
        <v>4921</v>
      </c>
      <c r="G1181" t="b">
        <v>0</v>
      </c>
      <c r="H1181" t="b">
        <v>0</v>
      </c>
      <c r="I1181">
        <v>2766</v>
      </c>
      <c r="J1181">
        <v>1814</v>
      </c>
      <c r="K1181">
        <v>4713</v>
      </c>
      <c r="L1181" t="s">
        <v>4920</v>
      </c>
      <c r="M1181">
        <v>3890</v>
      </c>
      <c r="N1181" t="s">
        <v>100</v>
      </c>
      <c r="O1181" s="2">
        <v>40240.702118055553</v>
      </c>
      <c r="P1181" t="s">
        <v>20414</v>
      </c>
      <c r="Q1181" s="4">
        <f t="shared" si="18"/>
        <v>899.48249999999825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</row>
    <row r="1182" spans="1:73" x14ac:dyDescent="0.3">
      <c r="A1182">
        <v>9.7833090714793984E+17</v>
      </c>
      <c r="B1182" t="s">
        <v>4922</v>
      </c>
      <c r="C1182" t="s">
        <v>683</v>
      </c>
      <c r="D1182" t="s">
        <v>683</v>
      </c>
      <c r="F1182" t="s">
        <v>4923</v>
      </c>
      <c r="G1182" t="b">
        <v>0</v>
      </c>
      <c r="H1182" t="b">
        <v>0</v>
      </c>
      <c r="I1182">
        <v>1933</v>
      </c>
      <c r="J1182">
        <v>1270</v>
      </c>
      <c r="K1182">
        <v>455</v>
      </c>
      <c r="L1182" t="s">
        <v>4924</v>
      </c>
      <c r="M1182">
        <v>268</v>
      </c>
      <c r="O1182" s="2">
        <v>43185.750451388893</v>
      </c>
      <c r="P1182" t="s">
        <v>20415</v>
      </c>
      <c r="Q1182" s="4">
        <f t="shared" si="18"/>
        <v>317.77585648147942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1</v>
      </c>
      <c r="BT1182">
        <v>0</v>
      </c>
      <c r="BU1182">
        <v>0</v>
      </c>
    </row>
    <row r="1183" spans="1:73" x14ac:dyDescent="0.3">
      <c r="A1183">
        <v>1.1593030249358751E+18</v>
      </c>
      <c r="B1183" t="s">
        <v>4925</v>
      </c>
      <c r="C1183" t="s">
        <v>4926</v>
      </c>
      <c r="D1183" t="s">
        <v>24177</v>
      </c>
      <c r="F1183" t="s">
        <v>4927</v>
      </c>
      <c r="G1183" t="b">
        <v>0</v>
      </c>
      <c r="H1183" t="b">
        <v>0</v>
      </c>
      <c r="I1183">
        <v>5888</v>
      </c>
      <c r="J1183">
        <v>5191</v>
      </c>
      <c r="K1183">
        <v>1242</v>
      </c>
      <c r="L1183" t="s">
        <v>4928</v>
      </c>
      <c r="M1183">
        <v>1236</v>
      </c>
      <c r="O1183" s="2">
        <v>43685.138356481482</v>
      </c>
      <c r="P1183" t="s">
        <v>20416</v>
      </c>
      <c r="Q1183" s="4">
        <f t="shared" si="18"/>
        <v>1083.1612268518511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</v>
      </c>
      <c r="BT1183">
        <v>0</v>
      </c>
      <c r="BU1183">
        <v>0</v>
      </c>
    </row>
    <row r="1184" spans="1:73" x14ac:dyDescent="0.3">
      <c r="A1184">
        <v>304766143</v>
      </c>
      <c r="B1184" t="s">
        <v>4929</v>
      </c>
      <c r="C1184" t="s">
        <v>4930</v>
      </c>
      <c r="D1184" t="s">
        <v>4930</v>
      </c>
      <c r="F1184" t="s">
        <v>4931</v>
      </c>
      <c r="G1184" t="b">
        <v>0</v>
      </c>
      <c r="H1184" t="b">
        <v>0</v>
      </c>
      <c r="I1184">
        <v>29</v>
      </c>
      <c r="J1184">
        <v>228</v>
      </c>
      <c r="K1184">
        <v>87</v>
      </c>
      <c r="L1184" t="s">
        <v>4932</v>
      </c>
      <c r="M1184">
        <v>6</v>
      </c>
      <c r="O1184" s="2">
        <v>40688.101030092592</v>
      </c>
      <c r="P1184" t="s">
        <v>20417</v>
      </c>
      <c r="Q1184" s="4">
        <f t="shared" si="18"/>
        <v>1080.9076504629629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</row>
    <row r="1185" spans="1:73" x14ac:dyDescent="0.3">
      <c r="A1185">
        <v>1.186047360373314E+18</v>
      </c>
      <c r="B1185" t="s">
        <v>4933</v>
      </c>
      <c r="C1185" t="s">
        <v>4934</v>
      </c>
      <c r="D1185" t="s">
        <v>4934</v>
      </c>
      <c r="F1185" t="s">
        <v>4935</v>
      </c>
      <c r="G1185" t="b">
        <v>0</v>
      </c>
      <c r="H1185" t="b">
        <v>0</v>
      </c>
      <c r="I1185">
        <v>8</v>
      </c>
      <c r="J1185">
        <v>39</v>
      </c>
      <c r="K1185">
        <v>112</v>
      </c>
      <c r="L1185" t="s">
        <v>4936</v>
      </c>
      <c r="M1185">
        <v>7</v>
      </c>
      <c r="N1185" t="s">
        <v>1304</v>
      </c>
      <c r="O1185" s="2">
        <v>43758.938773148147</v>
      </c>
      <c r="P1185" t="s">
        <v>20418</v>
      </c>
      <c r="Q1185" s="4">
        <f t="shared" si="18"/>
        <v>544.78621527777432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</row>
    <row r="1186" spans="1:73" x14ac:dyDescent="0.3">
      <c r="A1186">
        <v>1.142317125056553E+18</v>
      </c>
      <c r="B1186" t="s">
        <v>4937</v>
      </c>
      <c r="C1186" t="s">
        <v>4938</v>
      </c>
      <c r="D1186" t="s">
        <v>4938</v>
      </c>
      <c r="F1186" t="s">
        <v>4939</v>
      </c>
      <c r="G1186" t="b">
        <v>0</v>
      </c>
      <c r="H1186" t="b">
        <v>0</v>
      </c>
      <c r="I1186">
        <v>18747</v>
      </c>
      <c r="J1186">
        <v>2577</v>
      </c>
      <c r="K1186">
        <v>1462</v>
      </c>
      <c r="L1186" t="s">
        <v>4940</v>
      </c>
      <c r="M1186">
        <v>1368</v>
      </c>
      <c r="O1186" s="2">
        <v>43638.266203703701</v>
      </c>
      <c r="P1186" t="s">
        <v>20419</v>
      </c>
      <c r="Q1186" s="4">
        <f t="shared" si="18"/>
        <v>1083.5000347222231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</row>
    <row r="1187" spans="1:73" x14ac:dyDescent="0.3">
      <c r="A1187">
        <v>1.08417545135709E+18</v>
      </c>
      <c r="B1187" t="s">
        <v>4941</v>
      </c>
      <c r="C1187" t="s">
        <v>4942</v>
      </c>
      <c r="D1187" t="s">
        <v>4942</v>
      </c>
      <c r="F1187" t="s">
        <v>4943</v>
      </c>
      <c r="G1187" t="b">
        <v>0</v>
      </c>
      <c r="H1187" t="b">
        <v>0</v>
      </c>
      <c r="I1187">
        <v>127</v>
      </c>
      <c r="J1187">
        <v>199</v>
      </c>
      <c r="K1187">
        <v>115</v>
      </c>
      <c r="L1187" t="s">
        <v>4944</v>
      </c>
      <c r="M1187">
        <v>39</v>
      </c>
      <c r="N1187" t="s">
        <v>39</v>
      </c>
      <c r="O1187" s="2">
        <v>43477.825752314813</v>
      </c>
      <c r="P1187" t="s">
        <v>20420</v>
      </c>
      <c r="Q1187" s="4">
        <f t="shared" si="18"/>
        <v>678.67915509259183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</row>
    <row r="1188" spans="1:73" x14ac:dyDescent="0.3">
      <c r="A1188">
        <v>352329165</v>
      </c>
      <c r="B1188" t="s">
        <v>4945</v>
      </c>
      <c r="C1188" t="s">
        <v>4946</v>
      </c>
      <c r="D1188" t="s">
        <v>4946</v>
      </c>
      <c r="F1188" t="s">
        <v>4947</v>
      </c>
      <c r="G1188" t="b">
        <v>0</v>
      </c>
      <c r="H1188" t="b">
        <v>0</v>
      </c>
      <c r="I1188">
        <v>1968</v>
      </c>
      <c r="J1188">
        <v>553</v>
      </c>
      <c r="K1188">
        <v>74</v>
      </c>
      <c r="L1188" t="s">
        <v>4948</v>
      </c>
      <c r="M1188">
        <v>40</v>
      </c>
      <c r="O1188" s="2">
        <v>40765.561030092591</v>
      </c>
      <c r="P1188" t="s">
        <v>20421</v>
      </c>
      <c r="Q1188" s="4">
        <f t="shared" si="18"/>
        <v>1082.4064930555542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</row>
    <row r="1189" spans="1:73" x14ac:dyDescent="0.3">
      <c r="A1189">
        <v>1.186366732421738E+18</v>
      </c>
      <c r="B1189" t="s">
        <v>4949</v>
      </c>
      <c r="C1189" t="s">
        <v>4950</v>
      </c>
      <c r="D1189" t="s">
        <v>24178</v>
      </c>
      <c r="F1189" t="s">
        <v>4951</v>
      </c>
      <c r="G1189" t="b">
        <v>0</v>
      </c>
      <c r="H1189" t="b">
        <v>0</v>
      </c>
      <c r="I1189">
        <v>129228</v>
      </c>
      <c r="J1189">
        <v>13804</v>
      </c>
      <c r="K1189">
        <v>8282</v>
      </c>
      <c r="L1189" t="s">
        <v>4952</v>
      </c>
      <c r="M1189">
        <v>9314</v>
      </c>
      <c r="N1189" t="s">
        <v>4953</v>
      </c>
      <c r="O1189" s="2">
        <v>43759.820185185177</v>
      </c>
      <c r="P1189" t="s">
        <v>20422</v>
      </c>
      <c r="Q1189" s="4">
        <f t="shared" si="18"/>
        <v>1082.8058217592625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</row>
    <row r="1190" spans="1:73" x14ac:dyDescent="0.3">
      <c r="A1190">
        <v>1.132275452658225E+18</v>
      </c>
      <c r="B1190" t="s">
        <v>4954</v>
      </c>
      <c r="C1190" t="s">
        <v>4955</v>
      </c>
      <c r="D1190" t="s">
        <v>4955</v>
      </c>
      <c r="F1190" t="s">
        <v>4956</v>
      </c>
      <c r="G1190" t="b">
        <v>0</v>
      </c>
      <c r="H1190" t="b">
        <v>0</v>
      </c>
      <c r="I1190">
        <v>17021</v>
      </c>
      <c r="J1190">
        <v>413</v>
      </c>
      <c r="K1190">
        <v>787</v>
      </c>
      <c r="L1190" t="s">
        <v>4957</v>
      </c>
      <c r="M1190">
        <v>46</v>
      </c>
      <c r="O1190" s="2">
        <v>43610.556469907409</v>
      </c>
      <c r="P1190" t="s">
        <v>20423</v>
      </c>
      <c r="Q1190" s="4">
        <f t="shared" si="18"/>
        <v>1035.8710995370348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</row>
    <row r="1191" spans="1:73" x14ac:dyDescent="0.3">
      <c r="A1191">
        <v>1.097097260448535E+18</v>
      </c>
      <c r="B1191" t="s">
        <v>4958</v>
      </c>
      <c r="C1191" t="s">
        <v>3949</v>
      </c>
      <c r="D1191" t="s">
        <v>3949</v>
      </c>
      <c r="F1191" t="s">
        <v>4959</v>
      </c>
      <c r="G1191" t="b">
        <v>0</v>
      </c>
      <c r="H1191" t="b">
        <v>0</v>
      </c>
      <c r="I1191">
        <v>1028</v>
      </c>
      <c r="J1191">
        <v>855</v>
      </c>
      <c r="K1191">
        <v>504</v>
      </c>
      <c r="L1191" t="s">
        <v>4960</v>
      </c>
      <c r="M1191">
        <v>327</v>
      </c>
      <c r="O1191" s="2">
        <v>43513.483148148152</v>
      </c>
      <c r="P1191" t="s">
        <v>20424</v>
      </c>
      <c r="Q1191" s="4">
        <f t="shared" si="18"/>
        <v>1018.1133912037039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</row>
    <row r="1192" spans="1:73" x14ac:dyDescent="0.3">
      <c r="A1192">
        <v>295863110</v>
      </c>
      <c r="B1192" t="s">
        <v>4961</v>
      </c>
      <c r="C1192" t="s">
        <v>4962</v>
      </c>
      <c r="D1192" t="s">
        <v>4962</v>
      </c>
      <c r="F1192" t="s">
        <v>4963</v>
      </c>
      <c r="G1192" t="b">
        <v>0</v>
      </c>
      <c r="H1192" t="b">
        <v>0</v>
      </c>
      <c r="I1192">
        <v>13348</v>
      </c>
      <c r="J1192">
        <v>21240</v>
      </c>
      <c r="K1192">
        <v>8155</v>
      </c>
      <c r="L1192" t="s">
        <v>4964</v>
      </c>
      <c r="M1192">
        <v>8453</v>
      </c>
      <c r="O1192" s="2">
        <v>40672.829305555562</v>
      </c>
      <c r="P1192" t="s">
        <v>20425</v>
      </c>
      <c r="Q1192" s="4">
        <f t="shared" si="18"/>
        <v>1083.8455439814788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</row>
    <row r="1193" spans="1:73" x14ac:dyDescent="0.3">
      <c r="A1193">
        <v>1.187444592221835E+18</v>
      </c>
      <c r="B1193" t="s">
        <v>4965</v>
      </c>
      <c r="C1193" t="s">
        <v>4966</v>
      </c>
      <c r="D1193" t="s">
        <v>24179</v>
      </c>
      <c r="F1193" t="s">
        <v>4967</v>
      </c>
      <c r="G1193" t="b">
        <v>0</v>
      </c>
      <c r="H1193" t="b">
        <v>0</v>
      </c>
      <c r="I1193">
        <v>1552</v>
      </c>
      <c r="J1193">
        <v>525</v>
      </c>
      <c r="K1193">
        <v>342</v>
      </c>
      <c r="L1193" t="s">
        <v>4968</v>
      </c>
      <c r="M1193">
        <v>251</v>
      </c>
      <c r="N1193" t="s">
        <v>100</v>
      </c>
      <c r="O1193" s="2">
        <v>43762.794490740736</v>
      </c>
      <c r="P1193" t="s">
        <v>20426</v>
      </c>
      <c r="Q1193" s="4">
        <f t="shared" si="18"/>
        <v>650.96314814814832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</row>
    <row r="1194" spans="1:73" x14ac:dyDescent="0.3">
      <c r="A1194">
        <v>1.186961032645878E+18</v>
      </c>
      <c r="B1194" t="s">
        <v>4969</v>
      </c>
      <c r="C1194" t="s">
        <v>4970</v>
      </c>
      <c r="D1194" t="s">
        <v>4970</v>
      </c>
      <c r="F1194" t="s">
        <v>4971</v>
      </c>
      <c r="G1194" t="b">
        <v>0</v>
      </c>
      <c r="H1194" t="b">
        <v>0</v>
      </c>
      <c r="I1194">
        <v>12492</v>
      </c>
      <c r="J1194">
        <v>11405</v>
      </c>
      <c r="K1194">
        <v>1649</v>
      </c>
      <c r="L1194" t="s">
        <v>4972</v>
      </c>
      <c r="M1194">
        <v>1934</v>
      </c>
      <c r="O1194" s="2">
        <v>43761.460092592592</v>
      </c>
      <c r="P1194" t="s">
        <v>20427</v>
      </c>
      <c r="Q1194" s="4">
        <f t="shared" si="18"/>
        <v>836.08678240740846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</row>
    <row r="1195" spans="1:73" x14ac:dyDescent="0.3">
      <c r="A1195">
        <v>1.1867397103261289E+18</v>
      </c>
      <c r="B1195" t="s">
        <v>4973</v>
      </c>
      <c r="C1195" t="s">
        <v>4974</v>
      </c>
      <c r="D1195" t="s">
        <v>4974</v>
      </c>
      <c r="F1195" t="s">
        <v>4975</v>
      </c>
      <c r="G1195" t="b">
        <v>0</v>
      </c>
      <c r="H1195" t="b">
        <v>0</v>
      </c>
      <c r="I1195">
        <v>2385</v>
      </c>
      <c r="J1195">
        <v>21</v>
      </c>
      <c r="K1195">
        <v>32</v>
      </c>
      <c r="L1195" t="s">
        <v>4974</v>
      </c>
      <c r="M1195">
        <v>115</v>
      </c>
      <c r="N1195" t="s">
        <v>4976</v>
      </c>
      <c r="O1195" s="2">
        <v>43760.850046296298</v>
      </c>
      <c r="P1195" t="s">
        <v>20428</v>
      </c>
      <c r="Q1195" s="4">
        <f t="shared" si="18"/>
        <v>1050.0447453703673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</row>
    <row r="1196" spans="1:73" x14ac:dyDescent="0.3">
      <c r="A1196">
        <v>371053989</v>
      </c>
      <c r="B1196" t="s">
        <v>4977</v>
      </c>
      <c r="C1196" t="s">
        <v>4978</v>
      </c>
      <c r="D1196" t="s">
        <v>24180</v>
      </c>
      <c r="F1196" t="s">
        <v>4979</v>
      </c>
      <c r="G1196" t="b">
        <v>0</v>
      </c>
      <c r="H1196" t="b">
        <v>0</v>
      </c>
      <c r="I1196">
        <v>74061</v>
      </c>
      <c r="J1196">
        <v>39980</v>
      </c>
      <c r="K1196">
        <v>4791</v>
      </c>
      <c r="L1196" t="s">
        <v>4980</v>
      </c>
      <c r="M1196">
        <v>4620</v>
      </c>
      <c r="N1196" t="s">
        <v>100</v>
      </c>
      <c r="O1196" s="2">
        <v>40796.146840277783</v>
      </c>
      <c r="P1196" t="s">
        <v>20429</v>
      </c>
      <c r="Q1196" s="4">
        <f t="shared" si="18"/>
        <v>1082.9455555555542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</row>
    <row r="1197" spans="1:73" x14ac:dyDescent="0.3">
      <c r="A1197">
        <v>8.1753809626688717E+17</v>
      </c>
      <c r="B1197" t="s">
        <v>4981</v>
      </c>
      <c r="C1197" t="s">
        <v>4982</v>
      </c>
      <c r="D1197" t="s">
        <v>4982</v>
      </c>
      <c r="F1197" t="s">
        <v>4983</v>
      </c>
      <c r="G1197" t="b">
        <v>0</v>
      </c>
      <c r="H1197" t="b">
        <v>0</v>
      </c>
      <c r="I1197">
        <v>2843</v>
      </c>
      <c r="J1197">
        <v>2425</v>
      </c>
      <c r="K1197">
        <v>194</v>
      </c>
      <c r="L1197" t="s">
        <v>4984</v>
      </c>
      <c r="M1197">
        <v>76</v>
      </c>
      <c r="N1197" t="s">
        <v>56</v>
      </c>
      <c r="O1197" s="2">
        <v>42742.0468287037</v>
      </c>
      <c r="P1197" t="s">
        <v>20430</v>
      </c>
      <c r="Q1197" s="4">
        <f t="shared" si="18"/>
        <v>252.09328703703795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</row>
    <row r="1198" spans="1:73" x14ac:dyDescent="0.3">
      <c r="A1198">
        <v>1.187164443274306E+18</v>
      </c>
      <c r="B1198" t="s">
        <v>4985</v>
      </c>
      <c r="C1198" t="s">
        <v>4986</v>
      </c>
      <c r="D1198" t="s">
        <v>4986</v>
      </c>
      <c r="F1198" t="s">
        <v>4987</v>
      </c>
      <c r="G1198" t="b">
        <v>0</v>
      </c>
      <c r="H1198" t="b">
        <v>0</v>
      </c>
      <c r="I1198">
        <v>332</v>
      </c>
      <c r="J1198">
        <v>374</v>
      </c>
      <c r="K1198">
        <v>116</v>
      </c>
      <c r="L1198" t="s">
        <v>4988</v>
      </c>
      <c r="M1198">
        <v>42</v>
      </c>
      <c r="O1198" s="2">
        <v>43762.02138888889</v>
      </c>
      <c r="P1198" t="s">
        <v>20431</v>
      </c>
      <c r="Q1198" s="4">
        <f t="shared" si="18"/>
        <v>-20.063113425923802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</row>
    <row r="1199" spans="1:73" x14ac:dyDescent="0.3">
      <c r="A1199">
        <v>138753986</v>
      </c>
      <c r="B1199" t="s">
        <v>4989</v>
      </c>
      <c r="C1199" t="s">
        <v>4990</v>
      </c>
      <c r="D1199" t="s">
        <v>4990</v>
      </c>
      <c r="F1199" t="s">
        <v>4991</v>
      </c>
      <c r="G1199" t="b">
        <v>0</v>
      </c>
      <c r="H1199" t="b">
        <v>0</v>
      </c>
      <c r="I1199">
        <v>37483</v>
      </c>
      <c r="J1199">
        <v>39061</v>
      </c>
      <c r="K1199">
        <v>2922</v>
      </c>
      <c r="L1199" t="s">
        <v>4992</v>
      </c>
      <c r="M1199">
        <v>2037</v>
      </c>
      <c r="N1199" t="s">
        <v>4993</v>
      </c>
      <c r="O1199" s="2">
        <v>40298.576597222222</v>
      </c>
      <c r="P1199" t="s">
        <v>19362</v>
      </c>
      <c r="Q1199" s="4" t="e">
        <f t="shared" si="18"/>
        <v>#VALUE!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</row>
    <row r="1200" spans="1:73" x14ac:dyDescent="0.3">
      <c r="A1200">
        <v>2798533159</v>
      </c>
      <c r="B1200" t="s">
        <v>4994</v>
      </c>
      <c r="C1200" t="s">
        <v>4995</v>
      </c>
      <c r="D1200" t="s">
        <v>4995</v>
      </c>
      <c r="F1200" t="s">
        <v>4996</v>
      </c>
      <c r="G1200" t="b">
        <v>0</v>
      </c>
      <c r="H1200" t="b">
        <v>0</v>
      </c>
      <c r="I1200">
        <v>43590</v>
      </c>
      <c r="J1200">
        <v>98375</v>
      </c>
      <c r="K1200">
        <v>2498</v>
      </c>
      <c r="L1200" t="s">
        <v>4997</v>
      </c>
      <c r="M1200">
        <v>1559</v>
      </c>
      <c r="N1200" t="s">
        <v>4998</v>
      </c>
      <c r="O1200" s="2">
        <v>41890.81890046296</v>
      </c>
      <c r="P1200" t="s">
        <v>20432</v>
      </c>
      <c r="Q1200" s="4">
        <f t="shared" si="18"/>
        <v>673.39370370370307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</row>
    <row r="1201" spans="1:73" x14ac:dyDescent="0.3">
      <c r="A1201">
        <v>1.1871098715037161E+18</v>
      </c>
      <c r="B1201" t="s">
        <v>4999</v>
      </c>
      <c r="C1201" t="s">
        <v>5000</v>
      </c>
      <c r="D1201" t="s">
        <v>24181</v>
      </c>
      <c r="F1201" t="s">
        <v>5001</v>
      </c>
      <c r="G1201" t="b">
        <v>0</v>
      </c>
      <c r="H1201" t="b">
        <v>0</v>
      </c>
      <c r="I1201">
        <v>2075</v>
      </c>
      <c r="J1201">
        <v>900</v>
      </c>
      <c r="K1201">
        <v>237</v>
      </c>
      <c r="L1201" t="s">
        <v>5002</v>
      </c>
      <c r="M1201">
        <v>69</v>
      </c>
      <c r="N1201" t="s">
        <v>604</v>
      </c>
      <c r="O1201" s="2">
        <v>43761.871111111112</v>
      </c>
      <c r="P1201" t="s">
        <v>20433</v>
      </c>
      <c r="Q1201" s="4">
        <f t="shared" si="18"/>
        <v>1046.6696412037054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</row>
    <row r="1202" spans="1:73" x14ac:dyDescent="0.3">
      <c r="A1202">
        <v>2828717914</v>
      </c>
      <c r="B1202" t="s">
        <v>5003</v>
      </c>
      <c r="C1202" t="s">
        <v>5004</v>
      </c>
      <c r="D1202" t="s">
        <v>5004</v>
      </c>
      <c r="F1202" t="s">
        <v>5005</v>
      </c>
      <c r="G1202" t="b">
        <v>1</v>
      </c>
      <c r="H1202" t="b">
        <v>0</v>
      </c>
      <c r="I1202">
        <v>1858</v>
      </c>
      <c r="J1202">
        <v>66766</v>
      </c>
      <c r="K1202">
        <v>5000</v>
      </c>
      <c r="L1202" t="s">
        <v>5006</v>
      </c>
      <c r="M1202">
        <v>525</v>
      </c>
      <c r="N1202" t="s">
        <v>4761</v>
      </c>
      <c r="O1202" s="2">
        <v>41926.025891203702</v>
      </c>
      <c r="P1202" t="s">
        <v>19336</v>
      </c>
      <c r="Q1202" t="s">
        <v>19336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</row>
    <row r="1203" spans="1:73" x14ac:dyDescent="0.3">
      <c r="A1203">
        <v>1.1868445225981619E+18</v>
      </c>
      <c r="B1203" t="s">
        <v>5007</v>
      </c>
      <c r="C1203" t="s">
        <v>5008</v>
      </c>
      <c r="D1203" t="s">
        <v>5008</v>
      </c>
      <c r="F1203" t="s">
        <v>5009</v>
      </c>
      <c r="G1203" t="b">
        <v>0</v>
      </c>
      <c r="H1203" t="b">
        <v>0</v>
      </c>
      <c r="I1203">
        <v>3</v>
      </c>
      <c r="J1203">
        <v>1</v>
      </c>
      <c r="K1203">
        <v>72</v>
      </c>
      <c r="L1203" t="s">
        <v>5010</v>
      </c>
      <c r="M1203">
        <v>1</v>
      </c>
      <c r="O1203" s="2">
        <v>43761.138553240737</v>
      </c>
      <c r="P1203" t="s">
        <v>20434</v>
      </c>
      <c r="Q1203" s="4">
        <f t="shared" si="18"/>
        <v>-240.92528935184964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</row>
    <row r="1204" spans="1:73" x14ac:dyDescent="0.3">
      <c r="A1204">
        <v>323934219</v>
      </c>
      <c r="B1204" t="s">
        <v>5011</v>
      </c>
      <c r="C1204" t="s">
        <v>5012</v>
      </c>
      <c r="D1204" t="s">
        <v>5014</v>
      </c>
      <c r="F1204" t="s">
        <v>5013</v>
      </c>
      <c r="G1204" t="b">
        <v>0</v>
      </c>
      <c r="H1204" t="b">
        <v>0</v>
      </c>
      <c r="I1204">
        <v>76156</v>
      </c>
      <c r="J1204">
        <v>53681</v>
      </c>
      <c r="K1204">
        <v>1271</v>
      </c>
      <c r="L1204" t="s">
        <v>5014</v>
      </c>
      <c r="M1204">
        <v>1572</v>
      </c>
      <c r="N1204" t="s">
        <v>451</v>
      </c>
      <c r="O1204" s="2">
        <v>40719.745949074073</v>
      </c>
      <c r="P1204" t="s">
        <v>20435</v>
      </c>
      <c r="Q1204" s="4">
        <f t="shared" si="18"/>
        <v>1083.7292013888873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</row>
    <row r="1205" spans="1:73" x14ac:dyDescent="0.3">
      <c r="A1205">
        <v>868044414</v>
      </c>
      <c r="B1205" t="s">
        <v>5015</v>
      </c>
      <c r="C1205" t="s">
        <v>5016</v>
      </c>
      <c r="D1205" t="s">
        <v>5016</v>
      </c>
      <c r="F1205" t="s">
        <v>5017</v>
      </c>
      <c r="G1205" t="b">
        <v>0</v>
      </c>
      <c r="H1205" t="b">
        <v>0</v>
      </c>
      <c r="I1205">
        <v>15640</v>
      </c>
      <c r="J1205">
        <v>4844</v>
      </c>
      <c r="K1205">
        <v>635</v>
      </c>
      <c r="L1205" t="s">
        <v>5018</v>
      </c>
      <c r="M1205">
        <v>579</v>
      </c>
      <c r="N1205" t="s">
        <v>2989</v>
      </c>
      <c r="O1205" s="2">
        <v>41190.588090277779</v>
      </c>
      <c r="P1205" t="s">
        <v>20436</v>
      </c>
      <c r="Q1205" s="4">
        <f t="shared" si="18"/>
        <v>885.77563657407154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</row>
    <row r="1206" spans="1:73" x14ac:dyDescent="0.3">
      <c r="A1206">
        <v>2424715128</v>
      </c>
      <c r="B1206" t="s">
        <v>5019</v>
      </c>
      <c r="C1206" t="s">
        <v>5020</v>
      </c>
      <c r="D1206" t="s">
        <v>24182</v>
      </c>
      <c r="E1206" t="s">
        <v>5021</v>
      </c>
      <c r="F1206" t="s">
        <v>5022</v>
      </c>
      <c r="G1206" t="b">
        <v>0</v>
      </c>
      <c r="H1206" t="b">
        <v>0</v>
      </c>
      <c r="I1206">
        <v>5041</v>
      </c>
      <c r="J1206">
        <v>2352</v>
      </c>
      <c r="K1206">
        <v>1272</v>
      </c>
      <c r="L1206" t="s">
        <v>5023</v>
      </c>
      <c r="M1206">
        <v>660</v>
      </c>
      <c r="N1206" t="s">
        <v>1770</v>
      </c>
      <c r="O1206" s="2">
        <v>41732.13894675926</v>
      </c>
      <c r="P1206" t="s">
        <v>20437</v>
      </c>
      <c r="Q1206" s="4">
        <f t="shared" si="18"/>
        <v>1078.052824074075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</row>
    <row r="1207" spans="1:73" x14ac:dyDescent="0.3">
      <c r="A1207">
        <v>181272209</v>
      </c>
      <c r="B1207" t="s">
        <v>5024</v>
      </c>
      <c r="C1207" t="s">
        <v>5025</v>
      </c>
      <c r="D1207" t="s">
        <v>5025</v>
      </c>
      <c r="E1207" t="s">
        <v>5026</v>
      </c>
      <c r="F1207" t="s">
        <v>5027</v>
      </c>
      <c r="G1207" t="b">
        <v>0</v>
      </c>
      <c r="H1207" t="b">
        <v>0</v>
      </c>
      <c r="I1207">
        <v>4087</v>
      </c>
      <c r="J1207">
        <v>4503</v>
      </c>
      <c r="K1207">
        <v>354</v>
      </c>
      <c r="L1207" t="s">
        <v>5028</v>
      </c>
      <c r="M1207">
        <v>162</v>
      </c>
      <c r="O1207" s="2">
        <v>40411.809050925927</v>
      </c>
      <c r="P1207" t="s">
        <v>20438</v>
      </c>
      <c r="Q1207" s="4">
        <f t="shared" si="18"/>
        <v>1058.2003009259279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</row>
    <row r="1208" spans="1:73" x14ac:dyDescent="0.3">
      <c r="A1208">
        <v>1.092113562733068E+18</v>
      </c>
      <c r="B1208" t="s">
        <v>5029</v>
      </c>
      <c r="C1208" t="s">
        <v>3157</v>
      </c>
      <c r="D1208" t="s">
        <v>3157</v>
      </c>
      <c r="F1208" t="s">
        <v>5030</v>
      </c>
      <c r="G1208" t="b">
        <v>0</v>
      </c>
      <c r="H1208" t="b">
        <v>0</v>
      </c>
      <c r="I1208">
        <v>19331</v>
      </c>
      <c r="J1208">
        <v>5391</v>
      </c>
      <c r="K1208">
        <v>855</v>
      </c>
      <c r="L1208" t="s">
        <v>5031</v>
      </c>
      <c r="M1208">
        <v>576</v>
      </c>
      <c r="O1208" s="2">
        <v>43499.730763888889</v>
      </c>
      <c r="P1208" t="s">
        <v>20439</v>
      </c>
      <c r="Q1208" s="4">
        <f t="shared" si="18"/>
        <v>188.49607638888847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</row>
    <row r="1209" spans="1:73" x14ac:dyDescent="0.3">
      <c r="A1209">
        <v>198770256</v>
      </c>
      <c r="B1209" t="s">
        <v>5032</v>
      </c>
      <c r="C1209" t="s">
        <v>5033</v>
      </c>
      <c r="D1209" t="s">
        <v>5033</v>
      </c>
      <c r="E1209" t="s">
        <v>5034</v>
      </c>
      <c r="F1209" t="s">
        <v>5035</v>
      </c>
      <c r="G1209" t="b">
        <v>0</v>
      </c>
      <c r="H1209" t="b">
        <v>0</v>
      </c>
      <c r="I1209">
        <v>2949</v>
      </c>
      <c r="J1209">
        <v>2797</v>
      </c>
      <c r="K1209">
        <v>1357</v>
      </c>
      <c r="L1209" t="s">
        <v>5036</v>
      </c>
      <c r="M1209">
        <v>8021</v>
      </c>
      <c r="N1209" t="s">
        <v>5037</v>
      </c>
      <c r="O1209" s="2">
        <v>40456.23946759259</v>
      </c>
      <c r="P1209" t="s">
        <v>20440</v>
      </c>
      <c r="Q1209" s="4">
        <f t="shared" si="18"/>
        <v>1080.9824652777752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>
        <v>1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</row>
    <row r="1210" spans="1:73" x14ac:dyDescent="0.3">
      <c r="A1210">
        <v>9.425999940031529E+17</v>
      </c>
      <c r="B1210" t="s">
        <v>5038</v>
      </c>
      <c r="C1210" t="s">
        <v>5039</v>
      </c>
      <c r="D1210" t="s">
        <v>24183</v>
      </c>
      <c r="F1210" t="s">
        <v>5040</v>
      </c>
      <c r="G1210" t="b">
        <v>0</v>
      </c>
      <c r="H1210" t="b">
        <v>0</v>
      </c>
      <c r="I1210">
        <v>126249</v>
      </c>
      <c r="J1210">
        <v>78059</v>
      </c>
      <c r="K1210">
        <v>13291</v>
      </c>
      <c r="L1210" t="s">
        <v>5041</v>
      </c>
      <c r="M1210">
        <v>17577</v>
      </c>
      <c r="N1210" t="s">
        <v>2782</v>
      </c>
      <c r="O1210" s="2">
        <v>43087.151921296303</v>
      </c>
      <c r="P1210" t="s">
        <v>20441</v>
      </c>
      <c r="Q1210" s="4">
        <f t="shared" si="18"/>
        <v>1082.7366550925944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1</v>
      </c>
      <c r="BT1210">
        <v>0</v>
      </c>
      <c r="BU1210">
        <v>0</v>
      </c>
    </row>
    <row r="1211" spans="1:73" x14ac:dyDescent="0.3">
      <c r="A1211">
        <v>1499911182</v>
      </c>
      <c r="B1211" t="s">
        <v>5042</v>
      </c>
      <c r="C1211" t="s">
        <v>5043</v>
      </c>
      <c r="D1211" t="s">
        <v>5043</v>
      </c>
      <c r="F1211" t="s">
        <v>5044</v>
      </c>
      <c r="G1211" t="b">
        <v>0</v>
      </c>
      <c r="H1211" t="b">
        <v>0</v>
      </c>
      <c r="I1211">
        <v>4891</v>
      </c>
      <c r="J1211">
        <v>3133</v>
      </c>
      <c r="K1211">
        <v>2849</v>
      </c>
      <c r="L1211" t="s">
        <v>5045</v>
      </c>
      <c r="M1211">
        <v>1812</v>
      </c>
      <c r="N1211" t="s">
        <v>1304</v>
      </c>
      <c r="O1211" s="2">
        <v>41436.061493055553</v>
      </c>
      <c r="P1211" t="s">
        <v>20442</v>
      </c>
      <c r="Q1211" s="4">
        <f t="shared" si="18"/>
        <v>1079.1429745370406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</row>
    <row r="1212" spans="1:73" x14ac:dyDescent="0.3">
      <c r="A1212">
        <v>989654389</v>
      </c>
      <c r="B1212" t="s">
        <v>5046</v>
      </c>
      <c r="C1212" t="s">
        <v>5047</v>
      </c>
      <c r="D1212" t="s">
        <v>5047</v>
      </c>
      <c r="F1212" t="s">
        <v>5048</v>
      </c>
      <c r="G1212" t="b">
        <v>0</v>
      </c>
      <c r="H1212" t="b">
        <v>0</v>
      </c>
      <c r="I1212">
        <v>643</v>
      </c>
      <c r="J1212">
        <v>186</v>
      </c>
      <c r="K1212">
        <v>563</v>
      </c>
      <c r="L1212" t="s">
        <v>5049</v>
      </c>
      <c r="M1212">
        <v>229</v>
      </c>
      <c r="N1212" t="s">
        <v>300</v>
      </c>
      <c r="O1212" s="2">
        <v>41247.905949074076</v>
      </c>
      <c r="P1212" t="s">
        <v>20443</v>
      </c>
      <c r="Q1212" s="4">
        <f t="shared" si="18"/>
        <v>1004.5703819444461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</row>
    <row r="1213" spans="1:73" x14ac:dyDescent="0.3">
      <c r="A1213">
        <v>290840319</v>
      </c>
      <c r="B1213" t="s">
        <v>5050</v>
      </c>
      <c r="C1213" t="s">
        <v>5051</v>
      </c>
      <c r="D1213" t="s">
        <v>5051</v>
      </c>
      <c r="E1213" t="s">
        <v>5052</v>
      </c>
      <c r="F1213" t="s">
        <v>5053</v>
      </c>
      <c r="G1213" t="b">
        <v>0</v>
      </c>
      <c r="H1213" t="b">
        <v>0</v>
      </c>
      <c r="I1213">
        <v>12127</v>
      </c>
      <c r="J1213">
        <v>9037</v>
      </c>
      <c r="K1213">
        <v>1036</v>
      </c>
      <c r="L1213" t="s">
        <v>5054</v>
      </c>
      <c r="M1213">
        <v>611</v>
      </c>
      <c r="N1213" t="s">
        <v>1955</v>
      </c>
      <c r="O1213" s="2">
        <v>40664.056273148148</v>
      </c>
      <c r="P1213" t="s">
        <v>20444</v>
      </c>
      <c r="Q1213" s="4">
        <f t="shared" si="18"/>
        <v>1083.8007060185191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1</v>
      </c>
      <c r="AW1213">
        <v>1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</row>
    <row r="1214" spans="1:73" x14ac:dyDescent="0.3">
      <c r="A1214">
        <v>1.1215757733982371E+18</v>
      </c>
      <c r="B1214" t="s">
        <v>5055</v>
      </c>
      <c r="C1214" t="s">
        <v>5056</v>
      </c>
      <c r="D1214" t="s">
        <v>5056</v>
      </c>
      <c r="F1214" t="s">
        <v>5057</v>
      </c>
      <c r="G1214" t="b">
        <v>0</v>
      </c>
      <c r="H1214" t="b">
        <v>0</v>
      </c>
      <c r="I1214">
        <v>3088</v>
      </c>
      <c r="J1214">
        <v>1381</v>
      </c>
      <c r="K1214">
        <v>2080</v>
      </c>
      <c r="L1214" t="s">
        <v>5058</v>
      </c>
      <c r="M1214">
        <v>1326</v>
      </c>
      <c r="O1214" s="2">
        <v>43581.0309837963</v>
      </c>
      <c r="P1214" t="s">
        <v>20445</v>
      </c>
      <c r="Q1214" s="4">
        <f t="shared" si="18"/>
        <v>1082.8557175925962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</row>
    <row r="1215" spans="1:73" x14ac:dyDescent="0.3">
      <c r="A1215">
        <v>232654050</v>
      </c>
      <c r="B1215" t="s">
        <v>5059</v>
      </c>
      <c r="C1215" t="s">
        <v>5060</v>
      </c>
      <c r="D1215" t="s">
        <v>24184</v>
      </c>
      <c r="F1215" t="s">
        <v>5061</v>
      </c>
      <c r="G1215" t="b">
        <v>0</v>
      </c>
      <c r="H1215" t="b">
        <v>0</v>
      </c>
      <c r="I1215">
        <v>2808</v>
      </c>
      <c r="J1215">
        <v>9691</v>
      </c>
      <c r="K1215">
        <v>532</v>
      </c>
      <c r="L1215" t="s">
        <v>5062</v>
      </c>
      <c r="M1215">
        <v>408</v>
      </c>
      <c r="O1215" s="2">
        <v>40543.856307870366</v>
      </c>
      <c r="P1215" t="s">
        <v>20446</v>
      </c>
      <c r="Q1215" s="4">
        <f t="shared" si="18"/>
        <v>1082.80641203704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2</v>
      </c>
      <c r="BT1215">
        <v>0</v>
      </c>
      <c r="BU1215">
        <v>0</v>
      </c>
    </row>
    <row r="1216" spans="1:73" x14ac:dyDescent="0.3">
      <c r="A1216">
        <v>1.186245819135136E+18</v>
      </c>
      <c r="B1216" t="s">
        <v>5063</v>
      </c>
      <c r="C1216" t="s">
        <v>5064</v>
      </c>
      <c r="D1216" t="s">
        <v>5064</v>
      </c>
      <c r="F1216" t="s">
        <v>5065</v>
      </c>
      <c r="G1216" t="b">
        <v>0</v>
      </c>
      <c r="H1216" t="b">
        <v>0</v>
      </c>
      <c r="I1216">
        <v>5222</v>
      </c>
      <c r="J1216">
        <v>17796</v>
      </c>
      <c r="K1216">
        <v>12551</v>
      </c>
      <c r="L1216" t="s">
        <v>5066</v>
      </c>
      <c r="M1216">
        <v>11646</v>
      </c>
      <c r="N1216" t="s">
        <v>1304</v>
      </c>
      <c r="O1216" s="2">
        <v>43759.486481481479</v>
      </c>
      <c r="P1216" t="s">
        <v>20447</v>
      </c>
      <c r="Q1216" s="4">
        <f t="shared" si="18"/>
        <v>1083.8162500000035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</row>
    <row r="1217" spans="1:73" x14ac:dyDescent="0.3">
      <c r="A1217">
        <v>1.523991793238487E+18</v>
      </c>
      <c r="B1217" t="s">
        <v>5067</v>
      </c>
      <c r="C1217" t="s">
        <v>5068</v>
      </c>
      <c r="D1217" t="s">
        <v>24185</v>
      </c>
      <c r="E1217" t="s">
        <v>5069</v>
      </c>
      <c r="F1217" t="s">
        <v>5070</v>
      </c>
      <c r="G1217" t="b">
        <v>0</v>
      </c>
      <c r="H1217" t="b">
        <v>0</v>
      </c>
      <c r="I1217">
        <v>0</v>
      </c>
      <c r="J1217">
        <v>0</v>
      </c>
      <c r="K1217">
        <v>0</v>
      </c>
      <c r="L1217" t="s">
        <v>5071</v>
      </c>
      <c r="M1217">
        <v>2</v>
      </c>
      <c r="O1217" s="2">
        <v>44691.487696759257</v>
      </c>
      <c r="P1217" t="s">
        <v>19362</v>
      </c>
      <c r="Q1217" s="4" t="e">
        <f t="shared" si="18"/>
        <v>#VALUE!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</row>
    <row r="1218" spans="1:73" x14ac:dyDescent="0.3">
      <c r="A1218">
        <v>179748801</v>
      </c>
      <c r="B1218" t="s">
        <v>5072</v>
      </c>
      <c r="C1218" t="s">
        <v>5073</v>
      </c>
      <c r="D1218" t="s">
        <v>5073</v>
      </c>
      <c r="F1218" t="s">
        <v>5074</v>
      </c>
      <c r="G1218" t="b">
        <v>1</v>
      </c>
      <c r="H1218" t="b">
        <v>0</v>
      </c>
      <c r="I1218">
        <v>9789</v>
      </c>
      <c r="J1218">
        <v>3940</v>
      </c>
      <c r="K1218">
        <v>426</v>
      </c>
      <c r="L1218" t="s">
        <v>5075</v>
      </c>
      <c r="M1218">
        <v>74</v>
      </c>
      <c r="N1218" t="s">
        <v>100</v>
      </c>
      <c r="O1218" s="2">
        <v>40408.054224537038</v>
      </c>
      <c r="P1218" t="s">
        <v>19336</v>
      </c>
      <c r="Q1218" t="s">
        <v>19336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</row>
    <row r="1219" spans="1:73" x14ac:dyDescent="0.3">
      <c r="A1219">
        <v>106248883</v>
      </c>
      <c r="B1219" t="s">
        <v>5076</v>
      </c>
      <c r="C1219" t="s">
        <v>5077</v>
      </c>
      <c r="D1219" t="s">
        <v>24186</v>
      </c>
      <c r="F1219" t="s">
        <v>5078</v>
      </c>
      <c r="G1219" t="b">
        <v>0</v>
      </c>
      <c r="H1219" t="b">
        <v>0</v>
      </c>
      <c r="I1219">
        <v>7209</v>
      </c>
      <c r="J1219">
        <v>21355</v>
      </c>
      <c r="K1219">
        <v>3439</v>
      </c>
      <c r="L1219" t="s">
        <v>5079</v>
      </c>
      <c r="M1219">
        <v>3161</v>
      </c>
      <c r="N1219" t="s">
        <v>100</v>
      </c>
      <c r="O1219" s="2">
        <v>40196.989768518521</v>
      </c>
      <c r="P1219" t="s">
        <v>20448</v>
      </c>
      <c r="Q1219" s="4">
        <f t="shared" ref="Q1219:Q1282" si="19">P1219-Q$1</f>
        <v>1083.0743402777807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1</v>
      </c>
      <c r="BT1219">
        <v>0</v>
      </c>
      <c r="BU1219">
        <v>0</v>
      </c>
    </row>
    <row r="1220" spans="1:73" x14ac:dyDescent="0.3">
      <c r="A1220">
        <v>1.186017781453611E+18</v>
      </c>
      <c r="B1220" t="s">
        <v>5080</v>
      </c>
      <c r="C1220" t="s">
        <v>5081</v>
      </c>
      <c r="D1220" t="s">
        <v>24187</v>
      </c>
      <c r="F1220" t="s">
        <v>5082</v>
      </c>
      <c r="G1220" t="b">
        <v>0</v>
      </c>
      <c r="H1220" t="b">
        <v>0</v>
      </c>
      <c r="I1220">
        <v>7589</v>
      </c>
      <c r="J1220">
        <v>7918</v>
      </c>
      <c r="K1220">
        <v>1516</v>
      </c>
      <c r="L1220" t="s">
        <v>5083</v>
      </c>
      <c r="M1220">
        <v>4765</v>
      </c>
      <c r="O1220" s="2">
        <v>43758.85732638889</v>
      </c>
      <c r="P1220" t="s">
        <v>20449</v>
      </c>
      <c r="Q1220" s="4">
        <f t="shared" si="19"/>
        <v>1079.8254398148129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</row>
    <row r="1221" spans="1:73" x14ac:dyDescent="0.3">
      <c r="A1221">
        <v>827191526</v>
      </c>
      <c r="B1221" t="s">
        <v>5084</v>
      </c>
      <c r="C1221" t="s">
        <v>5085</v>
      </c>
      <c r="D1221" t="s">
        <v>24188</v>
      </c>
      <c r="F1221" t="s">
        <v>5086</v>
      </c>
      <c r="G1221" t="b">
        <v>0</v>
      </c>
      <c r="H1221" t="b">
        <v>0</v>
      </c>
      <c r="I1221">
        <v>125811</v>
      </c>
      <c r="J1221">
        <v>70798</v>
      </c>
      <c r="K1221">
        <v>14198</v>
      </c>
      <c r="L1221" t="s">
        <v>5087</v>
      </c>
      <c r="M1221">
        <v>14170</v>
      </c>
      <c r="O1221" s="2">
        <v>41168.602962962963</v>
      </c>
      <c r="P1221" t="s">
        <v>20450</v>
      </c>
      <c r="Q1221" s="4">
        <f t="shared" si="19"/>
        <v>1083.8869907407425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</row>
    <row r="1222" spans="1:73" x14ac:dyDescent="0.3">
      <c r="A1222">
        <v>1.1859791329974889E+18</v>
      </c>
      <c r="B1222" t="s">
        <v>5088</v>
      </c>
      <c r="C1222" t="s">
        <v>5089</v>
      </c>
      <c r="D1222" t="s">
        <v>5089</v>
      </c>
      <c r="F1222" t="s">
        <v>5090</v>
      </c>
      <c r="G1222" t="b">
        <v>0</v>
      </c>
      <c r="H1222" t="b">
        <v>0</v>
      </c>
      <c r="I1222">
        <v>9074</v>
      </c>
      <c r="J1222">
        <v>3283</v>
      </c>
      <c r="K1222">
        <v>2735</v>
      </c>
      <c r="L1222" t="s">
        <v>5091</v>
      </c>
      <c r="M1222">
        <v>2538</v>
      </c>
      <c r="O1222" s="2">
        <v>43758.75105324074</v>
      </c>
      <c r="P1222" t="s">
        <v>20451</v>
      </c>
      <c r="Q1222" s="4">
        <f t="shared" si="19"/>
        <v>199.11795138888556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</row>
    <row r="1223" spans="1:73" x14ac:dyDescent="0.3">
      <c r="A1223">
        <v>1.0798306775442269E+18</v>
      </c>
      <c r="B1223" t="s">
        <v>5092</v>
      </c>
      <c r="C1223" t="s">
        <v>5093</v>
      </c>
      <c r="D1223" t="s">
        <v>5093</v>
      </c>
      <c r="F1223" t="s">
        <v>5094</v>
      </c>
      <c r="G1223" t="b">
        <v>0</v>
      </c>
      <c r="H1223" t="b">
        <v>0</v>
      </c>
      <c r="I1223">
        <v>598</v>
      </c>
      <c r="J1223">
        <v>143</v>
      </c>
      <c r="K1223">
        <v>664</v>
      </c>
      <c r="L1223" t="s">
        <v>5095</v>
      </c>
      <c r="M1223">
        <v>221</v>
      </c>
      <c r="N1223" t="s">
        <v>1304</v>
      </c>
      <c r="O1223" s="2">
        <v>43465.836458333331</v>
      </c>
      <c r="P1223" t="s">
        <v>20452</v>
      </c>
      <c r="Q1223" s="4">
        <f t="shared" si="19"/>
        <v>-51.138842592590663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</row>
    <row r="1224" spans="1:73" x14ac:dyDescent="0.3">
      <c r="A1224">
        <v>1544156233</v>
      </c>
      <c r="B1224" t="s">
        <v>5096</v>
      </c>
      <c r="C1224" t="s">
        <v>5097</v>
      </c>
      <c r="D1224" t="s">
        <v>5097</v>
      </c>
      <c r="F1224" t="s">
        <v>5098</v>
      </c>
      <c r="G1224" t="b">
        <v>1</v>
      </c>
      <c r="H1224" t="b">
        <v>0</v>
      </c>
      <c r="I1224">
        <v>29159</v>
      </c>
      <c r="J1224">
        <v>3921</v>
      </c>
      <c r="K1224">
        <v>72</v>
      </c>
      <c r="L1224" t="s">
        <v>5099</v>
      </c>
      <c r="M1224">
        <v>90</v>
      </c>
      <c r="O1224" s="2">
        <v>41449.886574074073</v>
      </c>
      <c r="P1224" t="s">
        <v>19336</v>
      </c>
      <c r="Q1224" t="s">
        <v>19336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</row>
    <row r="1225" spans="1:73" x14ac:dyDescent="0.3">
      <c r="A1225">
        <v>1.1856818936704251E+18</v>
      </c>
      <c r="B1225" t="s">
        <v>5100</v>
      </c>
      <c r="C1225" t="s">
        <v>5101</v>
      </c>
      <c r="D1225" t="s">
        <v>24189</v>
      </c>
      <c r="F1225" t="s">
        <v>5102</v>
      </c>
      <c r="G1225" t="b">
        <v>0</v>
      </c>
      <c r="H1225" t="b">
        <v>0</v>
      </c>
      <c r="I1225">
        <v>1870</v>
      </c>
      <c r="J1225">
        <v>1683</v>
      </c>
      <c r="K1225">
        <v>421</v>
      </c>
      <c r="L1225" t="s">
        <v>5103</v>
      </c>
      <c r="M1225">
        <v>127</v>
      </c>
      <c r="O1225" s="2">
        <v>43757.930335648147</v>
      </c>
      <c r="P1225" t="s">
        <v>20453</v>
      </c>
      <c r="Q1225" s="4">
        <f t="shared" si="19"/>
        <v>770.59179398148262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</row>
    <row r="1226" spans="1:73" x14ac:dyDescent="0.3">
      <c r="A1226">
        <v>145658427</v>
      </c>
      <c r="B1226" t="s">
        <v>5104</v>
      </c>
      <c r="C1226" t="s">
        <v>5105</v>
      </c>
      <c r="D1226" t="s">
        <v>5105</v>
      </c>
      <c r="F1226" t="s">
        <v>5106</v>
      </c>
      <c r="G1226" t="b">
        <v>0</v>
      </c>
      <c r="H1226" t="b">
        <v>0</v>
      </c>
      <c r="I1226">
        <v>7</v>
      </c>
      <c r="J1226">
        <v>226</v>
      </c>
      <c r="K1226">
        <v>0</v>
      </c>
      <c r="L1226" t="s">
        <v>5107</v>
      </c>
      <c r="M1226">
        <v>74</v>
      </c>
      <c r="N1226" t="s">
        <v>100</v>
      </c>
      <c r="O1226" s="2">
        <v>40317.603842592587</v>
      </c>
      <c r="P1226" t="s">
        <v>20454</v>
      </c>
      <c r="Q1226" s="4">
        <f t="shared" si="19"/>
        <v>301.96817129629926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</row>
    <row r="1227" spans="1:73" x14ac:dyDescent="0.3">
      <c r="A1227">
        <v>700467268</v>
      </c>
      <c r="B1227" t="s">
        <v>5108</v>
      </c>
      <c r="C1227" t="s">
        <v>5109</v>
      </c>
      <c r="D1227" t="s">
        <v>5109</v>
      </c>
      <c r="F1227" t="s">
        <v>5110</v>
      </c>
      <c r="G1227" t="b">
        <v>0</v>
      </c>
      <c r="H1227" t="b">
        <v>0</v>
      </c>
      <c r="I1227">
        <v>2163</v>
      </c>
      <c r="J1227">
        <v>4213</v>
      </c>
      <c r="K1227">
        <v>1346</v>
      </c>
      <c r="L1227" t="s">
        <v>5111</v>
      </c>
      <c r="M1227">
        <v>1206</v>
      </c>
      <c r="N1227" t="s">
        <v>1792</v>
      </c>
      <c r="O1227" s="2">
        <v>41550.559675925928</v>
      </c>
      <c r="P1227" t="s">
        <v>20455</v>
      </c>
      <c r="Q1227" s="4">
        <f t="shared" si="19"/>
        <v>1082.4250694444418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</row>
    <row r="1228" spans="1:73" x14ac:dyDescent="0.3">
      <c r="A1228">
        <v>1.1838747143616509E+18</v>
      </c>
      <c r="B1228" t="s">
        <v>5112</v>
      </c>
      <c r="C1228" t="s">
        <v>5113</v>
      </c>
      <c r="D1228" t="s">
        <v>5113</v>
      </c>
      <c r="F1228" t="s">
        <v>5114</v>
      </c>
      <c r="G1228" t="b">
        <v>0</v>
      </c>
      <c r="H1228" t="b">
        <v>0</v>
      </c>
      <c r="I1228">
        <v>950</v>
      </c>
      <c r="J1228">
        <v>488</v>
      </c>
      <c r="K1228">
        <v>299</v>
      </c>
      <c r="L1228" t="s">
        <v>5115</v>
      </c>
      <c r="M1228">
        <v>72</v>
      </c>
      <c r="O1228" s="2">
        <v>43752.943761574083</v>
      </c>
      <c r="P1228" t="s">
        <v>20456</v>
      </c>
      <c r="Q1228" s="4">
        <f t="shared" si="19"/>
        <v>1055.0216550925907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1</v>
      </c>
      <c r="BT1228">
        <v>0</v>
      </c>
      <c r="BU1228">
        <v>0</v>
      </c>
    </row>
    <row r="1229" spans="1:73" x14ac:dyDescent="0.3">
      <c r="A1229">
        <v>2225338183</v>
      </c>
      <c r="B1229" t="s">
        <v>5116</v>
      </c>
      <c r="C1229" t="s">
        <v>5117</v>
      </c>
      <c r="D1229" t="s">
        <v>5117</v>
      </c>
      <c r="F1229" t="s">
        <v>5118</v>
      </c>
      <c r="G1229" t="b">
        <v>0</v>
      </c>
      <c r="H1229" t="b">
        <v>0</v>
      </c>
      <c r="I1229">
        <v>221</v>
      </c>
      <c r="J1229">
        <v>109</v>
      </c>
      <c r="K1229">
        <v>28</v>
      </c>
      <c r="L1229" t="s">
        <v>5119</v>
      </c>
      <c r="M1229">
        <v>13</v>
      </c>
      <c r="N1229" t="s">
        <v>5120</v>
      </c>
      <c r="O1229" s="2">
        <v>41609.740347222221</v>
      </c>
      <c r="P1229" t="s">
        <v>20457</v>
      </c>
      <c r="Q1229" s="4">
        <f t="shared" si="19"/>
        <v>512.41197916666715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</row>
    <row r="1230" spans="1:73" x14ac:dyDescent="0.3">
      <c r="A1230">
        <v>1.1853255413538079E+18</v>
      </c>
      <c r="B1230" t="s">
        <v>5121</v>
      </c>
      <c r="C1230" t="s">
        <v>5122</v>
      </c>
      <c r="D1230" t="s">
        <v>5122</v>
      </c>
      <c r="F1230" t="s">
        <v>5123</v>
      </c>
      <c r="G1230" t="b">
        <v>0</v>
      </c>
      <c r="H1230" t="b">
        <v>0</v>
      </c>
      <c r="I1230">
        <v>20787</v>
      </c>
      <c r="J1230">
        <v>15586</v>
      </c>
      <c r="K1230">
        <v>1854</v>
      </c>
      <c r="L1230" t="s">
        <v>5124</v>
      </c>
      <c r="M1230">
        <v>1401</v>
      </c>
      <c r="O1230" s="2">
        <v>43756.94736111111</v>
      </c>
      <c r="P1230" t="s">
        <v>20458</v>
      </c>
      <c r="Q1230" s="4">
        <f t="shared" si="19"/>
        <v>1078.9389583333323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</row>
    <row r="1231" spans="1:73" x14ac:dyDescent="0.3">
      <c r="A1231">
        <v>1177443313</v>
      </c>
      <c r="B1231" t="s">
        <v>5125</v>
      </c>
      <c r="C1231" t="s">
        <v>1645</v>
      </c>
      <c r="D1231" t="s">
        <v>1645</v>
      </c>
      <c r="F1231" t="s">
        <v>5126</v>
      </c>
      <c r="G1231" t="b">
        <v>0</v>
      </c>
      <c r="H1231" t="b">
        <v>0</v>
      </c>
      <c r="I1231">
        <v>19990</v>
      </c>
      <c r="J1231">
        <v>18978</v>
      </c>
      <c r="K1231">
        <v>4154</v>
      </c>
      <c r="L1231" t="s">
        <v>5127</v>
      </c>
      <c r="M1231">
        <v>3523</v>
      </c>
      <c r="O1231" s="2">
        <v>41319.104305555556</v>
      </c>
      <c r="P1231" t="s">
        <v>20459</v>
      </c>
      <c r="Q1231" s="4">
        <f t="shared" si="19"/>
        <v>1064.1365046296269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</row>
    <row r="1232" spans="1:73" x14ac:dyDescent="0.3">
      <c r="A1232">
        <v>1.1062938382709469E+18</v>
      </c>
      <c r="B1232" t="s">
        <v>5128</v>
      </c>
      <c r="C1232" t="s">
        <v>5129</v>
      </c>
      <c r="D1232" t="s">
        <v>5129</v>
      </c>
      <c r="F1232" t="s">
        <v>5130</v>
      </c>
      <c r="G1232" t="b">
        <v>0</v>
      </c>
      <c r="H1232" t="b">
        <v>0</v>
      </c>
      <c r="I1232">
        <v>791</v>
      </c>
      <c r="J1232">
        <v>1390</v>
      </c>
      <c r="K1232">
        <v>88</v>
      </c>
      <c r="L1232" t="s">
        <v>5131</v>
      </c>
      <c r="M1232">
        <v>82</v>
      </c>
      <c r="N1232" t="s">
        <v>56</v>
      </c>
      <c r="O1232" s="2">
        <v>43538.860868055563</v>
      </c>
      <c r="P1232" t="s">
        <v>20460</v>
      </c>
      <c r="Q1232" s="4">
        <f t="shared" si="19"/>
        <v>-161.23737268518744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1</v>
      </c>
      <c r="BT1232">
        <v>0</v>
      </c>
      <c r="BU1232">
        <v>0</v>
      </c>
    </row>
    <row r="1233" spans="1:73" x14ac:dyDescent="0.3">
      <c r="A1233">
        <v>7.0651847206336102E+17</v>
      </c>
      <c r="B1233" t="s">
        <v>5132</v>
      </c>
      <c r="C1233" t="s">
        <v>5133</v>
      </c>
      <c r="D1233" t="s">
        <v>5133</v>
      </c>
      <c r="F1233" t="s">
        <v>5134</v>
      </c>
      <c r="G1233" t="b">
        <v>0</v>
      </c>
      <c r="H1233" t="b">
        <v>0</v>
      </c>
      <c r="I1233">
        <v>1604</v>
      </c>
      <c r="J1233">
        <v>1655</v>
      </c>
      <c r="K1233">
        <v>3410</v>
      </c>
      <c r="L1233" t="s">
        <v>5135</v>
      </c>
      <c r="M1233">
        <v>2661</v>
      </c>
      <c r="N1233" t="s">
        <v>1792</v>
      </c>
      <c r="O1233" s="2">
        <v>42435.691030092603</v>
      </c>
      <c r="P1233" t="s">
        <v>20461</v>
      </c>
      <c r="Q1233" s="4">
        <f t="shared" si="19"/>
        <v>900.67909722222248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</row>
    <row r="1234" spans="1:73" x14ac:dyDescent="0.3">
      <c r="A1234">
        <v>1.1710491806489349E+18</v>
      </c>
      <c r="B1234" t="s">
        <v>5136</v>
      </c>
      <c r="C1234" t="s">
        <v>5137</v>
      </c>
      <c r="D1234" t="s">
        <v>24190</v>
      </c>
      <c r="F1234" t="s">
        <v>5138</v>
      </c>
      <c r="G1234" t="b">
        <v>0</v>
      </c>
      <c r="H1234" t="b">
        <v>0</v>
      </c>
      <c r="I1234">
        <v>4132</v>
      </c>
      <c r="J1234">
        <v>2442</v>
      </c>
      <c r="K1234">
        <v>124</v>
      </c>
      <c r="L1234" t="s">
        <v>5139</v>
      </c>
      <c r="M1234">
        <v>74</v>
      </c>
      <c r="O1234" s="2">
        <v>43717.551817129628</v>
      </c>
      <c r="P1234" t="s">
        <v>20462</v>
      </c>
      <c r="Q1234" s="4">
        <f t="shared" si="19"/>
        <v>544.96335648147942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</row>
    <row r="1235" spans="1:73" x14ac:dyDescent="0.3">
      <c r="A1235">
        <v>1.1840718268693089E+18</v>
      </c>
      <c r="B1235" t="s">
        <v>5140</v>
      </c>
      <c r="C1235" t="s">
        <v>5141</v>
      </c>
      <c r="D1235" t="s">
        <v>5141</v>
      </c>
      <c r="F1235" t="s">
        <v>5142</v>
      </c>
      <c r="G1235" t="b">
        <v>0</v>
      </c>
      <c r="H1235" t="b">
        <v>0</v>
      </c>
      <c r="I1235">
        <v>818</v>
      </c>
      <c r="J1235">
        <v>906</v>
      </c>
      <c r="K1235">
        <v>587</v>
      </c>
      <c r="L1235" t="s">
        <v>5143</v>
      </c>
      <c r="M1235">
        <v>326</v>
      </c>
      <c r="O1235" s="2">
        <v>43753.487534722219</v>
      </c>
      <c r="P1235" t="s">
        <v>20463</v>
      </c>
      <c r="Q1235" s="4">
        <f t="shared" si="19"/>
        <v>501.07641203703679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</row>
    <row r="1236" spans="1:73" x14ac:dyDescent="0.3">
      <c r="A1236">
        <v>350296836</v>
      </c>
      <c r="B1236" t="s">
        <v>5144</v>
      </c>
      <c r="C1236" t="s">
        <v>5145</v>
      </c>
      <c r="D1236" t="s">
        <v>5145</v>
      </c>
      <c r="F1236" t="s">
        <v>5146</v>
      </c>
      <c r="G1236" t="b">
        <v>0</v>
      </c>
      <c r="H1236" t="b">
        <v>0</v>
      </c>
      <c r="I1236">
        <v>1627</v>
      </c>
      <c r="J1236">
        <v>1280</v>
      </c>
      <c r="K1236">
        <v>1792</v>
      </c>
      <c r="L1236" t="s">
        <v>5147</v>
      </c>
      <c r="M1236">
        <v>1288</v>
      </c>
      <c r="O1236" s="2">
        <v>40762.620289351849</v>
      </c>
      <c r="P1236" t="s">
        <v>20464</v>
      </c>
      <c r="Q1236" s="4">
        <f t="shared" si="19"/>
        <v>1074.9755902777761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</row>
    <row r="1237" spans="1:73" x14ac:dyDescent="0.3">
      <c r="A1237">
        <v>151037444</v>
      </c>
      <c r="B1237" t="s">
        <v>5148</v>
      </c>
      <c r="C1237" t="s">
        <v>5149</v>
      </c>
      <c r="D1237" t="s">
        <v>5149</v>
      </c>
      <c r="F1237" t="s">
        <v>5150</v>
      </c>
      <c r="G1237" t="b">
        <v>0</v>
      </c>
      <c r="H1237" t="b">
        <v>0</v>
      </c>
      <c r="I1237">
        <v>3006</v>
      </c>
      <c r="J1237">
        <v>2448</v>
      </c>
      <c r="K1237">
        <v>109</v>
      </c>
      <c r="L1237" t="s">
        <v>5151</v>
      </c>
      <c r="M1237">
        <v>88</v>
      </c>
      <c r="N1237" t="s">
        <v>5152</v>
      </c>
      <c r="O1237" s="2">
        <v>40331.547662037039</v>
      </c>
      <c r="P1237" t="s">
        <v>20465</v>
      </c>
      <c r="Q1237" s="4">
        <f t="shared" si="19"/>
        <v>1073.0993981481515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1</v>
      </c>
      <c r="BT1237">
        <v>0</v>
      </c>
      <c r="BU1237">
        <v>0</v>
      </c>
    </row>
    <row r="1238" spans="1:73" x14ac:dyDescent="0.3">
      <c r="A1238">
        <v>1325617410</v>
      </c>
      <c r="B1238" t="s">
        <v>5153</v>
      </c>
      <c r="C1238" t="s">
        <v>5154</v>
      </c>
      <c r="D1238" t="s">
        <v>5154</v>
      </c>
      <c r="F1238" t="s">
        <v>5155</v>
      </c>
      <c r="G1238" t="b">
        <v>0</v>
      </c>
      <c r="H1238" t="b">
        <v>0</v>
      </c>
      <c r="I1238">
        <v>7042</v>
      </c>
      <c r="J1238">
        <v>11391</v>
      </c>
      <c r="K1238">
        <v>4995</v>
      </c>
      <c r="L1238" t="s">
        <v>5156</v>
      </c>
      <c r="M1238">
        <v>4088</v>
      </c>
      <c r="N1238" t="s">
        <v>5157</v>
      </c>
      <c r="O1238" s="2">
        <v>41367.962708333333</v>
      </c>
      <c r="P1238" t="s">
        <v>20466</v>
      </c>
      <c r="Q1238" s="4">
        <f t="shared" si="19"/>
        <v>1083.0130555555588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</row>
    <row r="1239" spans="1:73" x14ac:dyDescent="0.3">
      <c r="A1239">
        <v>1.1815894609637791E+18</v>
      </c>
      <c r="B1239" t="s">
        <v>5158</v>
      </c>
      <c r="C1239" t="s">
        <v>5159</v>
      </c>
      <c r="D1239" t="s">
        <v>5159</v>
      </c>
      <c r="F1239" t="s">
        <v>5160</v>
      </c>
      <c r="G1239" t="b">
        <v>0</v>
      </c>
      <c r="H1239" t="b">
        <v>0</v>
      </c>
      <c r="I1239">
        <v>93</v>
      </c>
      <c r="J1239">
        <v>65</v>
      </c>
      <c r="K1239">
        <v>74</v>
      </c>
      <c r="L1239" t="s">
        <v>5161</v>
      </c>
      <c r="M1239">
        <v>14</v>
      </c>
      <c r="O1239" s="2">
        <v>43746.637407407397</v>
      </c>
      <c r="P1239" t="s">
        <v>20467</v>
      </c>
      <c r="Q1239" s="4">
        <f t="shared" si="19"/>
        <v>182.59738425925752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1</v>
      </c>
      <c r="BT1239">
        <v>0</v>
      </c>
      <c r="BU1239">
        <v>0</v>
      </c>
    </row>
    <row r="1240" spans="1:73" x14ac:dyDescent="0.3">
      <c r="A1240">
        <v>148126946</v>
      </c>
      <c r="B1240" t="s">
        <v>5162</v>
      </c>
      <c r="C1240" t="s">
        <v>1555</v>
      </c>
      <c r="D1240" t="s">
        <v>1555</v>
      </c>
      <c r="F1240" t="s">
        <v>5163</v>
      </c>
      <c r="G1240" t="b">
        <v>0</v>
      </c>
      <c r="H1240" t="b">
        <v>0</v>
      </c>
      <c r="I1240">
        <v>108</v>
      </c>
      <c r="J1240">
        <v>1101</v>
      </c>
      <c r="K1240">
        <v>1254</v>
      </c>
      <c r="L1240" t="s">
        <v>5164</v>
      </c>
      <c r="M1240">
        <v>413</v>
      </c>
      <c r="N1240" t="s">
        <v>56</v>
      </c>
      <c r="O1240" s="2">
        <v>40323.944155092591</v>
      </c>
      <c r="P1240" t="s">
        <v>20468</v>
      </c>
      <c r="Q1240" s="4">
        <f t="shared" si="19"/>
        <v>858.58192129629606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</row>
    <row r="1241" spans="1:73" x14ac:dyDescent="0.3">
      <c r="A1241">
        <v>1.1790206328870909E+18</v>
      </c>
      <c r="B1241" t="s">
        <v>5165</v>
      </c>
      <c r="C1241" t="s">
        <v>5166</v>
      </c>
      <c r="D1241" t="s">
        <v>5166</v>
      </c>
      <c r="F1241" t="s">
        <v>5167</v>
      </c>
      <c r="G1241" t="b">
        <v>0</v>
      </c>
      <c r="H1241" t="b">
        <v>0</v>
      </c>
      <c r="I1241">
        <v>1200</v>
      </c>
      <c r="J1241">
        <v>70</v>
      </c>
      <c r="K1241">
        <v>81</v>
      </c>
      <c r="L1241" t="s">
        <v>5168</v>
      </c>
      <c r="M1241">
        <v>16</v>
      </c>
      <c r="N1241" t="s">
        <v>1797</v>
      </c>
      <c r="O1241" s="2">
        <v>43739.548703703702</v>
      </c>
      <c r="P1241" t="s">
        <v>20469</v>
      </c>
      <c r="Q1241" s="4">
        <f t="shared" si="19"/>
        <v>805.88756944444322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</row>
    <row r="1242" spans="1:73" x14ac:dyDescent="0.3">
      <c r="A1242">
        <v>2411937042</v>
      </c>
      <c r="B1242" t="s">
        <v>5169</v>
      </c>
      <c r="C1242" t="s">
        <v>5170</v>
      </c>
      <c r="D1242" t="s">
        <v>5170</v>
      </c>
      <c r="F1242" t="s">
        <v>5171</v>
      </c>
      <c r="G1242" t="b">
        <v>0</v>
      </c>
      <c r="H1242" t="b">
        <v>0</v>
      </c>
      <c r="I1242">
        <v>11869</v>
      </c>
      <c r="J1242">
        <v>848</v>
      </c>
      <c r="K1242">
        <v>132</v>
      </c>
      <c r="L1242" t="s">
        <v>5172</v>
      </c>
      <c r="M1242">
        <v>119</v>
      </c>
      <c r="O1242" s="2">
        <v>41724.133009259262</v>
      </c>
      <c r="P1242" t="s">
        <v>20470</v>
      </c>
      <c r="Q1242" s="4">
        <f t="shared" si="19"/>
        <v>1061.7979282407396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</row>
    <row r="1243" spans="1:73" x14ac:dyDescent="0.3">
      <c r="A1243">
        <v>351894558</v>
      </c>
      <c r="B1243" t="s">
        <v>5173</v>
      </c>
      <c r="C1243" t="s">
        <v>5174</v>
      </c>
      <c r="D1243" t="s">
        <v>5174</v>
      </c>
      <c r="F1243" t="s">
        <v>5175</v>
      </c>
      <c r="G1243" t="b">
        <v>1</v>
      </c>
      <c r="H1243" t="b">
        <v>0</v>
      </c>
      <c r="I1243">
        <v>53064</v>
      </c>
      <c r="J1243">
        <v>61603</v>
      </c>
      <c r="K1243">
        <v>4887</v>
      </c>
      <c r="L1243" t="s">
        <v>5176</v>
      </c>
      <c r="M1243">
        <v>890</v>
      </c>
      <c r="N1243" t="s">
        <v>4913</v>
      </c>
      <c r="O1243" s="2">
        <v>40764.901631944442</v>
      </c>
      <c r="P1243" t="s">
        <v>19336</v>
      </c>
      <c r="Q1243" t="s">
        <v>19336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</row>
    <row r="1244" spans="1:73" x14ac:dyDescent="0.3">
      <c r="A1244">
        <v>81456690</v>
      </c>
      <c r="B1244" t="s">
        <v>5177</v>
      </c>
      <c r="C1244" t="s">
        <v>5178</v>
      </c>
      <c r="D1244" t="s">
        <v>24191</v>
      </c>
      <c r="F1244" t="s">
        <v>5179</v>
      </c>
      <c r="G1244" t="b">
        <v>0</v>
      </c>
      <c r="H1244" t="b">
        <v>0</v>
      </c>
      <c r="I1244">
        <v>4034</v>
      </c>
      <c r="J1244">
        <v>9186</v>
      </c>
      <c r="K1244">
        <v>3216</v>
      </c>
      <c r="L1244" t="s">
        <v>5180</v>
      </c>
      <c r="M1244">
        <v>2123</v>
      </c>
      <c r="N1244" t="s">
        <v>100</v>
      </c>
      <c r="O1244" s="2">
        <v>40096.940694444442</v>
      </c>
      <c r="P1244" t="s">
        <v>20471</v>
      </c>
      <c r="Q1244" s="4">
        <f t="shared" si="19"/>
        <v>1080.7483796296292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</row>
    <row r="1245" spans="1:73" x14ac:dyDescent="0.3">
      <c r="A1245">
        <v>1.1737769861767091E+18</v>
      </c>
      <c r="B1245" t="s">
        <v>5181</v>
      </c>
      <c r="C1245" t="s">
        <v>5182</v>
      </c>
      <c r="D1245" t="s">
        <v>5182</v>
      </c>
      <c r="F1245" t="s">
        <v>5183</v>
      </c>
      <c r="G1245" t="b">
        <v>0</v>
      </c>
      <c r="H1245" t="b">
        <v>0</v>
      </c>
      <c r="I1245">
        <v>70097</v>
      </c>
      <c r="J1245">
        <v>9119</v>
      </c>
      <c r="K1245">
        <v>3069</v>
      </c>
      <c r="L1245" t="s">
        <v>5184</v>
      </c>
      <c r="M1245">
        <v>2850</v>
      </c>
      <c r="N1245" t="s">
        <v>202</v>
      </c>
      <c r="O1245" s="2">
        <v>43725.078993055547</v>
      </c>
      <c r="P1245" t="s">
        <v>20472</v>
      </c>
      <c r="Q1245" s="4">
        <f t="shared" si="19"/>
        <v>1083.8826157407384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1</v>
      </c>
      <c r="AP1245">
        <v>0</v>
      </c>
      <c r="AQ1245">
        <v>0</v>
      </c>
      <c r="AR1245">
        <v>1</v>
      </c>
      <c r="AS1245">
        <v>1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</row>
    <row r="1246" spans="1:73" x14ac:dyDescent="0.3">
      <c r="A1246">
        <v>76977234</v>
      </c>
      <c r="B1246" t="s">
        <v>5185</v>
      </c>
      <c r="C1246" t="s">
        <v>5186</v>
      </c>
      <c r="D1246" t="s">
        <v>5186</v>
      </c>
      <c r="E1246" t="s">
        <v>5187</v>
      </c>
      <c r="F1246" t="s">
        <v>5188</v>
      </c>
      <c r="G1246" t="b">
        <v>0</v>
      </c>
      <c r="H1246" t="b">
        <v>0</v>
      </c>
      <c r="I1246">
        <v>13686</v>
      </c>
      <c r="J1246">
        <v>3052</v>
      </c>
      <c r="K1246">
        <v>257</v>
      </c>
      <c r="L1246" t="s">
        <v>5189</v>
      </c>
      <c r="M1246">
        <v>284</v>
      </c>
      <c r="N1246" t="s">
        <v>100</v>
      </c>
      <c r="O1246" s="2">
        <v>40080.679710648154</v>
      </c>
      <c r="P1246" t="s">
        <v>20473</v>
      </c>
      <c r="Q1246" s="4">
        <f t="shared" si="19"/>
        <v>1083.7812962962998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</row>
    <row r="1247" spans="1:73" x14ac:dyDescent="0.3">
      <c r="A1247">
        <v>1.1073664808726531E+18</v>
      </c>
      <c r="B1247" t="s">
        <v>5190</v>
      </c>
      <c r="C1247" t="s">
        <v>5191</v>
      </c>
      <c r="D1247" t="s">
        <v>24192</v>
      </c>
      <c r="F1247" t="s">
        <v>5192</v>
      </c>
      <c r="G1247" t="b">
        <v>0</v>
      </c>
      <c r="H1247" t="b">
        <v>0</v>
      </c>
      <c r="I1247">
        <v>10917</v>
      </c>
      <c r="J1247">
        <v>3665</v>
      </c>
      <c r="K1247">
        <v>3571</v>
      </c>
      <c r="L1247" t="s">
        <v>5193</v>
      </c>
      <c r="M1247">
        <v>2783</v>
      </c>
      <c r="N1247" t="s">
        <v>202</v>
      </c>
      <c r="O1247" s="2">
        <v>43541.820798611108</v>
      </c>
      <c r="P1247" t="s">
        <v>20474</v>
      </c>
      <c r="Q1247" s="4">
        <f t="shared" si="19"/>
        <v>1076.5765856481448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1</v>
      </c>
      <c r="BT1247">
        <v>0</v>
      </c>
      <c r="BU1247">
        <v>0</v>
      </c>
    </row>
    <row r="1248" spans="1:73" x14ac:dyDescent="0.3">
      <c r="A1248">
        <v>1.176324971183915E+18</v>
      </c>
      <c r="B1248" t="s">
        <v>5194</v>
      </c>
      <c r="C1248" t="s">
        <v>5195</v>
      </c>
      <c r="D1248" t="s">
        <v>5195</v>
      </c>
      <c r="F1248" t="s">
        <v>5196</v>
      </c>
      <c r="G1248" t="b">
        <v>0</v>
      </c>
      <c r="H1248" t="b">
        <v>0</v>
      </c>
      <c r="I1248">
        <v>1</v>
      </c>
      <c r="J1248">
        <v>11</v>
      </c>
      <c r="K1248">
        <v>28</v>
      </c>
      <c r="L1248" t="s">
        <v>5197</v>
      </c>
      <c r="M1248">
        <v>11</v>
      </c>
      <c r="O1248" s="2">
        <v>43732.11010416667</v>
      </c>
      <c r="P1248" t="s">
        <v>20475</v>
      </c>
      <c r="Q1248" s="4">
        <f t="shared" si="19"/>
        <v>-272.28334490740963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</row>
    <row r="1249" spans="1:73" x14ac:dyDescent="0.3">
      <c r="A1249">
        <v>1.1755082002186691E+18</v>
      </c>
      <c r="B1249" t="s">
        <v>5198</v>
      </c>
      <c r="C1249" t="s">
        <v>5199</v>
      </c>
      <c r="D1249" t="s">
        <v>24193</v>
      </c>
      <c r="F1249" t="s">
        <v>5200</v>
      </c>
      <c r="G1249" t="b">
        <v>0</v>
      </c>
      <c r="H1249" t="b">
        <v>0</v>
      </c>
      <c r="I1249">
        <v>2367</v>
      </c>
      <c r="J1249">
        <v>1666</v>
      </c>
      <c r="K1249">
        <v>1004</v>
      </c>
      <c r="L1249" t="s">
        <v>5201</v>
      </c>
      <c r="M1249">
        <v>1501</v>
      </c>
      <c r="O1249" s="2">
        <v>43729.856238425928</v>
      </c>
      <c r="P1249" t="s">
        <v>20476</v>
      </c>
      <c r="Q1249" s="4">
        <f t="shared" si="19"/>
        <v>608.60251157407765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</row>
    <row r="1250" spans="1:73" x14ac:dyDescent="0.3">
      <c r="A1250">
        <v>8.9148917486340096E+17</v>
      </c>
      <c r="B1250" t="s">
        <v>5202</v>
      </c>
      <c r="C1250" t="s">
        <v>5203</v>
      </c>
      <c r="D1250" t="s">
        <v>5203</v>
      </c>
      <c r="F1250" t="s">
        <v>5204</v>
      </c>
      <c r="G1250" t="b">
        <v>0</v>
      </c>
      <c r="H1250" t="b">
        <v>0</v>
      </c>
      <c r="I1250">
        <v>253</v>
      </c>
      <c r="J1250">
        <v>121</v>
      </c>
      <c r="K1250">
        <v>74</v>
      </c>
      <c r="L1250" t="s">
        <v>5205</v>
      </c>
      <c r="M1250">
        <v>14</v>
      </c>
      <c r="N1250" t="s">
        <v>100</v>
      </c>
      <c r="O1250" s="2">
        <v>42946.112928240742</v>
      </c>
      <c r="P1250" t="s">
        <v>20477</v>
      </c>
      <c r="Q1250" s="4">
        <f t="shared" si="19"/>
        <v>274.00976851851738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</row>
    <row r="1251" spans="1:73" x14ac:dyDescent="0.3">
      <c r="A1251">
        <v>1571610060</v>
      </c>
      <c r="B1251" t="s">
        <v>5206</v>
      </c>
      <c r="C1251" t="s">
        <v>5207</v>
      </c>
      <c r="D1251" t="s">
        <v>24194</v>
      </c>
      <c r="F1251" t="s">
        <v>5208</v>
      </c>
      <c r="G1251" t="b">
        <v>0</v>
      </c>
      <c r="H1251" t="b">
        <v>0</v>
      </c>
      <c r="I1251">
        <v>135001</v>
      </c>
      <c r="J1251">
        <v>26538</v>
      </c>
      <c r="K1251">
        <v>1840</v>
      </c>
      <c r="L1251" t="s">
        <v>5209</v>
      </c>
      <c r="M1251">
        <v>1283</v>
      </c>
      <c r="N1251" t="s">
        <v>5210</v>
      </c>
      <c r="O1251" s="2">
        <v>41461.019120370373</v>
      </c>
      <c r="P1251" t="s">
        <v>20478</v>
      </c>
      <c r="Q1251" s="4">
        <f t="shared" si="19"/>
        <v>1083.8501504629603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</row>
    <row r="1252" spans="1:73" x14ac:dyDescent="0.3">
      <c r="A1252">
        <v>1.121204474285105E+18</v>
      </c>
      <c r="B1252" t="s">
        <v>5211</v>
      </c>
      <c r="C1252" t="s">
        <v>5212</v>
      </c>
      <c r="D1252" t="s">
        <v>5212</v>
      </c>
      <c r="F1252" t="s">
        <v>5213</v>
      </c>
      <c r="G1252" t="b">
        <v>0</v>
      </c>
      <c r="H1252" t="b">
        <v>0</v>
      </c>
      <c r="I1252">
        <v>321</v>
      </c>
      <c r="J1252">
        <v>1038</v>
      </c>
      <c r="K1252">
        <v>1296</v>
      </c>
      <c r="L1252" t="s">
        <v>5212</v>
      </c>
      <c r="M1252">
        <v>1056</v>
      </c>
      <c r="O1252" s="2">
        <v>43580.006388888891</v>
      </c>
      <c r="P1252" t="s">
        <v>20479</v>
      </c>
      <c r="Q1252" s="4">
        <f t="shared" si="19"/>
        <v>1081.7340509259229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</row>
    <row r="1253" spans="1:73" x14ac:dyDescent="0.3">
      <c r="A1253">
        <v>1.1654223309543629E+18</v>
      </c>
      <c r="B1253" t="s">
        <v>5214</v>
      </c>
      <c r="C1253" t="s">
        <v>5215</v>
      </c>
      <c r="D1253" t="s">
        <v>5215</v>
      </c>
      <c r="F1253" t="s">
        <v>5216</v>
      </c>
      <c r="G1253" t="b">
        <v>0</v>
      </c>
      <c r="H1253" t="b">
        <v>0</v>
      </c>
      <c r="I1253">
        <v>1481</v>
      </c>
      <c r="J1253">
        <v>526</v>
      </c>
      <c r="K1253">
        <v>498</v>
      </c>
      <c r="L1253" t="s">
        <v>5217</v>
      </c>
      <c r="M1253">
        <v>285</v>
      </c>
      <c r="N1253" t="s">
        <v>5218</v>
      </c>
      <c r="O1253" s="2">
        <v>43702.025752314818</v>
      </c>
      <c r="P1253" t="s">
        <v>20480</v>
      </c>
      <c r="Q1253" s="4">
        <f t="shared" si="19"/>
        <v>117.79549768518336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</row>
    <row r="1254" spans="1:73" x14ac:dyDescent="0.3">
      <c r="A1254">
        <v>3306708142</v>
      </c>
      <c r="B1254" t="s">
        <v>5219</v>
      </c>
      <c r="C1254" t="s">
        <v>5220</v>
      </c>
      <c r="D1254" t="s">
        <v>24195</v>
      </c>
      <c r="F1254" t="s">
        <v>5221</v>
      </c>
      <c r="G1254" t="b">
        <v>0</v>
      </c>
      <c r="H1254" t="b">
        <v>0</v>
      </c>
      <c r="I1254">
        <v>22239</v>
      </c>
      <c r="J1254">
        <v>4509</v>
      </c>
      <c r="K1254">
        <v>753</v>
      </c>
      <c r="L1254" t="s">
        <v>5222</v>
      </c>
      <c r="M1254">
        <v>292</v>
      </c>
      <c r="O1254" s="2">
        <v>42157.59542824074</v>
      </c>
      <c r="P1254" t="s">
        <v>20481</v>
      </c>
      <c r="Q1254" s="4">
        <f t="shared" si="19"/>
        <v>1081.9563310185185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</row>
    <row r="1255" spans="1:73" x14ac:dyDescent="0.3">
      <c r="A1255">
        <v>285754305</v>
      </c>
      <c r="B1255" t="s">
        <v>5223</v>
      </c>
      <c r="C1255" t="s">
        <v>5224</v>
      </c>
      <c r="D1255" t="s">
        <v>24196</v>
      </c>
      <c r="F1255" t="s">
        <v>5225</v>
      </c>
      <c r="G1255" t="b">
        <v>0</v>
      </c>
      <c r="H1255" t="b">
        <v>0</v>
      </c>
      <c r="I1255">
        <v>988</v>
      </c>
      <c r="J1255">
        <v>518</v>
      </c>
      <c r="K1255">
        <v>172</v>
      </c>
      <c r="L1255" t="s">
        <v>5226</v>
      </c>
      <c r="M1255">
        <v>36</v>
      </c>
      <c r="N1255" t="s">
        <v>5227</v>
      </c>
      <c r="O1255" s="2">
        <v>40654.774699074071</v>
      </c>
      <c r="P1255" t="s">
        <v>20482</v>
      </c>
      <c r="Q1255" s="4">
        <f t="shared" si="19"/>
        <v>1039.9269791666666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1</v>
      </c>
      <c r="BT1255">
        <v>0</v>
      </c>
      <c r="BU1255">
        <v>0</v>
      </c>
    </row>
    <row r="1256" spans="1:73" x14ac:dyDescent="0.3">
      <c r="A1256">
        <v>1.170514732387881E+18</v>
      </c>
      <c r="B1256" t="s">
        <v>5228</v>
      </c>
      <c r="C1256" t="s">
        <v>4054</v>
      </c>
      <c r="D1256" t="s">
        <v>4054</v>
      </c>
      <c r="F1256" t="s">
        <v>5229</v>
      </c>
      <c r="G1256" t="b">
        <v>0</v>
      </c>
      <c r="H1256" t="b">
        <v>0</v>
      </c>
      <c r="I1256">
        <v>26374</v>
      </c>
      <c r="J1256">
        <v>113039</v>
      </c>
      <c r="K1256">
        <v>10599</v>
      </c>
      <c r="L1256" t="s">
        <v>5230</v>
      </c>
      <c r="M1256">
        <v>10654</v>
      </c>
      <c r="O1256" s="2">
        <v>43716.077025462961</v>
      </c>
      <c r="P1256" t="s">
        <v>20483</v>
      </c>
      <c r="Q1256" s="4">
        <f t="shared" si="19"/>
        <v>1083.8666087962993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1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</row>
    <row r="1257" spans="1:73" x14ac:dyDescent="0.3">
      <c r="A1257">
        <v>123569817</v>
      </c>
      <c r="B1257" t="s">
        <v>5231</v>
      </c>
      <c r="C1257" t="s">
        <v>3949</v>
      </c>
      <c r="D1257" t="s">
        <v>24197</v>
      </c>
      <c r="F1257" t="s">
        <v>5232</v>
      </c>
      <c r="G1257" t="b">
        <v>0</v>
      </c>
      <c r="H1257" t="b">
        <v>0</v>
      </c>
      <c r="I1257">
        <v>2901</v>
      </c>
      <c r="J1257">
        <v>3400</v>
      </c>
      <c r="K1257">
        <v>1862</v>
      </c>
      <c r="L1257" t="s">
        <v>5233</v>
      </c>
      <c r="M1257">
        <v>1282</v>
      </c>
      <c r="N1257" t="s">
        <v>124</v>
      </c>
      <c r="O1257" s="2">
        <v>40253.590081018519</v>
      </c>
      <c r="P1257" t="s">
        <v>20484</v>
      </c>
      <c r="Q1257" s="4">
        <f t="shared" si="19"/>
        <v>1049.0742361111115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</row>
    <row r="1258" spans="1:73" x14ac:dyDescent="0.3">
      <c r="A1258">
        <v>1320198948</v>
      </c>
      <c r="B1258" t="s">
        <v>5234</v>
      </c>
      <c r="C1258" t="s">
        <v>5235</v>
      </c>
      <c r="D1258" t="s">
        <v>24198</v>
      </c>
      <c r="F1258" t="s">
        <v>5236</v>
      </c>
      <c r="G1258" t="b">
        <v>0</v>
      </c>
      <c r="H1258" t="b">
        <v>0</v>
      </c>
      <c r="I1258">
        <v>4331</v>
      </c>
      <c r="J1258">
        <v>11324</v>
      </c>
      <c r="K1258">
        <v>4987</v>
      </c>
      <c r="L1258" t="s">
        <v>5237</v>
      </c>
      <c r="M1258">
        <v>3528</v>
      </c>
      <c r="O1258" s="2">
        <v>41365.507939814823</v>
      </c>
      <c r="P1258" t="s">
        <v>20485</v>
      </c>
      <c r="Q1258" s="4">
        <f t="shared" si="19"/>
        <v>1079.633958333332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</row>
    <row r="1259" spans="1:73" x14ac:dyDescent="0.3">
      <c r="A1259">
        <v>1.165387471812801E+18</v>
      </c>
      <c r="B1259" t="s">
        <v>5238</v>
      </c>
      <c r="C1259" t="s">
        <v>5239</v>
      </c>
      <c r="D1259" t="s">
        <v>5239</v>
      </c>
      <c r="F1259" t="s">
        <v>5240</v>
      </c>
      <c r="G1259" t="b">
        <v>0</v>
      </c>
      <c r="H1259" t="b">
        <v>0</v>
      </c>
      <c r="I1259">
        <v>5706</v>
      </c>
      <c r="J1259">
        <v>5865</v>
      </c>
      <c r="K1259">
        <v>745</v>
      </c>
      <c r="L1259" t="s">
        <v>5241</v>
      </c>
      <c r="M1259">
        <v>579</v>
      </c>
      <c r="O1259" s="2">
        <v>43701.928657407407</v>
      </c>
      <c r="P1259" t="s">
        <v>20486</v>
      </c>
      <c r="Q1259" s="4">
        <f t="shared" si="19"/>
        <v>1079.7320138888899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</row>
    <row r="1260" spans="1:73" x14ac:dyDescent="0.3">
      <c r="A1260">
        <v>1.1696558102528571E+18</v>
      </c>
      <c r="B1260" t="s">
        <v>5242</v>
      </c>
      <c r="C1260" t="s">
        <v>5243</v>
      </c>
      <c r="D1260" t="s">
        <v>5243</v>
      </c>
      <c r="F1260" t="s">
        <v>5244</v>
      </c>
      <c r="G1260" t="b">
        <v>0</v>
      </c>
      <c r="H1260" t="b">
        <v>0</v>
      </c>
      <c r="I1260">
        <v>84</v>
      </c>
      <c r="J1260">
        <v>123</v>
      </c>
      <c r="K1260">
        <v>9</v>
      </c>
      <c r="L1260" t="s">
        <v>5245</v>
      </c>
      <c r="M1260">
        <v>1</v>
      </c>
      <c r="O1260" s="2">
        <v>43713.706956018519</v>
      </c>
      <c r="P1260" t="s">
        <v>20487</v>
      </c>
      <c r="Q1260" s="4">
        <f t="shared" si="19"/>
        <v>-258.20726851851941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</row>
    <row r="1261" spans="1:73" x14ac:dyDescent="0.3">
      <c r="A1261">
        <v>1.043816611877196E+18</v>
      </c>
      <c r="B1261" t="s">
        <v>5246</v>
      </c>
      <c r="C1261" t="s">
        <v>5247</v>
      </c>
      <c r="D1261" t="s">
        <v>5247</v>
      </c>
      <c r="F1261" t="s">
        <v>5248</v>
      </c>
      <c r="G1261" t="b">
        <v>0</v>
      </c>
      <c r="H1261" t="b">
        <v>0</v>
      </c>
      <c r="I1261">
        <v>83</v>
      </c>
      <c r="J1261">
        <v>52</v>
      </c>
      <c r="K1261">
        <v>267</v>
      </c>
      <c r="L1261" t="s">
        <v>5249</v>
      </c>
      <c r="M1261">
        <v>5188</v>
      </c>
      <c r="O1261" s="2">
        <v>43366.456574074073</v>
      </c>
      <c r="P1261" t="s">
        <v>20488</v>
      </c>
      <c r="Q1261" s="4">
        <f t="shared" si="19"/>
        <v>640.88149305555271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</row>
    <row r="1262" spans="1:73" x14ac:dyDescent="0.3">
      <c r="A1262">
        <v>1.167989447809556E+18</v>
      </c>
      <c r="B1262" t="s">
        <v>5250</v>
      </c>
      <c r="C1262" t="s">
        <v>5251</v>
      </c>
      <c r="D1262" t="s">
        <v>5251</v>
      </c>
      <c r="F1262" t="s">
        <v>5252</v>
      </c>
      <c r="G1262" t="b">
        <v>0</v>
      </c>
      <c r="H1262" t="b">
        <v>0</v>
      </c>
      <c r="I1262">
        <v>6216</v>
      </c>
      <c r="J1262">
        <v>7228</v>
      </c>
      <c r="K1262">
        <v>469</v>
      </c>
      <c r="L1262" t="s">
        <v>5253</v>
      </c>
      <c r="M1262">
        <v>165</v>
      </c>
      <c r="O1262" s="2">
        <v>43709.108495370368</v>
      </c>
      <c r="P1262" t="s">
        <v>20489</v>
      </c>
      <c r="Q1262" s="4">
        <f t="shared" si="19"/>
        <v>-197.45473379629402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</row>
    <row r="1263" spans="1:73" x14ac:dyDescent="0.3">
      <c r="A1263">
        <v>87553758</v>
      </c>
      <c r="B1263" t="s">
        <v>5254</v>
      </c>
      <c r="C1263" t="s">
        <v>5255</v>
      </c>
      <c r="D1263" t="s">
        <v>24199</v>
      </c>
      <c r="F1263" t="s">
        <v>5256</v>
      </c>
      <c r="G1263" t="b">
        <v>0</v>
      </c>
      <c r="H1263" t="b">
        <v>0</v>
      </c>
      <c r="I1263">
        <v>27131</v>
      </c>
      <c r="J1263">
        <v>47059</v>
      </c>
      <c r="K1263">
        <v>3594</v>
      </c>
      <c r="L1263" t="s">
        <v>5257</v>
      </c>
      <c r="M1263">
        <v>4703</v>
      </c>
      <c r="N1263" t="s">
        <v>2998</v>
      </c>
      <c r="O1263" s="2">
        <v>40121.944953703707</v>
      </c>
      <c r="P1263" t="s">
        <v>20490</v>
      </c>
      <c r="Q1263" s="4">
        <f t="shared" si="19"/>
        <v>1083.5366898148131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</row>
    <row r="1264" spans="1:73" x14ac:dyDescent="0.3">
      <c r="A1264">
        <v>526411628</v>
      </c>
      <c r="B1264" t="s">
        <v>5258</v>
      </c>
      <c r="C1264" t="s">
        <v>5259</v>
      </c>
      <c r="D1264" t="s">
        <v>5259</v>
      </c>
      <c r="F1264" t="s">
        <v>5260</v>
      </c>
      <c r="G1264" t="b">
        <v>0</v>
      </c>
      <c r="H1264" t="b">
        <v>0</v>
      </c>
      <c r="I1264">
        <v>611</v>
      </c>
      <c r="J1264">
        <v>1558</v>
      </c>
      <c r="K1264">
        <v>1850</v>
      </c>
      <c r="L1264" t="s">
        <v>5261</v>
      </c>
      <c r="M1264">
        <v>1223</v>
      </c>
      <c r="O1264" s="2">
        <v>40984.573819444442</v>
      </c>
      <c r="P1264" t="s">
        <v>20491</v>
      </c>
      <c r="Q1264" s="4">
        <f t="shared" si="19"/>
        <v>207.7339699074073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1</v>
      </c>
      <c r="BT1264">
        <v>0</v>
      </c>
      <c r="BU1264">
        <v>0</v>
      </c>
    </row>
    <row r="1265" spans="1:73" x14ac:dyDescent="0.3">
      <c r="A1265">
        <v>1.1663866526353779E+18</v>
      </c>
      <c r="B1265" t="s">
        <v>5262</v>
      </c>
      <c r="C1265" t="s">
        <v>5263</v>
      </c>
      <c r="D1265" t="s">
        <v>5263</v>
      </c>
      <c r="F1265" t="s">
        <v>5264</v>
      </c>
      <c r="G1265" t="b">
        <v>0</v>
      </c>
      <c r="H1265" t="b">
        <v>0</v>
      </c>
      <c r="I1265">
        <v>344</v>
      </c>
      <c r="J1265">
        <v>110</v>
      </c>
      <c r="K1265">
        <v>165</v>
      </c>
      <c r="L1265" t="s">
        <v>5265</v>
      </c>
      <c r="M1265">
        <v>37</v>
      </c>
      <c r="O1265" s="2">
        <v>43704.685856481483</v>
      </c>
      <c r="P1265" t="s">
        <v>20492</v>
      </c>
      <c r="Q1265" s="4">
        <f t="shared" si="19"/>
        <v>808.89482638888876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</row>
    <row r="1266" spans="1:73" x14ac:dyDescent="0.3">
      <c r="A1266">
        <v>1.029828430920069E+18</v>
      </c>
      <c r="B1266" t="s">
        <v>5266</v>
      </c>
      <c r="C1266" t="s">
        <v>5267</v>
      </c>
      <c r="D1266" t="s">
        <v>5267</v>
      </c>
      <c r="F1266" t="s">
        <v>5268</v>
      </c>
      <c r="G1266" t="b">
        <v>0</v>
      </c>
      <c r="H1266" t="b">
        <v>0</v>
      </c>
      <c r="I1266">
        <v>7993</v>
      </c>
      <c r="J1266">
        <v>13377</v>
      </c>
      <c r="K1266">
        <v>2729</v>
      </c>
      <c r="L1266" t="s">
        <v>5269</v>
      </c>
      <c r="M1266">
        <v>1303</v>
      </c>
      <c r="N1266" t="s">
        <v>2782</v>
      </c>
      <c r="O1266" s="2">
        <v>43327.856550925928</v>
      </c>
      <c r="P1266" t="s">
        <v>20493</v>
      </c>
      <c r="Q1266" s="4">
        <f t="shared" si="19"/>
        <v>84.684236111112114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</row>
    <row r="1267" spans="1:73" x14ac:dyDescent="0.3">
      <c r="A1267">
        <v>1.15955778670078E+18</v>
      </c>
      <c r="B1267" t="s">
        <v>5270</v>
      </c>
      <c r="C1267" t="s">
        <v>5271</v>
      </c>
      <c r="D1267" t="s">
        <v>5271</v>
      </c>
      <c r="F1267" t="s">
        <v>5272</v>
      </c>
      <c r="G1267" t="b">
        <v>0</v>
      </c>
      <c r="H1267" t="b">
        <v>0</v>
      </c>
      <c r="I1267">
        <v>1863</v>
      </c>
      <c r="J1267">
        <v>1042</v>
      </c>
      <c r="K1267">
        <v>255</v>
      </c>
      <c r="L1267" t="s">
        <v>5273</v>
      </c>
      <c r="M1267">
        <v>118</v>
      </c>
      <c r="O1267" s="2">
        <v>43685.841365740736</v>
      </c>
      <c r="P1267" t="s">
        <v>20494</v>
      </c>
      <c r="Q1267" s="4">
        <f t="shared" si="19"/>
        <v>7.0085995370391174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</row>
    <row r="1268" spans="1:73" x14ac:dyDescent="0.3">
      <c r="A1268">
        <v>1.018980213018055E+18</v>
      </c>
      <c r="B1268" t="s">
        <v>5274</v>
      </c>
      <c r="C1268" t="s">
        <v>5275</v>
      </c>
      <c r="D1268" t="s">
        <v>5275</v>
      </c>
      <c r="F1268" t="s">
        <v>5276</v>
      </c>
      <c r="G1268" t="b">
        <v>0</v>
      </c>
      <c r="H1268" t="b">
        <v>0</v>
      </c>
      <c r="I1268">
        <v>38753</v>
      </c>
      <c r="J1268">
        <v>3891</v>
      </c>
      <c r="K1268">
        <v>1668</v>
      </c>
      <c r="L1268" t="s">
        <v>5277</v>
      </c>
      <c r="M1268">
        <v>202</v>
      </c>
      <c r="N1268" t="s">
        <v>100</v>
      </c>
      <c r="O1268" s="2">
        <v>43297.921168981477</v>
      </c>
      <c r="P1268" t="s">
        <v>20495</v>
      </c>
      <c r="Q1268" s="4">
        <f t="shared" si="19"/>
        <v>57.485300925924093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</row>
    <row r="1269" spans="1:73" x14ac:dyDescent="0.3">
      <c r="A1269">
        <v>347655508</v>
      </c>
      <c r="B1269" t="s">
        <v>5278</v>
      </c>
      <c r="C1269" t="s">
        <v>5279</v>
      </c>
      <c r="D1269" t="s">
        <v>24200</v>
      </c>
      <c r="F1269" t="s">
        <v>5280</v>
      </c>
      <c r="G1269" t="b">
        <v>0</v>
      </c>
      <c r="H1269" t="b">
        <v>0</v>
      </c>
      <c r="I1269">
        <v>4423</v>
      </c>
      <c r="J1269">
        <v>1947</v>
      </c>
      <c r="K1269">
        <v>4608</v>
      </c>
      <c r="L1269" t="s">
        <v>5281</v>
      </c>
      <c r="M1269">
        <v>6436</v>
      </c>
      <c r="N1269" t="s">
        <v>604</v>
      </c>
      <c r="O1269" s="2">
        <v>40758.175717592603</v>
      </c>
      <c r="P1269" t="s">
        <v>20496</v>
      </c>
      <c r="Q1269" s="4">
        <f t="shared" si="19"/>
        <v>1058.1996412037042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</row>
    <row r="1270" spans="1:73" x14ac:dyDescent="0.3">
      <c r="A1270">
        <v>1.163191440819798E+18</v>
      </c>
      <c r="B1270" t="s">
        <v>5282</v>
      </c>
      <c r="C1270" t="s">
        <v>5283</v>
      </c>
      <c r="D1270" t="s">
        <v>5283</v>
      </c>
      <c r="F1270" t="s">
        <v>5284</v>
      </c>
      <c r="G1270" t="b">
        <v>0</v>
      </c>
      <c r="H1270" t="b">
        <v>0</v>
      </c>
      <c r="I1270">
        <v>81</v>
      </c>
      <c r="J1270">
        <v>16</v>
      </c>
      <c r="K1270">
        <v>21</v>
      </c>
      <c r="L1270" t="s">
        <v>5285</v>
      </c>
      <c r="M1270">
        <v>6</v>
      </c>
      <c r="O1270" s="2">
        <v>43695.86859953704</v>
      </c>
      <c r="P1270" t="s">
        <v>20497</v>
      </c>
      <c r="Q1270" s="4">
        <f t="shared" si="19"/>
        <v>-236.03377314814861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</row>
    <row r="1271" spans="1:73" x14ac:dyDescent="0.3">
      <c r="A1271">
        <v>1.163105541402636E+18</v>
      </c>
      <c r="B1271" t="s">
        <v>5286</v>
      </c>
      <c r="C1271" t="s">
        <v>5287</v>
      </c>
      <c r="D1271" t="s">
        <v>5287</v>
      </c>
      <c r="F1271" t="s">
        <v>5288</v>
      </c>
      <c r="G1271" t="b">
        <v>0</v>
      </c>
      <c r="H1271" t="b">
        <v>0</v>
      </c>
      <c r="I1271">
        <v>0</v>
      </c>
      <c r="J1271">
        <v>0</v>
      </c>
      <c r="K1271">
        <v>9</v>
      </c>
      <c r="L1271" t="s">
        <v>5289</v>
      </c>
      <c r="M1271">
        <v>0</v>
      </c>
      <c r="O1271" s="2">
        <v>43695.631469907406</v>
      </c>
      <c r="P1271" t="s">
        <v>19362</v>
      </c>
      <c r="Q1271" s="4" t="e">
        <f t="shared" si="19"/>
        <v>#VALUE!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</row>
    <row r="1272" spans="1:73" x14ac:dyDescent="0.3">
      <c r="A1272">
        <v>7.1173364904196915E+17</v>
      </c>
      <c r="B1272" t="s">
        <v>5290</v>
      </c>
      <c r="C1272" t="s">
        <v>5291</v>
      </c>
      <c r="D1272" t="s">
        <v>5291</v>
      </c>
      <c r="F1272" t="s">
        <v>5292</v>
      </c>
      <c r="G1272" t="b">
        <v>0</v>
      </c>
      <c r="H1272" t="b">
        <v>0</v>
      </c>
      <c r="I1272">
        <v>1597</v>
      </c>
      <c r="J1272">
        <v>1809</v>
      </c>
      <c r="K1272">
        <v>1301</v>
      </c>
      <c r="L1272" t="s">
        <v>5293</v>
      </c>
      <c r="M1272">
        <v>1144</v>
      </c>
      <c r="N1272" t="s">
        <v>5294</v>
      </c>
      <c r="O1272" s="2">
        <v>42450.082175925927</v>
      </c>
      <c r="P1272" t="s">
        <v>20498</v>
      </c>
      <c r="Q1272" s="4">
        <f t="shared" si="19"/>
        <v>1082.5771412037066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</row>
    <row r="1273" spans="1:73" x14ac:dyDescent="0.3">
      <c r="A1273">
        <v>1.1572998264360509E+18</v>
      </c>
      <c r="B1273" t="s">
        <v>5295</v>
      </c>
      <c r="C1273" t="s">
        <v>5296</v>
      </c>
      <c r="D1273" t="s">
        <v>5296</v>
      </c>
      <c r="F1273" t="s">
        <v>5297</v>
      </c>
      <c r="G1273" t="b">
        <v>0</v>
      </c>
      <c r="H1273" t="b">
        <v>0</v>
      </c>
      <c r="I1273">
        <v>14901</v>
      </c>
      <c r="J1273">
        <v>7444</v>
      </c>
      <c r="K1273">
        <v>3202</v>
      </c>
      <c r="L1273" t="s">
        <v>5298</v>
      </c>
      <c r="M1273">
        <v>2703</v>
      </c>
      <c r="O1273" s="2">
        <v>43679.610590277778</v>
      </c>
      <c r="P1273" t="s">
        <v>20499</v>
      </c>
      <c r="Q1273" s="4">
        <f t="shared" si="19"/>
        <v>1082.6177083333314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1</v>
      </c>
      <c r="BT1273">
        <v>0</v>
      </c>
      <c r="BU1273">
        <v>0</v>
      </c>
    </row>
    <row r="1274" spans="1:73" x14ac:dyDescent="0.3">
      <c r="A1274">
        <v>1.1619963696551491E+18</v>
      </c>
      <c r="B1274" t="s">
        <v>5299</v>
      </c>
      <c r="C1274" t="s">
        <v>5300</v>
      </c>
      <c r="D1274" t="s">
        <v>5300</v>
      </c>
      <c r="F1274" t="s">
        <v>5301</v>
      </c>
      <c r="G1274" t="b">
        <v>0</v>
      </c>
      <c r="H1274" t="b">
        <v>0</v>
      </c>
      <c r="I1274">
        <v>2</v>
      </c>
      <c r="J1274">
        <v>30</v>
      </c>
      <c r="K1274">
        <v>64</v>
      </c>
      <c r="L1274" t="s">
        <v>5302</v>
      </c>
      <c r="M1274">
        <v>69</v>
      </c>
      <c r="O1274" s="2">
        <v>43692.5705787037</v>
      </c>
      <c r="P1274" t="s">
        <v>20500</v>
      </c>
      <c r="Q1274" s="4">
        <f t="shared" si="19"/>
        <v>256.0164351851854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1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</row>
    <row r="1275" spans="1:73" x14ac:dyDescent="0.3">
      <c r="A1275">
        <v>1.1616101200250721E+18</v>
      </c>
      <c r="B1275" t="s">
        <v>5303</v>
      </c>
      <c r="C1275" t="s">
        <v>5304</v>
      </c>
      <c r="D1275" t="s">
        <v>5304</v>
      </c>
      <c r="F1275" t="s">
        <v>5305</v>
      </c>
      <c r="G1275" t="b">
        <v>0</v>
      </c>
      <c r="H1275" t="b">
        <v>0</v>
      </c>
      <c r="I1275">
        <v>818</v>
      </c>
      <c r="J1275">
        <v>604</v>
      </c>
      <c r="K1275">
        <v>136</v>
      </c>
      <c r="L1275" t="s">
        <v>5306</v>
      </c>
      <c r="M1275">
        <v>95</v>
      </c>
      <c r="N1275" t="s">
        <v>100</v>
      </c>
      <c r="O1275" s="2">
        <v>43691.504733796297</v>
      </c>
      <c r="P1275" t="s">
        <v>20501</v>
      </c>
      <c r="Q1275" s="4">
        <f t="shared" si="19"/>
        <v>720.24504629629519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</row>
    <row r="1276" spans="1:73" x14ac:dyDescent="0.3">
      <c r="A1276">
        <v>1.143349747627024E+18</v>
      </c>
      <c r="B1276" t="s">
        <v>5307</v>
      </c>
      <c r="C1276" t="s">
        <v>5308</v>
      </c>
      <c r="D1276" t="s">
        <v>5308</v>
      </c>
      <c r="F1276" t="s">
        <v>5309</v>
      </c>
      <c r="G1276" t="b">
        <v>0</v>
      </c>
      <c r="H1276" t="b">
        <v>0</v>
      </c>
      <c r="I1276">
        <v>14</v>
      </c>
      <c r="J1276">
        <v>24</v>
      </c>
      <c r="K1276">
        <v>26</v>
      </c>
      <c r="L1276" t="s">
        <v>5310</v>
      </c>
      <c r="M1276">
        <v>1</v>
      </c>
      <c r="O1276" s="2">
        <v>43641.115706018521</v>
      </c>
      <c r="P1276" t="s">
        <v>20502</v>
      </c>
      <c r="Q1276" s="4">
        <f t="shared" si="19"/>
        <v>75.091655092590372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</row>
    <row r="1277" spans="1:73" x14ac:dyDescent="0.3">
      <c r="A1277">
        <v>8.195250134936535E+17</v>
      </c>
      <c r="B1277" t="s">
        <v>5311</v>
      </c>
      <c r="C1277" t="s">
        <v>5312</v>
      </c>
      <c r="D1277" t="s">
        <v>5312</v>
      </c>
      <c r="F1277" t="s">
        <v>5313</v>
      </c>
      <c r="G1277" t="b">
        <v>0</v>
      </c>
      <c r="H1277" t="b">
        <v>0</v>
      </c>
      <c r="I1277">
        <v>4950</v>
      </c>
      <c r="J1277">
        <v>4229</v>
      </c>
      <c r="K1277">
        <v>519</v>
      </c>
      <c r="L1277" t="s">
        <v>5314</v>
      </c>
      <c r="M1277">
        <v>264</v>
      </c>
      <c r="O1277" s="2">
        <v>42747.529675925929</v>
      </c>
      <c r="P1277" t="s">
        <v>20503</v>
      </c>
      <c r="Q1277" s="4">
        <f t="shared" si="19"/>
        <v>1083.7936458333352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</row>
    <row r="1278" spans="1:73" x14ac:dyDescent="0.3">
      <c r="A1278">
        <v>1.1609232326288791E+18</v>
      </c>
      <c r="B1278" t="s">
        <v>5315</v>
      </c>
      <c r="C1278" t="s">
        <v>5316</v>
      </c>
      <c r="D1278" t="s">
        <v>24201</v>
      </c>
      <c r="F1278" t="s">
        <v>5317</v>
      </c>
      <c r="G1278" t="b">
        <v>0</v>
      </c>
      <c r="H1278" t="b">
        <v>0</v>
      </c>
      <c r="I1278">
        <v>15607</v>
      </c>
      <c r="J1278">
        <v>12749</v>
      </c>
      <c r="K1278">
        <v>653</v>
      </c>
      <c r="L1278" t="s">
        <v>5318</v>
      </c>
      <c r="M1278">
        <v>722</v>
      </c>
      <c r="O1278" s="2">
        <v>43689.609282407408</v>
      </c>
      <c r="P1278" t="s">
        <v>20504</v>
      </c>
      <c r="Q1278" s="4">
        <f t="shared" si="19"/>
        <v>1062.9378703703696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</row>
    <row r="1279" spans="1:73" x14ac:dyDescent="0.3">
      <c r="A1279">
        <v>1.15980767609378E+18</v>
      </c>
      <c r="B1279" t="s">
        <v>5319</v>
      </c>
      <c r="C1279" t="s">
        <v>5320</v>
      </c>
      <c r="D1279" t="s">
        <v>5320</v>
      </c>
      <c r="F1279" t="s">
        <v>5321</v>
      </c>
      <c r="G1279" t="b">
        <v>0</v>
      </c>
      <c r="H1279" t="b">
        <v>0</v>
      </c>
      <c r="I1279">
        <v>15</v>
      </c>
      <c r="J1279">
        <v>99</v>
      </c>
      <c r="K1279">
        <v>63</v>
      </c>
      <c r="L1279" t="s">
        <v>5322</v>
      </c>
      <c r="M1279">
        <v>0</v>
      </c>
      <c r="O1279" s="2">
        <v>43686.530925925923</v>
      </c>
      <c r="P1279" t="s">
        <v>20505</v>
      </c>
      <c r="Q1279" s="4">
        <f t="shared" si="19"/>
        <v>-240.93945601851738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</row>
    <row r="1280" spans="1:73" x14ac:dyDescent="0.3">
      <c r="A1280">
        <v>250175373</v>
      </c>
      <c r="B1280" t="s">
        <v>5323</v>
      </c>
      <c r="C1280" t="s">
        <v>5324</v>
      </c>
      <c r="D1280" t="s">
        <v>24202</v>
      </c>
      <c r="F1280" t="s">
        <v>5325</v>
      </c>
      <c r="G1280" t="b">
        <v>0</v>
      </c>
      <c r="H1280" t="b">
        <v>0</v>
      </c>
      <c r="I1280">
        <v>1964</v>
      </c>
      <c r="J1280">
        <v>3317</v>
      </c>
      <c r="K1280">
        <v>581</v>
      </c>
      <c r="L1280" t="s">
        <v>5326</v>
      </c>
      <c r="M1280">
        <v>323</v>
      </c>
      <c r="N1280" t="s">
        <v>604</v>
      </c>
      <c r="O1280" s="2">
        <v>40584.651620370372</v>
      </c>
      <c r="P1280" t="s">
        <v>20506</v>
      </c>
      <c r="Q1280" s="4">
        <f t="shared" si="19"/>
        <v>1082.7265162037002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</row>
    <row r="1281" spans="1:73" x14ac:dyDescent="0.3">
      <c r="A1281">
        <v>1.15271703100074E+18</v>
      </c>
      <c r="B1281" t="s">
        <v>5327</v>
      </c>
      <c r="C1281" t="s">
        <v>5328</v>
      </c>
      <c r="D1281" t="s">
        <v>5328</v>
      </c>
      <c r="F1281" t="s">
        <v>5329</v>
      </c>
      <c r="G1281" t="b">
        <v>0</v>
      </c>
      <c r="H1281" t="b">
        <v>0</v>
      </c>
      <c r="I1281">
        <v>31</v>
      </c>
      <c r="J1281">
        <v>17</v>
      </c>
      <c r="K1281">
        <v>7</v>
      </c>
      <c r="L1281" t="s">
        <v>5330</v>
      </c>
      <c r="M1281">
        <v>1</v>
      </c>
      <c r="O1281" s="2">
        <v>43666.964479166672</v>
      </c>
      <c r="P1281" t="s">
        <v>20507</v>
      </c>
      <c r="Q1281" s="4">
        <f t="shared" si="19"/>
        <v>739.75370370370365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</row>
    <row r="1282" spans="1:73" x14ac:dyDescent="0.3">
      <c r="A1282">
        <v>1.157474627519767E+18</v>
      </c>
      <c r="B1282" t="s">
        <v>5331</v>
      </c>
      <c r="C1282" t="s">
        <v>5332</v>
      </c>
      <c r="D1282" t="s">
        <v>5332</v>
      </c>
      <c r="F1282" t="s">
        <v>5333</v>
      </c>
      <c r="G1282" t="b">
        <v>0</v>
      </c>
      <c r="H1282" t="b">
        <v>0</v>
      </c>
      <c r="I1282">
        <v>44</v>
      </c>
      <c r="J1282">
        <v>22</v>
      </c>
      <c r="K1282">
        <v>152</v>
      </c>
      <c r="L1282" t="s">
        <v>5334</v>
      </c>
      <c r="M1282">
        <v>43</v>
      </c>
      <c r="O1282" s="2">
        <v>43680.092939814807</v>
      </c>
      <c r="P1282" t="s">
        <v>20508</v>
      </c>
      <c r="Q1282" s="4">
        <f t="shared" si="19"/>
        <v>-246.13040509259008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</row>
    <row r="1283" spans="1:73" x14ac:dyDescent="0.3">
      <c r="A1283">
        <v>1.1563698439705521E+18</v>
      </c>
      <c r="B1283" t="s">
        <v>5335</v>
      </c>
      <c r="C1283" t="s">
        <v>5336</v>
      </c>
      <c r="D1283" t="s">
        <v>5336</v>
      </c>
      <c r="F1283" t="s">
        <v>5337</v>
      </c>
      <c r="G1283" t="b">
        <v>0</v>
      </c>
      <c r="H1283" t="b">
        <v>0</v>
      </c>
      <c r="I1283">
        <v>6</v>
      </c>
      <c r="J1283">
        <v>16</v>
      </c>
      <c r="K1283">
        <v>16</v>
      </c>
      <c r="L1283" t="s">
        <v>5338</v>
      </c>
      <c r="M1283">
        <v>1</v>
      </c>
      <c r="O1283" s="2">
        <v>43677.044317129628</v>
      </c>
      <c r="P1283" t="s">
        <v>20509</v>
      </c>
      <c r="Q1283" s="4">
        <f t="shared" ref="Q1283:Q1346" si="20">P1283-Q$1</f>
        <v>-311.99741898148204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</row>
    <row r="1284" spans="1:73" x14ac:dyDescent="0.3">
      <c r="A1284">
        <v>1.1570891533408379E+18</v>
      </c>
      <c r="B1284" t="s">
        <v>5339</v>
      </c>
      <c r="C1284" t="s">
        <v>5340</v>
      </c>
      <c r="D1284" t="s">
        <v>5340</v>
      </c>
      <c r="F1284" t="s">
        <v>5341</v>
      </c>
      <c r="G1284" t="b">
        <v>0</v>
      </c>
      <c r="H1284" t="b">
        <v>0</v>
      </c>
      <c r="I1284">
        <v>723</v>
      </c>
      <c r="J1284">
        <v>940</v>
      </c>
      <c r="K1284">
        <v>136</v>
      </c>
      <c r="L1284" t="s">
        <v>5342</v>
      </c>
      <c r="M1284">
        <v>182</v>
      </c>
      <c r="O1284" s="2">
        <v>43679.029236111113</v>
      </c>
      <c r="P1284" t="s">
        <v>20510</v>
      </c>
      <c r="Q1284" s="4">
        <f t="shared" si="20"/>
        <v>-225.10739583333634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1</v>
      </c>
      <c r="AW1284">
        <v>0</v>
      </c>
      <c r="AX1284">
        <v>1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</row>
    <row r="1285" spans="1:73" x14ac:dyDescent="0.3">
      <c r="A1285">
        <v>1.1566255850970519E+18</v>
      </c>
      <c r="B1285" t="s">
        <v>5343</v>
      </c>
      <c r="C1285" t="s">
        <v>5344</v>
      </c>
      <c r="D1285" t="s">
        <v>5344</v>
      </c>
      <c r="F1285" t="s">
        <v>5345</v>
      </c>
      <c r="G1285" t="b">
        <v>0</v>
      </c>
      <c r="H1285" t="b">
        <v>0</v>
      </c>
      <c r="I1285">
        <v>3526</v>
      </c>
      <c r="J1285">
        <v>2305</v>
      </c>
      <c r="K1285">
        <v>600</v>
      </c>
      <c r="L1285" t="s">
        <v>5346</v>
      </c>
      <c r="M1285">
        <v>503</v>
      </c>
      <c r="O1285" s="2">
        <v>43677.750034722223</v>
      </c>
      <c r="P1285" t="s">
        <v>20511</v>
      </c>
      <c r="Q1285" s="4">
        <f t="shared" si="20"/>
        <v>1082.9124189814829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</row>
    <row r="1286" spans="1:73" x14ac:dyDescent="0.3">
      <c r="A1286">
        <v>1.1563929565066399E+18</v>
      </c>
      <c r="B1286" t="s">
        <v>5347</v>
      </c>
      <c r="C1286" t="s">
        <v>5348</v>
      </c>
      <c r="D1286" t="s">
        <v>5348</v>
      </c>
      <c r="F1286" t="s">
        <v>5349</v>
      </c>
      <c r="G1286" t="b">
        <v>0</v>
      </c>
      <c r="H1286" t="b">
        <v>0</v>
      </c>
      <c r="I1286">
        <v>140603</v>
      </c>
      <c r="J1286">
        <v>25056</v>
      </c>
      <c r="K1286">
        <v>6486</v>
      </c>
      <c r="L1286" t="s">
        <v>5350</v>
      </c>
      <c r="M1286">
        <v>5881</v>
      </c>
      <c r="N1286" t="s">
        <v>56</v>
      </c>
      <c r="O1286" s="2">
        <v>43677.108101851853</v>
      </c>
      <c r="P1286" t="s">
        <v>20512</v>
      </c>
      <c r="Q1286" s="4">
        <f t="shared" si="20"/>
        <v>1083.7227083333346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</row>
    <row r="1287" spans="1:73" x14ac:dyDescent="0.3">
      <c r="A1287">
        <v>1.1411047598034371E+18</v>
      </c>
      <c r="B1287" t="s">
        <v>5351</v>
      </c>
      <c r="C1287" t="s">
        <v>5352</v>
      </c>
      <c r="D1287" t="s">
        <v>5352</v>
      </c>
      <c r="F1287" t="s">
        <v>5353</v>
      </c>
      <c r="G1287" t="b">
        <v>0</v>
      </c>
      <c r="H1287" t="b">
        <v>0</v>
      </c>
      <c r="I1287">
        <v>3985</v>
      </c>
      <c r="J1287">
        <v>4460</v>
      </c>
      <c r="K1287">
        <v>2010</v>
      </c>
      <c r="L1287" t="s">
        <v>5354</v>
      </c>
      <c r="M1287">
        <v>1176</v>
      </c>
      <c r="O1287" s="2">
        <v>43634.920717592591</v>
      </c>
      <c r="P1287" t="s">
        <v>20513</v>
      </c>
      <c r="Q1287" s="4">
        <f t="shared" si="20"/>
        <v>1034.1285416666651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</row>
    <row r="1288" spans="1:73" x14ac:dyDescent="0.3">
      <c r="A1288">
        <v>1.1556556848239491E+18</v>
      </c>
      <c r="B1288" t="s">
        <v>5355</v>
      </c>
      <c r="C1288" t="s">
        <v>5356</v>
      </c>
      <c r="D1288" t="s">
        <v>5356</v>
      </c>
      <c r="F1288" t="s">
        <v>5357</v>
      </c>
      <c r="G1288" t="b">
        <v>0</v>
      </c>
      <c r="H1288" t="b">
        <v>0</v>
      </c>
      <c r="I1288">
        <v>4909</v>
      </c>
      <c r="J1288">
        <v>1082</v>
      </c>
      <c r="K1288">
        <v>340</v>
      </c>
      <c r="L1288" t="s">
        <v>5358</v>
      </c>
      <c r="M1288">
        <v>230</v>
      </c>
      <c r="O1288" s="2">
        <v>43675.073622685188</v>
      </c>
      <c r="P1288" t="s">
        <v>20514</v>
      </c>
      <c r="Q1288" s="4">
        <f t="shared" si="20"/>
        <v>184.94944444444263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</row>
    <row r="1289" spans="1:73" x14ac:dyDescent="0.3">
      <c r="A1289">
        <v>1.1556267109955379E+18</v>
      </c>
      <c r="B1289" t="s">
        <v>5359</v>
      </c>
      <c r="C1289" t="s">
        <v>4556</v>
      </c>
      <c r="D1289" t="s">
        <v>4556</v>
      </c>
      <c r="F1289" t="s">
        <v>5360</v>
      </c>
      <c r="G1289" t="b">
        <v>0</v>
      </c>
      <c r="H1289" t="b">
        <v>0</v>
      </c>
      <c r="I1289">
        <v>12630</v>
      </c>
      <c r="J1289">
        <v>4983</v>
      </c>
      <c r="K1289">
        <v>1234</v>
      </c>
      <c r="L1289" t="s">
        <v>5361</v>
      </c>
      <c r="M1289">
        <v>639</v>
      </c>
      <c r="N1289" t="s">
        <v>100</v>
      </c>
      <c r="O1289" s="2">
        <v>43674.993668981479</v>
      </c>
      <c r="P1289" t="s">
        <v>20515</v>
      </c>
      <c r="Q1289" s="4">
        <f t="shared" si="20"/>
        <v>53.497523148151231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</row>
    <row r="1290" spans="1:73" x14ac:dyDescent="0.3">
      <c r="A1290">
        <v>3357783075</v>
      </c>
      <c r="B1290" t="s">
        <v>5362</v>
      </c>
      <c r="C1290" t="s">
        <v>5363</v>
      </c>
      <c r="D1290" t="s">
        <v>24203</v>
      </c>
      <c r="G1290" t="b">
        <v>0</v>
      </c>
      <c r="H1290" t="b">
        <v>0</v>
      </c>
      <c r="I1290">
        <v>1621</v>
      </c>
      <c r="J1290">
        <v>414</v>
      </c>
      <c r="K1290">
        <v>202</v>
      </c>
      <c r="L1290" t="s">
        <v>5364</v>
      </c>
      <c r="M1290">
        <v>77</v>
      </c>
      <c r="O1290" s="2">
        <v>42189.041226851848</v>
      </c>
      <c r="P1290" t="s">
        <v>20516</v>
      </c>
      <c r="Q1290" s="4">
        <f t="shared" si="20"/>
        <v>897.95724537037313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</row>
    <row r="1291" spans="1:73" x14ac:dyDescent="0.3">
      <c r="A1291">
        <v>353346050</v>
      </c>
      <c r="B1291" t="s">
        <v>5365</v>
      </c>
      <c r="C1291" t="s">
        <v>5366</v>
      </c>
      <c r="D1291" t="s">
        <v>5366</v>
      </c>
      <c r="F1291" t="s">
        <v>5367</v>
      </c>
      <c r="G1291" t="b">
        <v>0</v>
      </c>
      <c r="H1291" t="b">
        <v>0</v>
      </c>
      <c r="I1291">
        <v>1018</v>
      </c>
      <c r="J1291">
        <v>184</v>
      </c>
      <c r="K1291">
        <v>130</v>
      </c>
      <c r="L1291" t="s">
        <v>5368</v>
      </c>
      <c r="M1291">
        <v>92</v>
      </c>
      <c r="O1291" s="2">
        <v>40766.956909722219</v>
      </c>
      <c r="P1291" t="s">
        <v>20517</v>
      </c>
      <c r="Q1291" s="4">
        <f t="shared" si="20"/>
        <v>1066.9382523148161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1</v>
      </c>
      <c r="BT1291">
        <v>0</v>
      </c>
      <c r="BU1291">
        <v>0</v>
      </c>
    </row>
    <row r="1292" spans="1:73" x14ac:dyDescent="0.3">
      <c r="A1292">
        <v>1.1023236925231921E+18</v>
      </c>
      <c r="B1292" t="s">
        <v>5369</v>
      </c>
      <c r="C1292" t="s">
        <v>5370</v>
      </c>
      <c r="D1292" t="s">
        <v>5370</v>
      </c>
      <c r="F1292" t="s">
        <v>5371</v>
      </c>
      <c r="G1292" t="b">
        <v>0</v>
      </c>
      <c r="H1292" t="b">
        <v>0</v>
      </c>
      <c r="I1292">
        <v>1875</v>
      </c>
      <c r="J1292">
        <v>323</v>
      </c>
      <c r="K1292">
        <v>223</v>
      </c>
      <c r="L1292" t="s">
        <v>5372</v>
      </c>
      <c r="M1292">
        <v>28</v>
      </c>
      <c r="O1292" s="2">
        <v>43527.905358796299</v>
      </c>
      <c r="P1292" t="s">
        <v>20518</v>
      </c>
      <c r="Q1292" s="4">
        <f t="shared" si="20"/>
        <v>717.03855324073811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</row>
    <row r="1293" spans="1:73" x14ac:dyDescent="0.3">
      <c r="A1293">
        <v>1.14387899514819E+18</v>
      </c>
      <c r="B1293" t="s">
        <v>5373</v>
      </c>
      <c r="C1293" t="s">
        <v>5374</v>
      </c>
      <c r="D1293" t="s">
        <v>5374</v>
      </c>
      <c r="F1293" t="s">
        <v>5375</v>
      </c>
      <c r="G1293" t="b">
        <v>0</v>
      </c>
      <c r="H1293" t="b">
        <v>0</v>
      </c>
      <c r="I1293">
        <v>52113</v>
      </c>
      <c r="J1293">
        <v>80741</v>
      </c>
      <c r="K1293">
        <v>26251</v>
      </c>
      <c r="L1293" t="s">
        <v>5376</v>
      </c>
      <c r="M1293">
        <v>23862</v>
      </c>
      <c r="N1293" t="s">
        <v>100</v>
      </c>
      <c r="O1293" s="2">
        <v>43642.576145833344</v>
      </c>
      <c r="P1293" t="s">
        <v>20519</v>
      </c>
      <c r="Q1293" s="4">
        <f t="shared" si="20"/>
        <v>1083.8643749999974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1</v>
      </c>
      <c r="AW1293">
        <v>0</v>
      </c>
      <c r="AX1293">
        <v>1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1</v>
      </c>
      <c r="BT1293">
        <v>0</v>
      </c>
      <c r="BU1293">
        <v>0</v>
      </c>
    </row>
    <row r="1294" spans="1:73" x14ac:dyDescent="0.3">
      <c r="A1294">
        <v>1.153519400986796E+18</v>
      </c>
      <c r="B1294" t="s">
        <v>5377</v>
      </c>
      <c r="C1294" t="s">
        <v>5378</v>
      </c>
      <c r="D1294" t="s">
        <v>5378</v>
      </c>
      <c r="F1294" t="s">
        <v>5379</v>
      </c>
      <c r="G1294" t="b">
        <v>0</v>
      </c>
      <c r="H1294" t="b">
        <v>0</v>
      </c>
      <c r="I1294">
        <v>47</v>
      </c>
      <c r="J1294">
        <v>11</v>
      </c>
      <c r="K1294">
        <v>46</v>
      </c>
      <c r="L1294" t="s">
        <v>5380</v>
      </c>
      <c r="M1294">
        <v>6</v>
      </c>
      <c r="N1294" t="s">
        <v>494</v>
      </c>
      <c r="O1294" s="2">
        <v>43669.178599537037</v>
      </c>
      <c r="P1294" t="s">
        <v>20520</v>
      </c>
      <c r="Q1294" s="4">
        <f t="shared" si="20"/>
        <v>-311.04695601851563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</row>
    <row r="1295" spans="1:73" x14ac:dyDescent="0.3">
      <c r="A1295">
        <v>1.141331476061049E+18</v>
      </c>
      <c r="B1295" t="s">
        <v>5381</v>
      </c>
      <c r="C1295" t="s">
        <v>5382</v>
      </c>
      <c r="D1295" t="s">
        <v>5382</v>
      </c>
      <c r="F1295" t="s">
        <v>5383</v>
      </c>
      <c r="G1295" t="b">
        <v>0</v>
      </c>
      <c r="H1295" t="b">
        <v>0</v>
      </c>
      <c r="I1295">
        <v>260</v>
      </c>
      <c r="J1295">
        <v>93</v>
      </c>
      <c r="K1295">
        <v>127</v>
      </c>
      <c r="L1295" t="s">
        <v>5384</v>
      </c>
      <c r="M1295">
        <v>75</v>
      </c>
      <c r="O1295" s="2">
        <v>43635.546331018522</v>
      </c>
      <c r="P1295" t="s">
        <v>20521</v>
      </c>
      <c r="Q1295" s="4">
        <f t="shared" si="20"/>
        <v>-174.57722222222219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0</v>
      </c>
      <c r="BU1295">
        <v>0</v>
      </c>
    </row>
    <row r="1296" spans="1:73" x14ac:dyDescent="0.3">
      <c r="A1296">
        <v>7.9493482419678413E+17</v>
      </c>
      <c r="B1296" t="s">
        <v>5385</v>
      </c>
      <c r="C1296" t="s">
        <v>5386</v>
      </c>
      <c r="D1296" t="s">
        <v>5386</v>
      </c>
      <c r="F1296" t="s">
        <v>5387</v>
      </c>
      <c r="G1296" t="b">
        <v>0</v>
      </c>
      <c r="H1296" t="b">
        <v>0</v>
      </c>
      <c r="I1296">
        <v>9085</v>
      </c>
      <c r="J1296">
        <v>1732</v>
      </c>
      <c r="K1296">
        <v>610</v>
      </c>
      <c r="L1296" t="s">
        <v>5388</v>
      </c>
      <c r="M1296">
        <v>181</v>
      </c>
      <c r="N1296" t="s">
        <v>300</v>
      </c>
      <c r="O1296" s="2">
        <v>42679.673680555563</v>
      </c>
      <c r="P1296" t="s">
        <v>20522</v>
      </c>
      <c r="Q1296" s="4">
        <f t="shared" si="20"/>
        <v>1083.5751620370356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0</v>
      </c>
      <c r="BU1296">
        <v>0</v>
      </c>
    </row>
    <row r="1297" spans="1:73" x14ac:dyDescent="0.3">
      <c r="A1297">
        <v>9.6609985739933696E+17</v>
      </c>
      <c r="B1297" t="s">
        <v>5389</v>
      </c>
      <c r="C1297" t="s">
        <v>5390</v>
      </c>
      <c r="D1297" t="s">
        <v>24204</v>
      </c>
      <c r="F1297" t="s">
        <v>5391</v>
      </c>
      <c r="G1297" t="b">
        <v>0</v>
      </c>
      <c r="H1297" t="b">
        <v>0</v>
      </c>
      <c r="I1297">
        <v>633</v>
      </c>
      <c r="J1297">
        <v>702</v>
      </c>
      <c r="K1297">
        <v>91</v>
      </c>
      <c r="L1297" t="s">
        <v>5392</v>
      </c>
      <c r="M1297">
        <v>41</v>
      </c>
      <c r="N1297" t="s">
        <v>3435</v>
      </c>
      <c r="O1297" s="2">
        <v>43151.999189814807</v>
      </c>
      <c r="P1297" t="s">
        <v>20523</v>
      </c>
      <c r="Q1297" s="4">
        <f t="shared" si="20"/>
        <v>1072.247673611113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</row>
    <row r="1298" spans="1:73" x14ac:dyDescent="0.3">
      <c r="A1298">
        <v>1.151884457340748E+18</v>
      </c>
      <c r="B1298" t="s">
        <v>5393</v>
      </c>
      <c r="C1298" t="s">
        <v>5394</v>
      </c>
      <c r="D1298" t="s">
        <v>5394</v>
      </c>
      <c r="F1298" t="s">
        <v>5395</v>
      </c>
      <c r="G1298" t="b">
        <v>0</v>
      </c>
      <c r="H1298" t="b">
        <v>0</v>
      </c>
      <c r="I1298">
        <v>2</v>
      </c>
      <c r="J1298">
        <v>51</v>
      </c>
      <c r="K1298">
        <v>76</v>
      </c>
      <c r="L1298" t="s">
        <v>5396</v>
      </c>
      <c r="M1298">
        <v>9</v>
      </c>
      <c r="O1298" s="2">
        <v>43664.667013888888</v>
      </c>
      <c r="P1298" t="s">
        <v>20524</v>
      </c>
      <c r="Q1298" s="4">
        <f t="shared" si="20"/>
        <v>-338.77072916666657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</row>
    <row r="1299" spans="1:73" x14ac:dyDescent="0.3">
      <c r="A1299">
        <v>1.151273406236713E+18</v>
      </c>
      <c r="B1299" t="s">
        <v>5397</v>
      </c>
      <c r="C1299" t="s">
        <v>5398</v>
      </c>
      <c r="D1299" t="s">
        <v>5398</v>
      </c>
      <c r="F1299" t="s">
        <v>5399</v>
      </c>
      <c r="G1299" t="b">
        <v>0</v>
      </c>
      <c r="H1299" t="b">
        <v>0</v>
      </c>
      <c r="I1299">
        <v>365</v>
      </c>
      <c r="J1299">
        <v>398</v>
      </c>
      <c r="K1299">
        <v>75</v>
      </c>
      <c r="L1299" t="s">
        <v>5400</v>
      </c>
      <c r="M1299">
        <v>6</v>
      </c>
      <c r="N1299" t="s">
        <v>2719</v>
      </c>
      <c r="O1299" s="2">
        <v>43662.980833333328</v>
      </c>
      <c r="P1299" t="s">
        <v>20525</v>
      </c>
      <c r="Q1299" s="4">
        <f t="shared" si="20"/>
        <v>976.97292824074248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0</v>
      </c>
      <c r="AU1299">
        <v>0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</row>
    <row r="1300" spans="1:73" x14ac:dyDescent="0.3">
      <c r="A1300">
        <v>118738555</v>
      </c>
      <c r="B1300" t="s">
        <v>5401</v>
      </c>
      <c r="C1300" t="s">
        <v>5402</v>
      </c>
      <c r="D1300" t="s">
        <v>5402</v>
      </c>
      <c r="F1300" t="s">
        <v>5403</v>
      </c>
      <c r="G1300" t="b">
        <v>0</v>
      </c>
      <c r="H1300" t="b">
        <v>0</v>
      </c>
      <c r="I1300">
        <v>994</v>
      </c>
      <c r="J1300">
        <v>1321</v>
      </c>
      <c r="K1300">
        <v>2820</v>
      </c>
      <c r="L1300" t="s">
        <v>5404</v>
      </c>
      <c r="M1300">
        <v>2539</v>
      </c>
      <c r="N1300" t="s">
        <v>100</v>
      </c>
      <c r="O1300" s="2">
        <v>40238.677986111114</v>
      </c>
      <c r="P1300" t="s">
        <v>20526</v>
      </c>
      <c r="Q1300" s="4">
        <f t="shared" si="20"/>
        <v>1067.6977662037025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0</v>
      </c>
      <c r="BU1300">
        <v>0</v>
      </c>
    </row>
    <row r="1301" spans="1:73" x14ac:dyDescent="0.3">
      <c r="A1301">
        <v>312178365</v>
      </c>
      <c r="B1301" t="s">
        <v>5405</v>
      </c>
      <c r="C1301" t="s">
        <v>5406</v>
      </c>
      <c r="D1301" t="s">
        <v>24205</v>
      </c>
      <c r="F1301" t="s">
        <v>5407</v>
      </c>
      <c r="G1301" t="b">
        <v>0</v>
      </c>
      <c r="H1301" t="b">
        <v>0</v>
      </c>
      <c r="I1301">
        <v>8553</v>
      </c>
      <c r="J1301">
        <v>2847</v>
      </c>
      <c r="K1301">
        <v>1067</v>
      </c>
      <c r="L1301" t="s">
        <v>5408</v>
      </c>
      <c r="M1301">
        <v>388</v>
      </c>
      <c r="N1301" t="s">
        <v>5409</v>
      </c>
      <c r="O1301" s="2">
        <v>40700.759988425933</v>
      </c>
      <c r="P1301" t="s">
        <v>20527</v>
      </c>
      <c r="Q1301" s="4">
        <f t="shared" si="20"/>
        <v>1083.6813773148169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</row>
    <row r="1302" spans="1:73" x14ac:dyDescent="0.3">
      <c r="A1302">
        <v>194594509</v>
      </c>
      <c r="B1302" t="s">
        <v>5410</v>
      </c>
      <c r="C1302" t="s">
        <v>5411</v>
      </c>
      <c r="D1302" t="s">
        <v>24206</v>
      </c>
      <c r="E1302" t="s">
        <v>5412</v>
      </c>
      <c r="F1302" t="s">
        <v>5413</v>
      </c>
      <c r="G1302" t="b">
        <v>0</v>
      </c>
      <c r="H1302" t="b">
        <v>0</v>
      </c>
      <c r="I1302">
        <v>65</v>
      </c>
      <c r="J1302">
        <v>3179</v>
      </c>
      <c r="K1302">
        <v>1604</v>
      </c>
      <c r="L1302" t="s">
        <v>5414</v>
      </c>
      <c r="M1302">
        <v>1564</v>
      </c>
      <c r="N1302" t="s">
        <v>5415</v>
      </c>
      <c r="O1302" s="2">
        <v>40445.608356481483</v>
      </c>
      <c r="P1302" t="s">
        <v>20528</v>
      </c>
      <c r="Q1302" s="4">
        <f t="shared" si="20"/>
        <v>1073.4422106481506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</row>
    <row r="1303" spans="1:73" x14ac:dyDescent="0.3">
      <c r="A1303">
        <v>2886998333</v>
      </c>
      <c r="B1303" t="s">
        <v>5416</v>
      </c>
      <c r="C1303" t="s">
        <v>5417</v>
      </c>
      <c r="D1303" t="s">
        <v>5417</v>
      </c>
      <c r="F1303" t="s">
        <v>5418</v>
      </c>
      <c r="G1303" t="b">
        <v>0</v>
      </c>
      <c r="H1303" t="b">
        <v>0</v>
      </c>
      <c r="I1303">
        <v>11803</v>
      </c>
      <c r="J1303">
        <v>27065</v>
      </c>
      <c r="K1303">
        <v>1810</v>
      </c>
      <c r="L1303" t="s">
        <v>5419</v>
      </c>
      <c r="M1303">
        <v>354</v>
      </c>
      <c r="N1303" t="s">
        <v>4913</v>
      </c>
      <c r="O1303" s="2">
        <v>41964.659803240742</v>
      </c>
      <c r="P1303" t="s">
        <v>20529</v>
      </c>
      <c r="Q1303" s="4">
        <f t="shared" si="20"/>
        <v>1081.411307870374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</row>
    <row r="1304" spans="1:73" x14ac:dyDescent="0.3">
      <c r="A1304">
        <v>1.1146772011091229E+18</v>
      </c>
      <c r="B1304" t="s">
        <v>5420</v>
      </c>
      <c r="C1304" t="s">
        <v>5421</v>
      </c>
      <c r="D1304" t="s">
        <v>5421</v>
      </c>
      <c r="F1304" t="s">
        <v>5422</v>
      </c>
      <c r="G1304" t="b">
        <v>0</v>
      </c>
      <c r="H1304" t="b">
        <v>0</v>
      </c>
      <c r="I1304">
        <v>53943</v>
      </c>
      <c r="J1304">
        <v>718</v>
      </c>
      <c r="K1304">
        <v>868</v>
      </c>
      <c r="L1304" t="s">
        <v>5423</v>
      </c>
      <c r="M1304">
        <v>760</v>
      </c>
      <c r="O1304" s="2">
        <v>43561.99454861111</v>
      </c>
      <c r="P1304" t="s">
        <v>20530</v>
      </c>
      <c r="Q1304" s="4">
        <f t="shared" si="20"/>
        <v>1083.6198842592567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</row>
    <row r="1305" spans="1:73" x14ac:dyDescent="0.3">
      <c r="A1305">
        <v>1.13844755627767E+18</v>
      </c>
      <c r="B1305" t="s">
        <v>5424</v>
      </c>
      <c r="C1305" t="s">
        <v>5425</v>
      </c>
      <c r="D1305" t="s">
        <v>5425</v>
      </c>
      <c r="F1305" t="s">
        <v>5426</v>
      </c>
      <c r="G1305" t="b">
        <v>0</v>
      </c>
      <c r="H1305" t="b">
        <v>0</v>
      </c>
      <c r="I1305">
        <v>11651</v>
      </c>
      <c r="J1305">
        <v>15072</v>
      </c>
      <c r="K1305">
        <v>461</v>
      </c>
      <c r="L1305" t="s">
        <v>5427</v>
      </c>
      <c r="M1305">
        <v>515</v>
      </c>
      <c r="N1305" t="s">
        <v>100</v>
      </c>
      <c r="O1305" s="2">
        <v>43627.588229166657</v>
      </c>
      <c r="P1305" t="s">
        <v>20531</v>
      </c>
      <c r="Q1305" s="4">
        <f t="shared" si="20"/>
        <v>1073.7604166666642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</row>
    <row r="1306" spans="1:73" x14ac:dyDescent="0.3">
      <c r="A1306">
        <v>445847429</v>
      </c>
      <c r="B1306" t="s">
        <v>5428</v>
      </c>
      <c r="C1306" t="s">
        <v>5429</v>
      </c>
      <c r="D1306" t="s">
        <v>5429</v>
      </c>
      <c r="E1306" t="s">
        <v>5430</v>
      </c>
      <c r="F1306" t="s">
        <v>5431</v>
      </c>
      <c r="G1306" t="b">
        <v>1</v>
      </c>
      <c r="H1306" t="b">
        <v>0</v>
      </c>
      <c r="I1306">
        <v>6966</v>
      </c>
      <c r="J1306">
        <v>1586</v>
      </c>
      <c r="K1306">
        <v>157</v>
      </c>
      <c r="L1306" t="s">
        <v>5432</v>
      </c>
      <c r="M1306">
        <v>157</v>
      </c>
      <c r="N1306" t="s">
        <v>100</v>
      </c>
      <c r="O1306" s="2">
        <v>40901.995069444441</v>
      </c>
      <c r="P1306" t="s">
        <v>19336</v>
      </c>
      <c r="Q1306" t="s">
        <v>19336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</row>
    <row r="1307" spans="1:73" x14ac:dyDescent="0.3">
      <c r="A1307">
        <v>105299021</v>
      </c>
      <c r="B1307" t="s">
        <v>5433</v>
      </c>
      <c r="C1307" t="s">
        <v>5434</v>
      </c>
      <c r="D1307" t="s">
        <v>24207</v>
      </c>
      <c r="E1307" t="s">
        <v>5435</v>
      </c>
      <c r="F1307" t="s">
        <v>5436</v>
      </c>
      <c r="G1307" t="b">
        <v>1</v>
      </c>
      <c r="H1307" t="b">
        <v>0</v>
      </c>
      <c r="I1307">
        <v>2406</v>
      </c>
      <c r="J1307">
        <v>1768</v>
      </c>
      <c r="K1307">
        <v>1290</v>
      </c>
      <c r="L1307" t="s">
        <v>5437</v>
      </c>
      <c r="M1307">
        <v>273</v>
      </c>
      <c r="N1307" t="s">
        <v>100</v>
      </c>
      <c r="O1307" s="2">
        <v>40193.989849537043</v>
      </c>
      <c r="P1307" t="s">
        <v>19336</v>
      </c>
      <c r="Q1307" t="s">
        <v>19336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1</v>
      </c>
      <c r="BT1307">
        <v>0</v>
      </c>
      <c r="BU1307">
        <v>0</v>
      </c>
    </row>
    <row r="1308" spans="1:73" x14ac:dyDescent="0.3">
      <c r="A1308">
        <v>8.867755304644567E+17</v>
      </c>
      <c r="B1308" t="s">
        <v>5438</v>
      </c>
      <c r="C1308" t="s">
        <v>5439</v>
      </c>
      <c r="D1308" t="s">
        <v>5439</v>
      </c>
      <c r="F1308" t="s">
        <v>5440</v>
      </c>
      <c r="G1308" t="b">
        <v>0</v>
      </c>
      <c r="H1308" t="b">
        <v>0</v>
      </c>
      <c r="I1308">
        <v>107</v>
      </c>
      <c r="J1308">
        <v>79</v>
      </c>
      <c r="K1308">
        <v>721</v>
      </c>
      <c r="L1308" t="s">
        <v>5441</v>
      </c>
      <c r="M1308">
        <v>278</v>
      </c>
      <c r="N1308" t="s">
        <v>56</v>
      </c>
      <c r="O1308" s="2">
        <v>42933.105740740742</v>
      </c>
      <c r="P1308" t="s">
        <v>20532</v>
      </c>
      <c r="Q1308" s="4">
        <f t="shared" si="20"/>
        <v>1018.0734027777798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</row>
    <row r="1309" spans="1:73" x14ac:dyDescent="0.3">
      <c r="A1309">
        <v>321603560</v>
      </c>
      <c r="B1309" t="s">
        <v>5442</v>
      </c>
      <c r="C1309" t="s">
        <v>5443</v>
      </c>
      <c r="D1309" t="s">
        <v>5443</v>
      </c>
      <c r="E1309" t="s">
        <v>5444</v>
      </c>
      <c r="F1309" t="s">
        <v>5445</v>
      </c>
      <c r="G1309" t="b">
        <v>0</v>
      </c>
      <c r="H1309" t="b">
        <v>0</v>
      </c>
      <c r="I1309">
        <v>38703</v>
      </c>
      <c r="J1309">
        <v>42342</v>
      </c>
      <c r="K1309">
        <v>2658</v>
      </c>
      <c r="L1309" t="s">
        <v>5446</v>
      </c>
      <c r="M1309">
        <v>2449</v>
      </c>
      <c r="N1309" t="s">
        <v>5447</v>
      </c>
      <c r="O1309" s="2">
        <v>40715.871493055558</v>
      </c>
      <c r="P1309" t="s">
        <v>20533</v>
      </c>
      <c r="Q1309" s="4">
        <f t="shared" si="20"/>
        <v>830.51814814814861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</row>
    <row r="1310" spans="1:73" x14ac:dyDescent="0.3">
      <c r="A1310">
        <v>275865745</v>
      </c>
      <c r="B1310" t="s">
        <v>5448</v>
      </c>
      <c r="C1310" t="s">
        <v>5449</v>
      </c>
      <c r="D1310" t="s">
        <v>5449</v>
      </c>
      <c r="F1310" t="s">
        <v>5450</v>
      </c>
      <c r="G1310" t="b">
        <v>0</v>
      </c>
      <c r="H1310" t="b">
        <v>0</v>
      </c>
      <c r="I1310">
        <v>11991</v>
      </c>
      <c r="J1310">
        <v>4653</v>
      </c>
      <c r="K1310">
        <v>381</v>
      </c>
      <c r="L1310" t="s">
        <v>5451</v>
      </c>
      <c r="M1310">
        <v>210</v>
      </c>
      <c r="N1310" t="s">
        <v>5452</v>
      </c>
      <c r="O1310" s="2">
        <v>40635.205254629633</v>
      </c>
      <c r="P1310" t="s">
        <v>20534</v>
      </c>
      <c r="Q1310" s="4">
        <f t="shared" si="20"/>
        <v>1083.7296643518494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1</v>
      </c>
      <c r="BT1310">
        <v>0</v>
      </c>
      <c r="BU1310">
        <v>0</v>
      </c>
    </row>
    <row r="1311" spans="1:73" x14ac:dyDescent="0.3">
      <c r="A1311">
        <v>2877418583</v>
      </c>
      <c r="B1311" t="s">
        <v>5453</v>
      </c>
      <c r="C1311" t="s">
        <v>5454</v>
      </c>
      <c r="D1311" t="s">
        <v>5454</v>
      </c>
      <c r="F1311" t="s">
        <v>5455</v>
      </c>
      <c r="G1311" t="b">
        <v>0</v>
      </c>
      <c r="H1311" t="b">
        <v>0</v>
      </c>
      <c r="I1311">
        <v>12321</v>
      </c>
      <c r="J1311">
        <v>9168</v>
      </c>
      <c r="K1311">
        <v>1130</v>
      </c>
      <c r="L1311" t="s">
        <v>5456</v>
      </c>
      <c r="M1311">
        <v>1230</v>
      </c>
      <c r="O1311" s="2">
        <v>41958.108680555553</v>
      </c>
      <c r="P1311" t="s">
        <v>20535</v>
      </c>
      <c r="Q1311" s="4">
        <f t="shared" si="20"/>
        <v>1081.7038541666698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2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</row>
    <row r="1312" spans="1:73" x14ac:dyDescent="0.3">
      <c r="A1312">
        <v>911343018</v>
      </c>
      <c r="B1312" t="s">
        <v>5457</v>
      </c>
      <c r="C1312" t="s">
        <v>5458</v>
      </c>
      <c r="D1312" t="s">
        <v>5458</v>
      </c>
      <c r="F1312" t="s">
        <v>5459</v>
      </c>
      <c r="G1312" t="b">
        <v>0</v>
      </c>
      <c r="H1312" t="b">
        <v>0</v>
      </c>
      <c r="I1312">
        <v>1104</v>
      </c>
      <c r="J1312">
        <v>1607</v>
      </c>
      <c r="K1312">
        <v>409</v>
      </c>
      <c r="L1312" t="s">
        <v>5460</v>
      </c>
      <c r="M1312">
        <v>81</v>
      </c>
      <c r="O1312" s="2">
        <v>41210.992800925917</v>
      </c>
      <c r="P1312" t="s">
        <v>20536</v>
      </c>
      <c r="Q1312" s="4">
        <f t="shared" si="20"/>
        <v>1080.5237847222234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</row>
    <row r="1313" spans="1:73" x14ac:dyDescent="0.3">
      <c r="A1313">
        <v>1.140639527842853E+18</v>
      </c>
      <c r="B1313" t="s">
        <v>5461</v>
      </c>
      <c r="C1313" t="s">
        <v>336</v>
      </c>
      <c r="D1313" t="s">
        <v>336</v>
      </c>
      <c r="F1313" t="s">
        <v>5462</v>
      </c>
      <c r="G1313" t="b">
        <v>0</v>
      </c>
      <c r="H1313" t="b">
        <v>0</v>
      </c>
      <c r="I1313">
        <v>4144</v>
      </c>
      <c r="J1313">
        <v>2248</v>
      </c>
      <c r="K1313">
        <v>1424</v>
      </c>
      <c r="L1313" t="s">
        <v>5463</v>
      </c>
      <c r="M1313">
        <v>941</v>
      </c>
      <c r="O1313" s="2">
        <v>43633.636921296304</v>
      </c>
      <c r="P1313" t="s">
        <v>20537</v>
      </c>
      <c r="Q1313" s="4">
        <f t="shared" si="20"/>
        <v>1068.6114699074096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1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</row>
    <row r="1314" spans="1:73" x14ac:dyDescent="0.3">
      <c r="A1314">
        <v>1.139876431737938E+18</v>
      </c>
      <c r="B1314" t="s">
        <v>5464</v>
      </c>
      <c r="C1314" t="s">
        <v>5465</v>
      </c>
      <c r="D1314" t="s">
        <v>5465</v>
      </c>
      <c r="F1314" t="s">
        <v>5466</v>
      </c>
      <c r="G1314" t="b">
        <v>0</v>
      </c>
      <c r="H1314" t="b">
        <v>0</v>
      </c>
      <c r="I1314">
        <v>2935</v>
      </c>
      <c r="J1314">
        <v>3724</v>
      </c>
      <c r="K1314">
        <v>181</v>
      </c>
      <c r="L1314" t="s">
        <v>5467</v>
      </c>
      <c r="M1314">
        <v>1295</v>
      </c>
      <c r="O1314" s="2">
        <v>43631.531168981477</v>
      </c>
      <c r="P1314" t="s">
        <v>20538</v>
      </c>
      <c r="Q1314" s="4">
        <f t="shared" si="20"/>
        <v>-354.49910879629897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1</v>
      </c>
      <c r="AW1314">
        <v>0</v>
      </c>
      <c r="AX1314">
        <v>1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</row>
    <row r="1315" spans="1:73" x14ac:dyDescent="0.3">
      <c r="A1315">
        <v>1.137005898147291E+18</v>
      </c>
      <c r="B1315" t="s">
        <v>5468</v>
      </c>
      <c r="C1315" t="s">
        <v>5469</v>
      </c>
      <c r="D1315" t="s">
        <v>5469</v>
      </c>
      <c r="F1315" t="s">
        <v>5470</v>
      </c>
      <c r="G1315" t="b">
        <v>0</v>
      </c>
      <c r="H1315" t="b">
        <v>0</v>
      </c>
      <c r="I1315">
        <v>54204</v>
      </c>
      <c r="J1315">
        <v>88695</v>
      </c>
      <c r="K1315">
        <v>2965</v>
      </c>
      <c r="L1315" t="s">
        <v>5471</v>
      </c>
      <c r="M1315">
        <v>3389</v>
      </c>
      <c r="N1315" t="s">
        <v>100</v>
      </c>
      <c r="O1315" s="2">
        <v>43623.610011574077</v>
      </c>
      <c r="P1315" t="s">
        <v>20539</v>
      </c>
      <c r="Q1315" s="4">
        <f t="shared" si="20"/>
        <v>1083.7085648148131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</row>
    <row r="1316" spans="1:73" x14ac:dyDescent="0.3">
      <c r="A1316">
        <v>1.132289397481775E+18</v>
      </c>
      <c r="B1316" t="s">
        <v>5472</v>
      </c>
      <c r="C1316" t="s">
        <v>5473</v>
      </c>
      <c r="D1316" t="s">
        <v>5473</v>
      </c>
      <c r="F1316" t="s">
        <v>5474</v>
      </c>
      <c r="G1316" t="b">
        <v>0</v>
      </c>
      <c r="H1316" t="b">
        <v>0</v>
      </c>
      <c r="I1316">
        <v>178</v>
      </c>
      <c r="J1316">
        <v>48</v>
      </c>
      <c r="K1316">
        <v>42</v>
      </c>
      <c r="L1316" t="s">
        <v>5475</v>
      </c>
      <c r="M1316">
        <v>2</v>
      </c>
      <c r="O1316" s="2">
        <v>43610.594953703701</v>
      </c>
      <c r="P1316" t="s">
        <v>20540</v>
      </c>
      <c r="Q1316" s="4">
        <f t="shared" si="20"/>
        <v>-303.00468749999709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</row>
    <row r="1317" spans="1:73" x14ac:dyDescent="0.3">
      <c r="A1317">
        <v>267444639</v>
      </c>
      <c r="B1317" t="s">
        <v>5476</v>
      </c>
      <c r="C1317" t="s">
        <v>5477</v>
      </c>
      <c r="D1317" t="s">
        <v>24208</v>
      </c>
      <c r="F1317" t="s">
        <v>5478</v>
      </c>
      <c r="G1317" t="b">
        <v>0</v>
      </c>
      <c r="H1317" t="b">
        <v>0</v>
      </c>
      <c r="I1317">
        <v>172582</v>
      </c>
      <c r="J1317">
        <v>47398</v>
      </c>
      <c r="K1317">
        <v>3602</v>
      </c>
      <c r="L1317" t="s">
        <v>5479</v>
      </c>
      <c r="M1317">
        <v>3380</v>
      </c>
      <c r="N1317" t="s">
        <v>2173</v>
      </c>
      <c r="O1317" s="2">
        <v>40618.989398148151</v>
      </c>
      <c r="P1317" t="s">
        <v>20541</v>
      </c>
      <c r="Q1317" s="4">
        <f t="shared" si="20"/>
        <v>1081.8843171296321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</row>
    <row r="1318" spans="1:73" x14ac:dyDescent="0.3">
      <c r="A1318">
        <v>182972008</v>
      </c>
      <c r="B1318" t="s">
        <v>5480</v>
      </c>
      <c r="C1318" t="s">
        <v>5481</v>
      </c>
      <c r="D1318" t="s">
        <v>5481</v>
      </c>
      <c r="F1318" t="s">
        <v>5482</v>
      </c>
      <c r="G1318" t="b">
        <v>0</v>
      </c>
      <c r="H1318" t="b">
        <v>0</v>
      </c>
      <c r="I1318">
        <v>915</v>
      </c>
      <c r="J1318">
        <v>4372</v>
      </c>
      <c r="K1318">
        <v>852</v>
      </c>
      <c r="L1318" t="s">
        <v>5483</v>
      </c>
      <c r="M1318">
        <v>469</v>
      </c>
      <c r="O1318" s="2">
        <v>40415.883275462962</v>
      </c>
      <c r="P1318" t="s">
        <v>20542</v>
      </c>
      <c r="Q1318" s="4">
        <f t="shared" si="20"/>
        <v>82.822997685187147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</row>
    <row r="1319" spans="1:73" x14ac:dyDescent="0.3">
      <c r="A1319">
        <v>1.138781593835889E+18</v>
      </c>
      <c r="B1319" t="s">
        <v>5484</v>
      </c>
      <c r="C1319" t="s">
        <v>5485</v>
      </c>
      <c r="D1319" t="s">
        <v>23949</v>
      </c>
      <c r="F1319" t="s">
        <v>5486</v>
      </c>
      <c r="G1319" t="b">
        <v>0</v>
      </c>
      <c r="H1319" t="b">
        <v>0</v>
      </c>
      <c r="I1319">
        <v>200</v>
      </c>
      <c r="J1319">
        <v>3593</v>
      </c>
      <c r="K1319">
        <v>1179</v>
      </c>
      <c r="L1319" t="s">
        <v>5487</v>
      </c>
      <c r="M1319">
        <v>873</v>
      </c>
      <c r="O1319" s="2">
        <v>43628.51</v>
      </c>
      <c r="P1319" t="s">
        <v>20543</v>
      </c>
      <c r="Q1319" s="4">
        <f t="shared" si="20"/>
        <v>318.06577546296467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</row>
    <row r="1320" spans="1:73" x14ac:dyDescent="0.3">
      <c r="A1320">
        <v>982381867</v>
      </c>
      <c r="B1320" t="s">
        <v>5488</v>
      </c>
      <c r="C1320" t="s">
        <v>4527</v>
      </c>
      <c r="D1320" t="s">
        <v>4527</v>
      </c>
      <c r="F1320" t="s">
        <v>5489</v>
      </c>
      <c r="G1320" t="b">
        <v>0</v>
      </c>
      <c r="H1320" t="b">
        <v>0</v>
      </c>
      <c r="I1320">
        <v>3552</v>
      </c>
      <c r="J1320">
        <v>1293</v>
      </c>
      <c r="K1320">
        <v>749</v>
      </c>
      <c r="L1320" t="s">
        <v>5490</v>
      </c>
      <c r="M1320">
        <v>431</v>
      </c>
      <c r="N1320" t="s">
        <v>5491</v>
      </c>
      <c r="O1320" s="2">
        <v>41244.486226851863</v>
      </c>
      <c r="P1320" t="s">
        <v>20544</v>
      </c>
      <c r="Q1320" s="4">
        <f t="shared" si="20"/>
        <v>1083.8516203703693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</v>
      </c>
      <c r="AM1320">
        <v>0</v>
      </c>
      <c r="AN1320">
        <v>1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1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1</v>
      </c>
      <c r="BT1320">
        <v>0</v>
      </c>
      <c r="BU1320">
        <v>0</v>
      </c>
    </row>
    <row r="1321" spans="1:73" x14ac:dyDescent="0.3">
      <c r="A1321">
        <v>142091250</v>
      </c>
      <c r="B1321" t="s">
        <v>5492</v>
      </c>
      <c r="C1321" t="s">
        <v>5493</v>
      </c>
      <c r="D1321" t="s">
        <v>24209</v>
      </c>
      <c r="F1321" t="s">
        <v>5494</v>
      </c>
      <c r="G1321" t="b">
        <v>0</v>
      </c>
      <c r="H1321" t="b">
        <v>0</v>
      </c>
      <c r="I1321">
        <v>3130</v>
      </c>
      <c r="J1321">
        <v>7408</v>
      </c>
      <c r="K1321">
        <v>2348</v>
      </c>
      <c r="L1321" t="s">
        <v>5495</v>
      </c>
      <c r="M1321">
        <v>1327</v>
      </c>
      <c r="N1321" t="s">
        <v>4458</v>
      </c>
      <c r="O1321" s="2">
        <v>40307.966643518521</v>
      </c>
      <c r="P1321" t="s">
        <v>20545</v>
      </c>
      <c r="Q1321" s="4">
        <f t="shared" si="20"/>
        <v>1062.6191550925942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</row>
    <row r="1322" spans="1:73" x14ac:dyDescent="0.3">
      <c r="A1322">
        <v>100501703</v>
      </c>
      <c r="B1322" t="s">
        <v>5496</v>
      </c>
      <c r="C1322" t="s">
        <v>5497</v>
      </c>
      <c r="D1322" t="s">
        <v>5497</v>
      </c>
      <c r="F1322" t="s">
        <v>5498</v>
      </c>
      <c r="G1322" t="b">
        <v>0</v>
      </c>
      <c r="H1322" t="b">
        <v>0</v>
      </c>
      <c r="I1322">
        <v>538</v>
      </c>
      <c r="J1322">
        <v>168</v>
      </c>
      <c r="K1322">
        <v>357</v>
      </c>
      <c r="L1322" t="s">
        <v>5499</v>
      </c>
      <c r="M1322">
        <v>43</v>
      </c>
      <c r="O1322" s="2">
        <v>40177.576342592591</v>
      </c>
      <c r="P1322" t="s">
        <v>20546</v>
      </c>
      <c r="Q1322" s="4">
        <f t="shared" si="20"/>
        <v>880.72202546296467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</v>
      </c>
      <c r="BT1322">
        <v>0</v>
      </c>
      <c r="BU1322">
        <v>0</v>
      </c>
    </row>
    <row r="1323" spans="1:73" x14ac:dyDescent="0.3">
      <c r="A1323">
        <v>1.063229065023365E+18</v>
      </c>
      <c r="B1323" t="s">
        <v>5500</v>
      </c>
      <c r="C1323" t="s">
        <v>5501</v>
      </c>
      <c r="D1323" t="s">
        <v>5501</v>
      </c>
      <c r="F1323" t="s">
        <v>5502</v>
      </c>
      <c r="G1323" t="b">
        <v>0</v>
      </c>
      <c r="H1323" t="b">
        <v>0</v>
      </c>
      <c r="I1323">
        <v>48333</v>
      </c>
      <c r="J1323">
        <v>18959</v>
      </c>
      <c r="K1323">
        <v>3474</v>
      </c>
      <c r="L1323" t="s">
        <v>5503</v>
      </c>
      <c r="M1323">
        <v>2649</v>
      </c>
      <c r="O1323" s="2">
        <v>43420.024733796286</v>
      </c>
      <c r="P1323" t="s">
        <v>20547</v>
      </c>
      <c r="Q1323" s="4">
        <f t="shared" si="20"/>
        <v>1082.9441898148143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</v>
      </c>
      <c r="AS1323">
        <v>0</v>
      </c>
      <c r="AT1323">
        <v>0</v>
      </c>
      <c r="AU1323">
        <v>0</v>
      </c>
      <c r="AV1323">
        <v>1</v>
      </c>
      <c r="AW1323">
        <v>0</v>
      </c>
      <c r="AX1323">
        <v>1</v>
      </c>
      <c r="AY1323">
        <v>0</v>
      </c>
      <c r="AZ1323">
        <v>0</v>
      </c>
      <c r="BA1323">
        <v>1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1</v>
      </c>
      <c r="BT1323">
        <v>0</v>
      </c>
      <c r="BU1323">
        <v>0</v>
      </c>
    </row>
    <row r="1324" spans="1:73" x14ac:dyDescent="0.3">
      <c r="A1324">
        <v>8.8451813734086246E+17</v>
      </c>
      <c r="B1324" t="s">
        <v>5504</v>
      </c>
      <c r="C1324" t="s">
        <v>5505</v>
      </c>
      <c r="D1324" t="s">
        <v>5505</v>
      </c>
      <c r="F1324" t="s">
        <v>5506</v>
      </c>
      <c r="G1324" t="b">
        <v>0</v>
      </c>
      <c r="H1324" t="b">
        <v>0</v>
      </c>
      <c r="I1324">
        <v>16333</v>
      </c>
      <c r="J1324">
        <v>8522</v>
      </c>
      <c r="K1324">
        <v>2267</v>
      </c>
      <c r="L1324" t="s">
        <v>5507</v>
      </c>
      <c r="M1324">
        <v>2260</v>
      </c>
      <c r="N1324" t="s">
        <v>100</v>
      </c>
      <c r="O1324" s="2">
        <v>42926.876527777778</v>
      </c>
      <c r="P1324" t="s">
        <v>20548</v>
      </c>
      <c r="Q1324" s="4">
        <f t="shared" si="20"/>
        <v>1083.8555092592578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</row>
    <row r="1325" spans="1:73" x14ac:dyDescent="0.3">
      <c r="A1325">
        <v>94406770</v>
      </c>
      <c r="B1325" t="s">
        <v>5508</v>
      </c>
      <c r="C1325" t="s">
        <v>5509</v>
      </c>
      <c r="D1325" t="s">
        <v>5509</v>
      </c>
      <c r="F1325" t="s">
        <v>5510</v>
      </c>
      <c r="G1325" t="b">
        <v>0</v>
      </c>
      <c r="H1325" t="b">
        <v>0</v>
      </c>
      <c r="I1325">
        <v>7</v>
      </c>
      <c r="J1325">
        <v>200</v>
      </c>
      <c r="K1325">
        <v>291</v>
      </c>
      <c r="L1325" t="s">
        <v>5511</v>
      </c>
      <c r="M1325">
        <v>75</v>
      </c>
      <c r="N1325" t="s">
        <v>5512</v>
      </c>
      <c r="O1325" s="2">
        <v>40150.853310185194</v>
      </c>
      <c r="P1325" t="s">
        <v>20549</v>
      </c>
      <c r="Q1325" s="4">
        <f t="shared" si="20"/>
        <v>127.76090277777985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</row>
    <row r="1326" spans="1:73" x14ac:dyDescent="0.3">
      <c r="A1326">
        <v>9.2583580088503091E+17</v>
      </c>
      <c r="B1326" t="s">
        <v>5513</v>
      </c>
      <c r="C1326" t="s">
        <v>5514</v>
      </c>
      <c r="D1326" t="s">
        <v>5514</v>
      </c>
      <c r="F1326" t="s">
        <v>5515</v>
      </c>
      <c r="G1326" t="b">
        <v>0</v>
      </c>
      <c r="H1326" t="b">
        <v>0</v>
      </c>
      <c r="I1326">
        <v>1351</v>
      </c>
      <c r="J1326">
        <v>73</v>
      </c>
      <c r="K1326">
        <v>72</v>
      </c>
      <c r="L1326" t="s">
        <v>5516</v>
      </c>
      <c r="M1326">
        <v>34</v>
      </c>
      <c r="O1326" s="2">
        <v>43040.891550925917</v>
      </c>
      <c r="P1326" t="s">
        <v>20550</v>
      </c>
      <c r="Q1326" s="4">
        <f t="shared" si="20"/>
        <v>694.97532407407562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</row>
    <row r="1327" spans="1:73" x14ac:dyDescent="0.3">
      <c r="A1327">
        <v>1.134283764090188E+18</v>
      </c>
      <c r="B1327" t="s">
        <v>5517</v>
      </c>
      <c r="C1327" t="s">
        <v>5518</v>
      </c>
      <c r="D1327" t="s">
        <v>5518</v>
      </c>
      <c r="F1327" t="s">
        <v>5519</v>
      </c>
      <c r="G1327" t="b">
        <v>0</v>
      </c>
      <c r="H1327" t="b">
        <v>0</v>
      </c>
      <c r="I1327">
        <v>2691</v>
      </c>
      <c r="J1327">
        <v>1196</v>
      </c>
      <c r="K1327">
        <v>327</v>
      </c>
      <c r="L1327" t="s">
        <v>5520</v>
      </c>
      <c r="M1327">
        <v>193</v>
      </c>
      <c r="O1327" s="2">
        <v>43616.098356481481</v>
      </c>
      <c r="P1327" t="s">
        <v>20551</v>
      </c>
      <c r="Q1327" s="4">
        <f t="shared" si="20"/>
        <v>-295.01807870370249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</row>
    <row r="1328" spans="1:73" x14ac:dyDescent="0.3">
      <c r="A1328">
        <v>3295560209</v>
      </c>
      <c r="B1328" t="s">
        <v>5521</v>
      </c>
      <c r="C1328" t="s">
        <v>5522</v>
      </c>
      <c r="D1328" t="s">
        <v>5522</v>
      </c>
      <c r="E1328" t="s">
        <v>5523</v>
      </c>
      <c r="F1328" t="s">
        <v>5524</v>
      </c>
      <c r="G1328" t="b">
        <v>1</v>
      </c>
      <c r="H1328" t="b">
        <v>0</v>
      </c>
      <c r="I1328">
        <v>116</v>
      </c>
      <c r="J1328">
        <v>86</v>
      </c>
      <c r="K1328">
        <v>49</v>
      </c>
      <c r="L1328" t="s">
        <v>5525</v>
      </c>
      <c r="M1328">
        <v>4</v>
      </c>
      <c r="O1328" s="2">
        <v>42147.781099537038</v>
      </c>
      <c r="P1328" t="s">
        <v>19336</v>
      </c>
      <c r="Q1328" t="s">
        <v>19336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</row>
    <row r="1329" spans="1:73" x14ac:dyDescent="0.3">
      <c r="A1329">
        <v>8.0449951673706906E+17</v>
      </c>
      <c r="B1329" t="s">
        <v>5526</v>
      </c>
      <c r="C1329" t="s">
        <v>5527</v>
      </c>
      <c r="D1329" t="s">
        <v>24210</v>
      </c>
      <c r="F1329" t="s">
        <v>5528</v>
      </c>
      <c r="G1329" t="b">
        <v>0</v>
      </c>
      <c r="H1329" t="b">
        <v>0</v>
      </c>
      <c r="I1329">
        <v>12226</v>
      </c>
      <c r="J1329">
        <v>1013</v>
      </c>
      <c r="K1329">
        <v>4507</v>
      </c>
      <c r="L1329" t="s">
        <v>5529</v>
      </c>
      <c r="M1329">
        <v>4153</v>
      </c>
      <c r="N1329" t="s">
        <v>5530</v>
      </c>
      <c r="O1329" s="2">
        <v>42706.067199074067</v>
      </c>
      <c r="P1329" t="s">
        <v>20552</v>
      </c>
      <c r="Q1329" s="4">
        <f t="shared" si="20"/>
        <v>856.79607638889138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</row>
    <row r="1330" spans="1:73" x14ac:dyDescent="0.3">
      <c r="A1330">
        <v>1.13021244217122E+18</v>
      </c>
      <c r="B1330" t="s">
        <v>5531</v>
      </c>
      <c r="C1330" t="s">
        <v>4054</v>
      </c>
      <c r="D1330" t="s">
        <v>4054</v>
      </c>
      <c r="F1330" t="s">
        <v>5532</v>
      </c>
      <c r="G1330" t="b">
        <v>0</v>
      </c>
      <c r="H1330" t="b">
        <v>0</v>
      </c>
      <c r="I1330">
        <v>607</v>
      </c>
      <c r="J1330">
        <v>288</v>
      </c>
      <c r="K1330">
        <v>56</v>
      </c>
      <c r="L1330" t="s">
        <v>5533</v>
      </c>
      <c r="M1330">
        <v>9</v>
      </c>
      <c r="O1330" s="2">
        <v>43604.863645833328</v>
      </c>
      <c r="P1330" t="s">
        <v>20553</v>
      </c>
      <c r="Q1330" s="4">
        <f t="shared" si="20"/>
        <v>545.58692129629344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</row>
    <row r="1331" spans="1:73" x14ac:dyDescent="0.3">
      <c r="A1331">
        <v>1.126727156942246E+18</v>
      </c>
      <c r="B1331" t="s">
        <v>5534</v>
      </c>
      <c r="C1331" t="s">
        <v>5535</v>
      </c>
      <c r="D1331" t="s">
        <v>5535</v>
      </c>
      <c r="F1331" t="s">
        <v>5536</v>
      </c>
      <c r="G1331" t="b">
        <v>0</v>
      </c>
      <c r="H1331" t="b">
        <v>0</v>
      </c>
      <c r="I1331">
        <v>16048</v>
      </c>
      <c r="J1331">
        <v>7112</v>
      </c>
      <c r="K1331">
        <v>2668</v>
      </c>
      <c r="L1331" t="s">
        <v>5537</v>
      </c>
      <c r="M1331">
        <v>2265</v>
      </c>
      <c r="O1331" s="2">
        <v>43595.246087962973</v>
      </c>
      <c r="P1331" t="s">
        <v>20554</v>
      </c>
      <c r="Q1331" s="4">
        <f t="shared" si="20"/>
        <v>1073.909120370372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</row>
    <row r="1332" spans="1:73" x14ac:dyDescent="0.3">
      <c r="A1332">
        <v>318736624</v>
      </c>
      <c r="B1332" t="s">
        <v>5538</v>
      </c>
      <c r="C1332" t="s">
        <v>5539</v>
      </c>
      <c r="D1332" t="s">
        <v>5539</v>
      </c>
      <c r="F1332" t="s">
        <v>5540</v>
      </c>
      <c r="G1332" t="b">
        <v>0</v>
      </c>
      <c r="H1332" t="b">
        <v>0</v>
      </c>
      <c r="I1332">
        <v>3454</v>
      </c>
      <c r="J1332">
        <v>6852</v>
      </c>
      <c r="K1332">
        <v>1512</v>
      </c>
      <c r="L1332" t="s">
        <v>5541</v>
      </c>
      <c r="M1332">
        <v>1210</v>
      </c>
      <c r="N1332" t="s">
        <v>5542</v>
      </c>
      <c r="O1332" s="2">
        <v>40710.992743055547</v>
      </c>
      <c r="P1332" t="s">
        <v>20555</v>
      </c>
      <c r="Q1332" s="4">
        <f t="shared" si="20"/>
        <v>1056.6896643518485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</row>
    <row r="1333" spans="1:73" x14ac:dyDescent="0.3">
      <c r="A1333">
        <v>1.129003213204668E+18</v>
      </c>
      <c r="B1333" t="s">
        <v>5543</v>
      </c>
      <c r="C1333" t="s">
        <v>5544</v>
      </c>
      <c r="D1333" t="s">
        <v>24211</v>
      </c>
      <c r="F1333" t="s">
        <v>5545</v>
      </c>
      <c r="G1333" t="b">
        <v>0</v>
      </c>
      <c r="H1333" t="b">
        <v>0</v>
      </c>
      <c r="I1333">
        <v>4893</v>
      </c>
      <c r="J1333">
        <v>33321</v>
      </c>
      <c r="K1333">
        <v>2450</v>
      </c>
      <c r="L1333" t="s">
        <v>5546</v>
      </c>
      <c r="M1333">
        <v>1785</v>
      </c>
      <c r="O1333" s="2">
        <v>43601.526805555557</v>
      </c>
      <c r="P1333" t="s">
        <v>20556</v>
      </c>
      <c r="Q1333" s="4">
        <f t="shared" si="20"/>
        <v>1082.963553240741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1</v>
      </c>
      <c r="AW1333">
        <v>0</v>
      </c>
      <c r="AX1333">
        <v>1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</row>
    <row r="1334" spans="1:73" x14ac:dyDescent="0.3">
      <c r="A1334">
        <v>1.128683885146137E+18</v>
      </c>
      <c r="B1334" t="s">
        <v>5547</v>
      </c>
      <c r="C1334" t="s">
        <v>823</v>
      </c>
      <c r="D1334" t="s">
        <v>823</v>
      </c>
      <c r="F1334" t="s">
        <v>5548</v>
      </c>
      <c r="G1334" t="b">
        <v>0</v>
      </c>
      <c r="H1334" t="b">
        <v>0</v>
      </c>
      <c r="I1334">
        <v>421</v>
      </c>
      <c r="J1334">
        <v>904</v>
      </c>
      <c r="K1334">
        <v>715</v>
      </c>
      <c r="L1334" t="s">
        <v>5549</v>
      </c>
      <c r="M1334">
        <v>684</v>
      </c>
      <c r="O1334" s="2">
        <v>43600.645624999997</v>
      </c>
      <c r="P1334" t="s">
        <v>20557</v>
      </c>
      <c r="Q1334" s="4">
        <f t="shared" si="20"/>
        <v>567.02584490740992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1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</row>
    <row r="1335" spans="1:73" x14ac:dyDescent="0.3">
      <c r="A1335">
        <v>2154236891</v>
      </c>
      <c r="B1335" t="s">
        <v>5550</v>
      </c>
      <c r="C1335" t="s">
        <v>5551</v>
      </c>
      <c r="D1335" t="s">
        <v>5551</v>
      </c>
      <c r="F1335" t="s">
        <v>5552</v>
      </c>
      <c r="G1335" t="b">
        <v>1</v>
      </c>
      <c r="H1335" t="b">
        <v>0</v>
      </c>
      <c r="I1335">
        <v>7862</v>
      </c>
      <c r="J1335">
        <v>14160</v>
      </c>
      <c r="K1335">
        <v>969</v>
      </c>
      <c r="L1335" t="s">
        <v>5553</v>
      </c>
      <c r="M1335">
        <v>108</v>
      </c>
      <c r="N1335" t="s">
        <v>5554</v>
      </c>
      <c r="O1335" s="2">
        <v>41573.51059027778</v>
      </c>
      <c r="P1335" t="s">
        <v>19336</v>
      </c>
      <c r="Q1335" t="s">
        <v>19336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</row>
    <row r="1336" spans="1:73" x14ac:dyDescent="0.3">
      <c r="A1336">
        <v>1.0019400694170909E+18</v>
      </c>
      <c r="B1336" t="s">
        <v>5555</v>
      </c>
      <c r="C1336" t="s">
        <v>5556</v>
      </c>
      <c r="D1336" t="s">
        <v>24212</v>
      </c>
      <c r="F1336" t="s">
        <v>5557</v>
      </c>
      <c r="G1336" t="b">
        <v>0</v>
      </c>
      <c r="H1336" t="b">
        <v>0</v>
      </c>
      <c r="I1336">
        <v>8</v>
      </c>
      <c r="J1336">
        <v>270</v>
      </c>
      <c r="K1336">
        <v>527</v>
      </c>
      <c r="L1336" t="s">
        <v>5558</v>
      </c>
      <c r="M1336">
        <v>124</v>
      </c>
      <c r="O1336" s="2">
        <v>43250.899328703701</v>
      </c>
      <c r="P1336" t="s">
        <v>20558</v>
      </c>
      <c r="Q1336" s="4">
        <f t="shared" si="20"/>
        <v>597.16000000000349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</row>
    <row r="1337" spans="1:73" x14ac:dyDescent="0.3">
      <c r="A1337">
        <v>1.1251348698335811E+18</v>
      </c>
      <c r="B1337" t="s">
        <v>5559</v>
      </c>
      <c r="C1337" t="s">
        <v>5560</v>
      </c>
      <c r="D1337" t="s">
        <v>24213</v>
      </c>
      <c r="F1337" t="s">
        <v>5561</v>
      </c>
      <c r="G1337" t="b">
        <v>0</v>
      </c>
      <c r="H1337" t="b">
        <v>0</v>
      </c>
      <c r="I1337">
        <v>41820</v>
      </c>
      <c r="J1337">
        <v>124055</v>
      </c>
      <c r="K1337">
        <v>6389</v>
      </c>
      <c r="L1337" t="s">
        <v>5562</v>
      </c>
      <c r="M1337">
        <v>6046</v>
      </c>
      <c r="N1337" t="s">
        <v>1792</v>
      </c>
      <c r="O1337" s="2">
        <v>43590.852210648147</v>
      </c>
      <c r="P1337" t="s">
        <v>20559</v>
      </c>
      <c r="Q1337" s="4">
        <f t="shared" si="20"/>
        <v>1083.887719907405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1</v>
      </c>
      <c r="AW1337">
        <v>0</v>
      </c>
      <c r="AX1337">
        <v>1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0</v>
      </c>
      <c r="BU1337">
        <v>0</v>
      </c>
    </row>
    <row r="1338" spans="1:73" x14ac:dyDescent="0.3">
      <c r="A1338">
        <v>218615024</v>
      </c>
      <c r="B1338" t="s">
        <v>5563</v>
      </c>
      <c r="C1338" t="s">
        <v>5564</v>
      </c>
      <c r="D1338" t="s">
        <v>5564</v>
      </c>
      <c r="F1338" t="s">
        <v>5565</v>
      </c>
      <c r="G1338" t="b">
        <v>0</v>
      </c>
      <c r="H1338" t="b">
        <v>0</v>
      </c>
      <c r="I1338">
        <v>14711</v>
      </c>
      <c r="J1338">
        <v>13027</v>
      </c>
      <c r="K1338">
        <v>549</v>
      </c>
      <c r="L1338" t="s">
        <v>5566</v>
      </c>
      <c r="M1338">
        <v>493</v>
      </c>
      <c r="N1338" t="s">
        <v>100</v>
      </c>
      <c r="O1338" s="2">
        <v>40504.849768518521</v>
      </c>
      <c r="P1338" t="s">
        <v>20560</v>
      </c>
      <c r="Q1338" s="4">
        <f t="shared" si="20"/>
        <v>1083.2278587962937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</row>
    <row r="1339" spans="1:73" x14ac:dyDescent="0.3">
      <c r="A1339">
        <v>129558330</v>
      </c>
      <c r="B1339" t="s">
        <v>5567</v>
      </c>
      <c r="C1339" t="s">
        <v>5568</v>
      </c>
      <c r="D1339" t="s">
        <v>5568</v>
      </c>
      <c r="F1339" t="s">
        <v>5569</v>
      </c>
      <c r="G1339" t="b">
        <v>0</v>
      </c>
      <c r="H1339" t="b">
        <v>0</v>
      </c>
      <c r="I1339">
        <v>4123</v>
      </c>
      <c r="J1339">
        <v>533</v>
      </c>
      <c r="K1339">
        <v>812</v>
      </c>
      <c r="L1339" t="s">
        <v>5570</v>
      </c>
      <c r="M1339">
        <v>530</v>
      </c>
      <c r="O1339" s="2">
        <v>40272.755104166667</v>
      </c>
      <c r="P1339" t="s">
        <v>20561</v>
      </c>
      <c r="Q1339" s="4">
        <f t="shared" si="20"/>
        <v>1064.6556481481457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</row>
    <row r="1340" spans="1:73" x14ac:dyDescent="0.3">
      <c r="A1340">
        <v>1.1186372836981839E+18</v>
      </c>
      <c r="B1340" t="s">
        <v>5571</v>
      </c>
      <c r="C1340" t="s">
        <v>5572</v>
      </c>
      <c r="D1340" t="s">
        <v>5572</v>
      </c>
      <c r="F1340" t="s">
        <v>5573</v>
      </c>
      <c r="G1340" t="b">
        <v>0</v>
      </c>
      <c r="H1340" t="b">
        <v>0</v>
      </c>
      <c r="I1340">
        <v>145</v>
      </c>
      <c r="J1340">
        <v>115</v>
      </c>
      <c r="K1340">
        <v>280</v>
      </c>
      <c r="L1340" t="s">
        <v>5574</v>
      </c>
      <c r="M1340">
        <v>91</v>
      </c>
      <c r="O1340" s="2">
        <v>43572.922291666669</v>
      </c>
      <c r="P1340" t="s">
        <v>20562</v>
      </c>
      <c r="Q1340" s="4">
        <f t="shared" si="20"/>
        <v>111.13903935185226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</row>
    <row r="1341" spans="1:73" x14ac:dyDescent="0.3">
      <c r="A1341">
        <v>328011196</v>
      </c>
      <c r="B1341" t="s">
        <v>5575</v>
      </c>
      <c r="C1341" t="s">
        <v>5576</v>
      </c>
      <c r="D1341" t="s">
        <v>5576</v>
      </c>
      <c r="F1341" t="s">
        <v>5577</v>
      </c>
      <c r="G1341" t="b">
        <v>0</v>
      </c>
      <c r="H1341" t="b">
        <v>0</v>
      </c>
      <c r="I1341">
        <v>12252</v>
      </c>
      <c r="J1341">
        <v>8431</v>
      </c>
      <c r="K1341">
        <v>1463</v>
      </c>
      <c r="L1341" t="s">
        <v>5578</v>
      </c>
      <c r="M1341">
        <v>1313</v>
      </c>
      <c r="N1341" t="s">
        <v>100</v>
      </c>
      <c r="O1341" s="2">
        <v>40726.644305555557</v>
      </c>
      <c r="P1341" t="s">
        <v>20563</v>
      </c>
      <c r="Q1341" s="4">
        <f t="shared" si="20"/>
        <v>1045.026770833334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</row>
    <row r="1342" spans="1:73" x14ac:dyDescent="0.3">
      <c r="A1342">
        <v>370939945</v>
      </c>
      <c r="B1342" t="s">
        <v>5579</v>
      </c>
      <c r="C1342" t="s">
        <v>5580</v>
      </c>
      <c r="D1342" t="s">
        <v>5580</v>
      </c>
      <c r="F1342" t="s">
        <v>5581</v>
      </c>
      <c r="G1342" t="b">
        <v>0</v>
      </c>
      <c r="H1342" t="b">
        <v>0</v>
      </c>
      <c r="I1342">
        <v>4855</v>
      </c>
      <c r="J1342">
        <v>772</v>
      </c>
      <c r="K1342">
        <v>463</v>
      </c>
      <c r="L1342" t="s">
        <v>5582</v>
      </c>
      <c r="M1342">
        <v>296</v>
      </c>
      <c r="N1342" t="s">
        <v>5583</v>
      </c>
      <c r="O1342" s="2">
        <v>40795.934421296297</v>
      </c>
      <c r="P1342" t="s">
        <v>20564</v>
      </c>
      <c r="Q1342" s="4">
        <f t="shared" si="20"/>
        <v>1079.9538888888856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1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</row>
    <row r="1343" spans="1:73" x14ac:dyDescent="0.3">
      <c r="A1343">
        <v>1.4419723549853041E+18</v>
      </c>
      <c r="B1343" t="s">
        <v>5584</v>
      </c>
      <c r="C1343" t="s">
        <v>5585</v>
      </c>
      <c r="D1343" t="s">
        <v>24214</v>
      </c>
      <c r="F1343" t="s">
        <v>5586</v>
      </c>
      <c r="G1343" t="b">
        <v>0</v>
      </c>
      <c r="H1343" t="b">
        <v>0</v>
      </c>
      <c r="I1343">
        <v>118</v>
      </c>
      <c r="J1343">
        <v>85</v>
      </c>
      <c r="K1343">
        <v>153</v>
      </c>
      <c r="L1343" t="s">
        <v>5587</v>
      </c>
      <c r="M1343">
        <v>72</v>
      </c>
      <c r="O1343" s="2">
        <v>44465.157314814824</v>
      </c>
      <c r="P1343" t="s">
        <v>20565</v>
      </c>
      <c r="Q1343" s="4">
        <f t="shared" si="20"/>
        <v>531.14168981481635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1</v>
      </c>
      <c r="AT1343">
        <v>0</v>
      </c>
      <c r="AU1343">
        <v>0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</row>
    <row r="1344" spans="1:73" x14ac:dyDescent="0.3">
      <c r="A1344">
        <v>96765736</v>
      </c>
      <c r="B1344" t="s">
        <v>5588</v>
      </c>
      <c r="C1344" t="s">
        <v>5589</v>
      </c>
      <c r="D1344" t="s">
        <v>5589</v>
      </c>
      <c r="F1344" t="s">
        <v>5590</v>
      </c>
      <c r="G1344" t="b">
        <v>0</v>
      </c>
      <c r="H1344" t="b">
        <v>0</v>
      </c>
      <c r="I1344">
        <v>58140</v>
      </c>
      <c r="J1344">
        <v>16570</v>
      </c>
      <c r="K1344">
        <v>84</v>
      </c>
      <c r="L1344" t="s">
        <v>5591</v>
      </c>
      <c r="M1344">
        <v>402</v>
      </c>
      <c r="O1344" s="2">
        <v>40161.583055555559</v>
      </c>
      <c r="P1344" t="s">
        <v>20566</v>
      </c>
      <c r="Q1344" s="4">
        <f t="shared" si="20"/>
        <v>-214.97283564815007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</row>
    <row r="1345" spans="1:73" x14ac:dyDescent="0.3">
      <c r="A1345">
        <v>9.4036208100152934E+17</v>
      </c>
      <c r="B1345" t="s">
        <v>5592</v>
      </c>
      <c r="C1345" t="s">
        <v>5593</v>
      </c>
      <c r="D1345" t="s">
        <v>5593</v>
      </c>
      <c r="F1345" t="s">
        <v>5594</v>
      </c>
      <c r="G1345" t="b">
        <v>0</v>
      </c>
      <c r="H1345" t="b">
        <v>0</v>
      </c>
      <c r="I1345">
        <v>127</v>
      </c>
      <c r="J1345">
        <v>132</v>
      </c>
      <c r="K1345">
        <v>511</v>
      </c>
      <c r="L1345" t="s">
        <v>5595</v>
      </c>
      <c r="M1345">
        <v>64</v>
      </c>
      <c r="N1345" t="s">
        <v>2228</v>
      </c>
      <c r="O1345" s="2">
        <v>43080.976446759261</v>
      </c>
      <c r="P1345" t="s">
        <v>20567</v>
      </c>
      <c r="Q1345" s="4">
        <f t="shared" si="20"/>
        <v>1073.549745370372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</row>
    <row r="1346" spans="1:73" x14ac:dyDescent="0.3">
      <c r="A1346">
        <v>7.9157742981502566E+17</v>
      </c>
      <c r="B1346" t="s">
        <v>5596</v>
      </c>
      <c r="C1346" t="s">
        <v>5597</v>
      </c>
      <c r="D1346" t="s">
        <v>5597</v>
      </c>
      <c r="F1346" t="s">
        <v>5598</v>
      </c>
      <c r="G1346" t="b">
        <v>0</v>
      </c>
      <c r="H1346" t="b">
        <v>0</v>
      </c>
      <c r="I1346">
        <v>25</v>
      </c>
      <c r="J1346">
        <v>43</v>
      </c>
      <c r="K1346">
        <v>63</v>
      </c>
      <c r="L1346" t="s">
        <v>5599</v>
      </c>
      <c r="M1346">
        <v>21</v>
      </c>
      <c r="N1346" t="s">
        <v>604</v>
      </c>
      <c r="O1346" s="2">
        <v>42670.40902777778</v>
      </c>
      <c r="P1346" t="s">
        <v>20568</v>
      </c>
      <c r="Q1346" s="4">
        <f t="shared" si="20"/>
        <v>-63.323472222218697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</row>
    <row r="1347" spans="1:73" x14ac:dyDescent="0.3">
      <c r="A1347">
        <v>1.116454744514494E+18</v>
      </c>
      <c r="B1347" t="s">
        <v>5600</v>
      </c>
      <c r="C1347" t="s">
        <v>5601</v>
      </c>
      <c r="D1347" t="s">
        <v>5601</v>
      </c>
      <c r="F1347" t="s">
        <v>5602</v>
      </c>
      <c r="G1347" t="b">
        <v>0</v>
      </c>
      <c r="H1347" t="b">
        <v>0</v>
      </c>
      <c r="I1347">
        <v>11223</v>
      </c>
      <c r="J1347">
        <v>4218</v>
      </c>
      <c r="K1347">
        <v>2338</v>
      </c>
      <c r="L1347" t="s">
        <v>5603</v>
      </c>
      <c r="M1347">
        <v>1415</v>
      </c>
      <c r="N1347" t="s">
        <v>1792</v>
      </c>
      <c r="O1347" s="2">
        <v>43566.899629629632</v>
      </c>
      <c r="P1347" t="s">
        <v>20569</v>
      </c>
      <c r="Q1347" s="4">
        <f t="shared" ref="Q1347:Q1410" si="21">P1347-Q$1</f>
        <v>-45.170219907406135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</row>
    <row r="1348" spans="1:73" x14ac:dyDescent="0.3">
      <c r="A1348">
        <v>1.0954994378441201E+18</v>
      </c>
      <c r="B1348" t="s">
        <v>5604</v>
      </c>
      <c r="C1348" t="s">
        <v>5605</v>
      </c>
      <c r="D1348" t="s">
        <v>5605</v>
      </c>
      <c r="F1348" t="s">
        <v>5606</v>
      </c>
      <c r="G1348" t="b">
        <v>0</v>
      </c>
      <c r="H1348" t="b">
        <v>0</v>
      </c>
      <c r="I1348">
        <v>1</v>
      </c>
      <c r="J1348">
        <v>18</v>
      </c>
      <c r="K1348">
        <v>9</v>
      </c>
      <c r="L1348" t="s">
        <v>5607</v>
      </c>
      <c r="M1348">
        <v>1</v>
      </c>
      <c r="O1348" s="2">
        <v>43509.074004629627</v>
      </c>
      <c r="P1348" t="s">
        <v>20570</v>
      </c>
      <c r="Q1348" s="4">
        <f t="shared" si="21"/>
        <v>-404.37981481481256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</row>
    <row r="1349" spans="1:73" x14ac:dyDescent="0.3">
      <c r="A1349">
        <v>533138249</v>
      </c>
      <c r="B1349" t="s">
        <v>5608</v>
      </c>
      <c r="C1349" t="s">
        <v>5609</v>
      </c>
      <c r="D1349" t="s">
        <v>5609</v>
      </c>
      <c r="F1349" t="s">
        <v>5610</v>
      </c>
      <c r="G1349" t="b">
        <v>0</v>
      </c>
      <c r="H1349" t="b">
        <v>0</v>
      </c>
      <c r="I1349">
        <v>691</v>
      </c>
      <c r="J1349">
        <v>688</v>
      </c>
      <c r="K1349">
        <v>1638</v>
      </c>
      <c r="L1349" t="s">
        <v>5611</v>
      </c>
      <c r="M1349">
        <v>237</v>
      </c>
      <c r="N1349" t="s">
        <v>5612</v>
      </c>
      <c r="O1349" s="2">
        <v>40990.559652777767</v>
      </c>
      <c r="P1349" t="s">
        <v>20571</v>
      </c>
      <c r="Q1349" s="4">
        <f t="shared" si="21"/>
        <v>960.74078703703708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</row>
    <row r="1350" spans="1:73" x14ac:dyDescent="0.3">
      <c r="A1350">
        <v>1.117592513609708E+18</v>
      </c>
      <c r="B1350" t="s">
        <v>5613</v>
      </c>
      <c r="C1350" t="s">
        <v>5614</v>
      </c>
      <c r="D1350" t="s">
        <v>24215</v>
      </c>
      <c r="F1350" t="s">
        <v>5615</v>
      </c>
      <c r="G1350" t="b">
        <v>0</v>
      </c>
      <c r="H1350" t="b">
        <v>0</v>
      </c>
      <c r="I1350">
        <v>15318</v>
      </c>
      <c r="J1350">
        <v>5148</v>
      </c>
      <c r="K1350">
        <v>1278</v>
      </c>
      <c r="L1350" t="s">
        <v>5616</v>
      </c>
      <c r="M1350">
        <v>1098</v>
      </c>
      <c r="O1350" s="2">
        <v>43570.039270833331</v>
      </c>
      <c r="P1350" t="s">
        <v>20572</v>
      </c>
      <c r="Q1350" s="4">
        <f t="shared" si="21"/>
        <v>1081.1381944444438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</row>
    <row r="1351" spans="1:73" x14ac:dyDescent="0.3">
      <c r="A1351">
        <v>1.106039192939844E+18</v>
      </c>
      <c r="B1351" t="s">
        <v>5617</v>
      </c>
      <c r="C1351" t="s">
        <v>5618</v>
      </c>
      <c r="D1351" t="s">
        <v>5618</v>
      </c>
      <c r="F1351" t="s">
        <v>5619</v>
      </c>
      <c r="G1351" t="b">
        <v>0</v>
      </c>
      <c r="H1351" t="b">
        <v>0</v>
      </c>
      <c r="I1351">
        <v>28</v>
      </c>
      <c r="J1351">
        <v>41</v>
      </c>
      <c r="K1351">
        <v>33</v>
      </c>
      <c r="L1351" t="s">
        <v>5620</v>
      </c>
      <c r="M1351">
        <v>41</v>
      </c>
      <c r="N1351" t="s">
        <v>2998</v>
      </c>
      <c r="O1351" s="2">
        <v>43538.158182870371</v>
      </c>
      <c r="P1351" t="s">
        <v>20573</v>
      </c>
      <c r="Q1351" s="4">
        <f t="shared" si="21"/>
        <v>-416.53465277778014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1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</row>
    <row r="1352" spans="1:73" x14ac:dyDescent="0.3">
      <c r="A1352">
        <v>1574496793</v>
      </c>
      <c r="B1352" t="s">
        <v>5621</v>
      </c>
      <c r="C1352" t="s">
        <v>5622</v>
      </c>
      <c r="D1352" t="s">
        <v>24216</v>
      </c>
      <c r="F1352" t="s">
        <v>5623</v>
      </c>
      <c r="G1352" t="b">
        <v>0</v>
      </c>
      <c r="H1352" t="b">
        <v>0</v>
      </c>
      <c r="I1352">
        <v>205</v>
      </c>
      <c r="J1352">
        <v>2061</v>
      </c>
      <c r="K1352">
        <v>41</v>
      </c>
      <c r="L1352" t="s">
        <v>5624</v>
      </c>
      <c r="M1352">
        <v>61</v>
      </c>
      <c r="N1352" t="s">
        <v>5625</v>
      </c>
      <c r="O1352" s="2">
        <v>41462.271840277783</v>
      </c>
      <c r="P1352" t="s">
        <v>20574</v>
      </c>
      <c r="Q1352" s="4">
        <f t="shared" si="21"/>
        <v>1083.6471180555527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</row>
    <row r="1353" spans="1:73" x14ac:dyDescent="0.3">
      <c r="A1353">
        <v>352058841</v>
      </c>
      <c r="B1353" t="s">
        <v>5626</v>
      </c>
      <c r="C1353" t="s">
        <v>5627</v>
      </c>
      <c r="D1353" t="s">
        <v>24217</v>
      </c>
      <c r="F1353" t="s">
        <v>5628</v>
      </c>
      <c r="G1353" t="b">
        <v>0</v>
      </c>
      <c r="H1353" t="b">
        <v>0</v>
      </c>
      <c r="I1353">
        <v>7684</v>
      </c>
      <c r="J1353">
        <v>11078</v>
      </c>
      <c r="K1353">
        <v>146</v>
      </c>
      <c r="L1353" t="s">
        <v>5629</v>
      </c>
      <c r="M1353">
        <v>264</v>
      </c>
      <c r="O1353" s="2">
        <v>40765.11855324074</v>
      </c>
      <c r="P1353" t="s">
        <v>20575</v>
      </c>
      <c r="Q1353" s="4">
        <f t="shared" si="21"/>
        <v>1083.6265625000015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</row>
    <row r="1354" spans="1:73" x14ac:dyDescent="0.3">
      <c r="A1354">
        <v>586823300</v>
      </c>
      <c r="B1354" t="s">
        <v>5630</v>
      </c>
      <c r="C1354" t="s">
        <v>5631</v>
      </c>
      <c r="D1354" t="s">
        <v>5631</v>
      </c>
      <c r="F1354" t="s">
        <v>5632</v>
      </c>
      <c r="G1354" t="b">
        <v>0</v>
      </c>
      <c r="H1354" t="b">
        <v>0</v>
      </c>
      <c r="I1354">
        <v>10635</v>
      </c>
      <c r="J1354">
        <v>4823</v>
      </c>
      <c r="K1354">
        <v>114</v>
      </c>
      <c r="L1354" t="s">
        <v>5633</v>
      </c>
      <c r="M1354">
        <v>99</v>
      </c>
      <c r="N1354" t="s">
        <v>100</v>
      </c>
      <c r="O1354" s="2">
        <v>41050.827685185177</v>
      </c>
      <c r="P1354" t="s">
        <v>20576</v>
      </c>
      <c r="Q1354" s="4">
        <f t="shared" si="21"/>
        <v>1083.6334259259238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</row>
    <row r="1355" spans="1:73" x14ac:dyDescent="0.3">
      <c r="A1355">
        <v>3303794552</v>
      </c>
      <c r="B1355" t="s">
        <v>5634</v>
      </c>
      <c r="C1355" t="s">
        <v>5635</v>
      </c>
      <c r="D1355" t="s">
        <v>24218</v>
      </c>
      <c r="F1355" t="s">
        <v>5636</v>
      </c>
      <c r="G1355" t="b">
        <v>0</v>
      </c>
      <c r="H1355" t="b">
        <v>0</v>
      </c>
      <c r="I1355">
        <v>3156</v>
      </c>
      <c r="J1355">
        <v>3368</v>
      </c>
      <c r="K1355">
        <v>2706</v>
      </c>
      <c r="L1355" t="s">
        <v>5637</v>
      </c>
      <c r="M1355">
        <v>1983</v>
      </c>
      <c r="N1355" t="s">
        <v>56</v>
      </c>
      <c r="O1355" s="2">
        <v>42218.05877314815</v>
      </c>
      <c r="P1355" t="s">
        <v>20577</v>
      </c>
      <c r="Q1355" s="4">
        <f t="shared" si="21"/>
        <v>1068.5744212962964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1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</row>
    <row r="1356" spans="1:73" x14ac:dyDescent="0.3">
      <c r="A1356">
        <v>9.2166862505193472E+17</v>
      </c>
      <c r="B1356" t="s">
        <v>5638</v>
      </c>
      <c r="C1356" t="s">
        <v>5639</v>
      </c>
      <c r="D1356" t="s">
        <v>5639</v>
      </c>
      <c r="F1356" t="s">
        <v>5640</v>
      </c>
      <c r="G1356" t="b">
        <v>0</v>
      </c>
      <c r="H1356" t="b">
        <v>0</v>
      </c>
      <c r="I1356">
        <v>3248</v>
      </c>
      <c r="J1356">
        <v>5336</v>
      </c>
      <c r="K1356">
        <v>1750</v>
      </c>
      <c r="L1356" t="s">
        <v>5641</v>
      </c>
      <c r="M1356">
        <v>1458</v>
      </c>
      <c r="N1356" t="s">
        <v>2128</v>
      </c>
      <c r="O1356" s="2">
        <v>43029.392337962963</v>
      </c>
      <c r="P1356" t="s">
        <v>20578</v>
      </c>
      <c r="Q1356" s="4">
        <f t="shared" si="21"/>
        <v>1077.6713773148149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</row>
    <row r="1357" spans="1:73" x14ac:dyDescent="0.3">
      <c r="A1357">
        <v>70397409</v>
      </c>
      <c r="B1357" t="s">
        <v>5642</v>
      </c>
      <c r="C1357" t="s">
        <v>5643</v>
      </c>
      <c r="D1357" t="s">
        <v>5643</v>
      </c>
      <c r="F1357" t="s">
        <v>5644</v>
      </c>
      <c r="G1357" t="b">
        <v>0</v>
      </c>
      <c r="H1357" t="b">
        <v>0</v>
      </c>
      <c r="I1357">
        <v>461</v>
      </c>
      <c r="J1357">
        <v>858</v>
      </c>
      <c r="K1357">
        <v>655</v>
      </c>
      <c r="L1357" t="s">
        <v>5645</v>
      </c>
      <c r="M1357">
        <v>536</v>
      </c>
      <c r="O1357" s="2">
        <v>40056.578842592593</v>
      </c>
      <c r="P1357" t="s">
        <v>20579</v>
      </c>
      <c r="Q1357" s="4">
        <f t="shared" si="21"/>
        <v>1066.8228472222254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</row>
    <row r="1358" spans="1:73" x14ac:dyDescent="0.3">
      <c r="A1358">
        <v>1.059296451061318E+18</v>
      </c>
      <c r="B1358" t="s">
        <v>5646</v>
      </c>
      <c r="C1358" t="s">
        <v>5647</v>
      </c>
      <c r="D1358" t="s">
        <v>5647</v>
      </c>
      <c r="F1358" t="s">
        <v>5648</v>
      </c>
      <c r="G1358" t="b">
        <v>0</v>
      </c>
      <c r="H1358" t="b">
        <v>0</v>
      </c>
      <c r="I1358">
        <v>550</v>
      </c>
      <c r="J1358">
        <v>395</v>
      </c>
      <c r="K1358">
        <v>277</v>
      </c>
      <c r="L1358" t="s">
        <v>5649</v>
      </c>
      <c r="M1358">
        <v>101</v>
      </c>
      <c r="O1358" s="2">
        <v>43409.172789351847</v>
      </c>
      <c r="P1358" t="s">
        <v>20580</v>
      </c>
      <c r="Q1358" s="4">
        <f t="shared" si="21"/>
        <v>-256.45403935185459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</row>
    <row r="1359" spans="1:73" x14ac:dyDescent="0.3">
      <c r="A1359">
        <v>367585262</v>
      </c>
      <c r="B1359" t="s">
        <v>5650</v>
      </c>
      <c r="C1359" t="s">
        <v>5651</v>
      </c>
      <c r="D1359" t="s">
        <v>5651</v>
      </c>
      <c r="F1359" t="s">
        <v>5652</v>
      </c>
      <c r="G1359" t="b">
        <v>0</v>
      </c>
      <c r="H1359" t="b">
        <v>0</v>
      </c>
      <c r="I1359">
        <v>33536</v>
      </c>
      <c r="J1359">
        <v>11268</v>
      </c>
      <c r="K1359">
        <v>1086</v>
      </c>
      <c r="L1359" t="s">
        <v>5653</v>
      </c>
      <c r="M1359">
        <v>817</v>
      </c>
      <c r="O1359" s="2">
        <v>40790.262696759259</v>
      </c>
      <c r="P1359" t="s">
        <v>20581</v>
      </c>
      <c r="Q1359" s="4">
        <f t="shared" si="21"/>
        <v>-3.9735185185199953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</row>
    <row r="1360" spans="1:73" x14ac:dyDescent="0.3">
      <c r="A1360">
        <v>2898623127</v>
      </c>
      <c r="B1360" t="s">
        <v>5654</v>
      </c>
      <c r="C1360" t="s">
        <v>5655</v>
      </c>
      <c r="D1360" t="s">
        <v>5655</v>
      </c>
      <c r="F1360" t="s">
        <v>5656</v>
      </c>
      <c r="G1360" t="b">
        <v>0</v>
      </c>
      <c r="H1360" t="b">
        <v>0</v>
      </c>
      <c r="I1360">
        <v>801</v>
      </c>
      <c r="J1360">
        <v>619</v>
      </c>
      <c r="K1360">
        <v>2431</v>
      </c>
      <c r="L1360" t="s">
        <v>5657</v>
      </c>
      <c r="M1360">
        <v>2337</v>
      </c>
      <c r="N1360" t="s">
        <v>5658</v>
      </c>
      <c r="O1360" s="2">
        <v>41973.132395833331</v>
      </c>
      <c r="P1360" t="s">
        <v>20582</v>
      </c>
      <c r="Q1360" s="4">
        <f t="shared" si="21"/>
        <v>1063.1856597222213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</row>
    <row r="1361" spans="1:73" x14ac:dyDescent="0.3">
      <c r="A1361">
        <v>1.108460543810159E+18</v>
      </c>
      <c r="B1361" t="s">
        <v>5659</v>
      </c>
      <c r="C1361" t="s">
        <v>5660</v>
      </c>
      <c r="D1361" t="s">
        <v>5660</v>
      </c>
      <c r="F1361" t="s">
        <v>5661</v>
      </c>
      <c r="G1361" t="b">
        <v>0</v>
      </c>
      <c r="H1361" t="b">
        <v>0</v>
      </c>
      <c r="I1361">
        <v>23</v>
      </c>
      <c r="J1361">
        <v>116</v>
      </c>
      <c r="K1361">
        <v>51</v>
      </c>
      <c r="L1361" t="s">
        <v>5662</v>
      </c>
      <c r="M1361">
        <v>16</v>
      </c>
      <c r="N1361" t="s">
        <v>2296</v>
      </c>
      <c r="O1361" s="2">
        <v>43544.839837962973</v>
      </c>
      <c r="P1361" t="s">
        <v>20583</v>
      </c>
      <c r="Q1361" s="4">
        <f t="shared" si="21"/>
        <v>-426.77072916666657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1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</row>
    <row r="1362" spans="1:73" x14ac:dyDescent="0.3">
      <c r="A1362">
        <v>538667189</v>
      </c>
      <c r="B1362" t="s">
        <v>5663</v>
      </c>
      <c r="C1362" t="s">
        <v>5664</v>
      </c>
      <c r="D1362" t="s">
        <v>5664</v>
      </c>
      <c r="F1362" t="s">
        <v>5665</v>
      </c>
      <c r="G1362" t="b">
        <v>1</v>
      </c>
      <c r="H1362" t="b">
        <v>0</v>
      </c>
      <c r="I1362">
        <v>857</v>
      </c>
      <c r="J1362">
        <v>1714</v>
      </c>
      <c r="K1362">
        <v>507</v>
      </c>
      <c r="L1362" t="s">
        <v>5666</v>
      </c>
      <c r="M1362">
        <v>233</v>
      </c>
      <c r="N1362" t="s">
        <v>5667</v>
      </c>
      <c r="O1362" s="2">
        <v>40996.117847222216</v>
      </c>
      <c r="P1362" t="s">
        <v>19336</v>
      </c>
      <c r="Q1362" t="s">
        <v>19336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</row>
    <row r="1363" spans="1:73" x14ac:dyDescent="0.3">
      <c r="A1363">
        <v>98032663</v>
      </c>
      <c r="B1363" t="s">
        <v>5668</v>
      </c>
      <c r="C1363" t="s">
        <v>5669</v>
      </c>
      <c r="D1363" t="s">
        <v>24219</v>
      </c>
      <c r="F1363" t="s">
        <v>5670</v>
      </c>
      <c r="G1363" t="b">
        <v>0</v>
      </c>
      <c r="H1363" t="b">
        <v>0</v>
      </c>
      <c r="I1363">
        <v>7121</v>
      </c>
      <c r="J1363">
        <v>4002</v>
      </c>
      <c r="K1363">
        <v>2348</v>
      </c>
      <c r="L1363" t="s">
        <v>5671</v>
      </c>
      <c r="M1363">
        <v>1282</v>
      </c>
      <c r="N1363" t="s">
        <v>100</v>
      </c>
      <c r="O1363" s="2">
        <v>40167.118402777778</v>
      </c>
      <c r="P1363" t="s">
        <v>20584</v>
      </c>
      <c r="Q1363" s="4">
        <f t="shared" si="21"/>
        <v>1074.5411689814791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</row>
    <row r="1364" spans="1:73" x14ac:dyDescent="0.3">
      <c r="A1364">
        <v>395582911</v>
      </c>
      <c r="B1364" t="s">
        <v>5672</v>
      </c>
      <c r="C1364" t="s">
        <v>5673</v>
      </c>
      <c r="D1364" t="s">
        <v>24220</v>
      </c>
      <c r="E1364" t="s">
        <v>5674</v>
      </c>
      <c r="F1364" t="s">
        <v>5675</v>
      </c>
      <c r="G1364" t="b">
        <v>0</v>
      </c>
      <c r="H1364" t="b">
        <v>0</v>
      </c>
      <c r="I1364">
        <v>13063</v>
      </c>
      <c r="J1364">
        <v>22775</v>
      </c>
      <c r="K1364">
        <v>4872</v>
      </c>
      <c r="L1364" t="s">
        <v>5676</v>
      </c>
      <c r="M1364">
        <v>3282</v>
      </c>
      <c r="N1364" t="s">
        <v>5677</v>
      </c>
      <c r="O1364" s="2">
        <v>40837.923819444448</v>
      </c>
      <c r="P1364" t="s">
        <v>20585</v>
      </c>
      <c r="Q1364" s="4">
        <f t="shared" si="21"/>
        <v>1079.6932291666672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</row>
    <row r="1365" spans="1:73" x14ac:dyDescent="0.3">
      <c r="A1365">
        <v>1.1051640359332451E+18</v>
      </c>
      <c r="B1365" t="s">
        <v>5678</v>
      </c>
      <c r="C1365" t="s">
        <v>5679</v>
      </c>
      <c r="D1365" t="s">
        <v>5679</v>
      </c>
      <c r="F1365" t="s">
        <v>5680</v>
      </c>
      <c r="G1365" t="b">
        <v>0</v>
      </c>
      <c r="H1365" t="b">
        <v>0</v>
      </c>
      <c r="I1365">
        <v>963</v>
      </c>
      <c r="J1365">
        <v>1231</v>
      </c>
      <c r="K1365">
        <v>387</v>
      </c>
      <c r="L1365" t="s">
        <v>5681</v>
      </c>
      <c r="M1365">
        <v>375</v>
      </c>
      <c r="O1365" s="2">
        <v>43535.743206018517</v>
      </c>
      <c r="P1365" t="s">
        <v>20586</v>
      </c>
      <c r="Q1365" s="4">
        <f t="shared" si="21"/>
        <v>1082.5981481481504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</row>
    <row r="1366" spans="1:73" x14ac:dyDescent="0.3">
      <c r="A1366">
        <v>108432581</v>
      </c>
      <c r="B1366" t="s">
        <v>5682</v>
      </c>
      <c r="C1366" t="s">
        <v>1789</v>
      </c>
      <c r="D1366" t="s">
        <v>1789</v>
      </c>
      <c r="F1366" t="s">
        <v>5683</v>
      </c>
      <c r="G1366" t="b">
        <v>0</v>
      </c>
      <c r="H1366" t="b">
        <v>0</v>
      </c>
      <c r="I1366">
        <v>2227</v>
      </c>
      <c r="J1366">
        <v>1437</v>
      </c>
      <c r="K1366">
        <v>60</v>
      </c>
      <c r="L1366" t="s">
        <v>5684</v>
      </c>
      <c r="M1366">
        <v>34</v>
      </c>
      <c r="O1366" s="2">
        <v>40203.955706018518</v>
      </c>
      <c r="P1366" t="s">
        <v>20587</v>
      </c>
      <c r="Q1366" s="4">
        <f t="shared" si="21"/>
        <v>-214.76355324074393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</row>
    <row r="1367" spans="1:73" x14ac:dyDescent="0.3">
      <c r="A1367">
        <v>394651716</v>
      </c>
      <c r="B1367" t="s">
        <v>5685</v>
      </c>
      <c r="C1367" t="s">
        <v>5686</v>
      </c>
      <c r="D1367" t="s">
        <v>24221</v>
      </c>
      <c r="F1367" t="s">
        <v>5687</v>
      </c>
      <c r="G1367" t="b">
        <v>0</v>
      </c>
      <c r="H1367" t="b">
        <v>0</v>
      </c>
      <c r="I1367">
        <v>15264</v>
      </c>
      <c r="J1367">
        <v>99177</v>
      </c>
      <c r="K1367">
        <v>4194</v>
      </c>
      <c r="L1367" t="s">
        <v>5688</v>
      </c>
      <c r="M1367">
        <v>5928</v>
      </c>
      <c r="N1367" t="s">
        <v>5689</v>
      </c>
      <c r="O1367" s="2">
        <v>40836.516446759262</v>
      </c>
      <c r="P1367" t="s">
        <v>20588</v>
      </c>
      <c r="Q1367" s="4">
        <f t="shared" si="21"/>
        <v>1081.2513194444473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</row>
    <row r="1368" spans="1:73" x14ac:dyDescent="0.3">
      <c r="A1368">
        <v>1.042273064975778E+18</v>
      </c>
      <c r="B1368" t="s">
        <v>5690</v>
      </c>
      <c r="C1368" t="s">
        <v>5691</v>
      </c>
      <c r="D1368" t="s">
        <v>5691</v>
      </c>
      <c r="F1368" t="s">
        <v>5692</v>
      </c>
      <c r="G1368" t="b">
        <v>0</v>
      </c>
      <c r="H1368" t="b">
        <v>0</v>
      </c>
      <c r="I1368">
        <v>5445</v>
      </c>
      <c r="J1368">
        <v>4274</v>
      </c>
      <c r="K1368">
        <v>1536</v>
      </c>
      <c r="L1368" t="s">
        <v>5693</v>
      </c>
      <c r="M1368">
        <v>1097</v>
      </c>
      <c r="O1368" s="2">
        <v>43362.197187500002</v>
      </c>
      <c r="P1368" t="s">
        <v>20589</v>
      </c>
      <c r="Q1368" s="4">
        <f t="shared" si="21"/>
        <v>486.09569444444787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</row>
    <row r="1369" spans="1:73" x14ac:dyDescent="0.3">
      <c r="A1369">
        <v>119130078</v>
      </c>
      <c r="B1369" t="s">
        <v>5694</v>
      </c>
      <c r="C1369" t="s">
        <v>5695</v>
      </c>
      <c r="D1369" t="s">
        <v>5695</v>
      </c>
      <c r="F1369" t="s">
        <v>5696</v>
      </c>
      <c r="G1369" t="b">
        <v>0</v>
      </c>
      <c r="H1369" t="b">
        <v>0</v>
      </c>
      <c r="I1369">
        <v>4723</v>
      </c>
      <c r="J1369">
        <v>4767</v>
      </c>
      <c r="K1369">
        <v>1690</v>
      </c>
      <c r="L1369" t="s">
        <v>5697</v>
      </c>
      <c r="M1369">
        <v>1692</v>
      </c>
      <c r="O1369" s="2">
        <v>40239.804340277777</v>
      </c>
      <c r="P1369" t="s">
        <v>20590</v>
      </c>
      <c r="Q1369" s="4">
        <f t="shared" si="21"/>
        <v>1083.5721527777787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</row>
    <row r="1370" spans="1:73" x14ac:dyDescent="0.3">
      <c r="A1370">
        <v>1.10345154715605E+18</v>
      </c>
      <c r="B1370" t="s">
        <v>5698</v>
      </c>
      <c r="C1370" t="s">
        <v>5699</v>
      </c>
      <c r="D1370" t="s">
        <v>5699</v>
      </c>
      <c r="F1370" t="s">
        <v>5700</v>
      </c>
      <c r="G1370" t="b">
        <v>0</v>
      </c>
      <c r="H1370" t="b">
        <v>0</v>
      </c>
      <c r="I1370">
        <v>610</v>
      </c>
      <c r="J1370">
        <v>815</v>
      </c>
      <c r="K1370">
        <v>137</v>
      </c>
      <c r="L1370" t="s">
        <v>5701</v>
      </c>
      <c r="M1370">
        <v>79</v>
      </c>
      <c r="O1370" s="2">
        <v>43531.017638888887</v>
      </c>
      <c r="P1370" t="s">
        <v>20591</v>
      </c>
      <c r="Q1370" s="4">
        <f t="shared" si="21"/>
        <v>-326.89571759258979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1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</row>
    <row r="1371" spans="1:73" x14ac:dyDescent="0.3">
      <c r="A1371">
        <v>84071896</v>
      </c>
      <c r="B1371" t="s">
        <v>5702</v>
      </c>
      <c r="C1371" t="s">
        <v>1474</v>
      </c>
      <c r="D1371" t="s">
        <v>1474</v>
      </c>
      <c r="F1371" t="s">
        <v>5703</v>
      </c>
      <c r="G1371" t="b">
        <v>0</v>
      </c>
      <c r="H1371" t="b">
        <v>0</v>
      </c>
      <c r="I1371">
        <v>16859</v>
      </c>
      <c r="J1371">
        <v>11355</v>
      </c>
      <c r="K1371">
        <v>1085</v>
      </c>
      <c r="L1371" t="s">
        <v>5704</v>
      </c>
      <c r="M1371">
        <v>1265</v>
      </c>
      <c r="N1371" t="s">
        <v>56</v>
      </c>
      <c r="O1371" s="2">
        <v>40107.529606481483</v>
      </c>
      <c r="P1371" t="s">
        <v>20592</v>
      </c>
      <c r="Q1371" s="4">
        <f t="shared" si="21"/>
        <v>1083.6440393518496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1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</row>
    <row r="1372" spans="1:73" x14ac:dyDescent="0.3">
      <c r="A1372">
        <v>64126592</v>
      </c>
      <c r="B1372" t="s">
        <v>5705</v>
      </c>
      <c r="C1372" t="s">
        <v>5706</v>
      </c>
      <c r="D1372" t="s">
        <v>5706</v>
      </c>
      <c r="F1372" t="s">
        <v>5707</v>
      </c>
      <c r="G1372" t="b">
        <v>0</v>
      </c>
      <c r="H1372" t="b">
        <v>0</v>
      </c>
      <c r="I1372">
        <v>4019</v>
      </c>
      <c r="J1372">
        <v>39</v>
      </c>
      <c r="K1372">
        <v>1033</v>
      </c>
      <c r="L1372" t="s">
        <v>5708</v>
      </c>
      <c r="M1372">
        <v>614</v>
      </c>
      <c r="N1372" t="s">
        <v>100</v>
      </c>
      <c r="O1372" s="2">
        <v>40034.279918981483</v>
      </c>
      <c r="P1372" t="s">
        <v>20593</v>
      </c>
      <c r="Q1372" s="4">
        <f t="shared" si="21"/>
        <v>1027.5227777777764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</row>
    <row r="1373" spans="1:73" x14ac:dyDescent="0.3">
      <c r="A1373">
        <v>8.7182769720234394E+17</v>
      </c>
      <c r="B1373" t="s">
        <v>5709</v>
      </c>
      <c r="C1373" t="s">
        <v>5710</v>
      </c>
      <c r="D1373" t="s">
        <v>24222</v>
      </c>
      <c r="F1373" t="s">
        <v>5711</v>
      </c>
      <c r="G1373" t="b">
        <v>0</v>
      </c>
      <c r="H1373" t="b">
        <v>0</v>
      </c>
      <c r="I1373">
        <v>87725</v>
      </c>
      <c r="J1373">
        <v>44079</v>
      </c>
      <c r="K1373">
        <v>3695</v>
      </c>
      <c r="L1373" t="s">
        <v>5712</v>
      </c>
      <c r="M1373">
        <v>6878</v>
      </c>
      <c r="N1373" t="s">
        <v>56</v>
      </c>
      <c r="O1373" s="2">
        <v>42891.857581018521</v>
      </c>
      <c r="P1373" t="s">
        <v>20594</v>
      </c>
      <c r="Q1373" s="4">
        <f t="shared" si="21"/>
        <v>1083.0370717592596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</row>
    <row r="1374" spans="1:73" x14ac:dyDescent="0.3">
      <c r="A1374">
        <v>119195558</v>
      </c>
      <c r="B1374" t="s">
        <v>5713</v>
      </c>
      <c r="C1374" t="s">
        <v>1474</v>
      </c>
      <c r="D1374" t="s">
        <v>1474</v>
      </c>
      <c r="F1374" t="s">
        <v>1155</v>
      </c>
      <c r="G1374" t="b">
        <v>0</v>
      </c>
      <c r="H1374" t="b">
        <v>0</v>
      </c>
      <c r="I1374">
        <v>2734</v>
      </c>
      <c r="J1374">
        <v>3143</v>
      </c>
      <c r="K1374">
        <v>220</v>
      </c>
      <c r="L1374" t="s">
        <v>5714</v>
      </c>
      <c r="M1374">
        <v>164</v>
      </c>
      <c r="N1374" t="s">
        <v>56</v>
      </c>
      <c r="O1374" s="2">
        <v>40239.972662037027</v>
      </c>
      <c r="P1374" t="s">
        <v>20595</v>
      </c>
      <c r="Q1374" s="4">
        <f t="shared" si="21"/>
        <v>1083.8511226851842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</row>
    <row r="1375" spans="1:73" x14ac:dyDescent="0.3">
      <c r="A1375">
        <v>1.099048196133831E+18</v>
      </c>
      <c r="B1375" t="s">
        <v>5715</v>
      </c>
      <c r="C1375" t="s">
        <v>5716</v>
      </c>
      <c r="D1375" t="s">
        <v>5716</v>
      </c>
      <c r="F1375" t="s">
        <v>5717</v>
      </c>
      <c r="G1375" t="b">
        <v>0</v>
      </c>
      <c r="H1375" t="b">
        <v>0</v>
      </c>
      <c r="I1375">
        <v>105</v>
      </c>
      <c r="J1375">
        <v>67</v>
      </c>
      <c r="K1375">
        <v>9</v>
      </c>
      <c r="L1375" t="s">
        <v>5718</v>
      </c>
      <c r="M1375">
        <v>5</v>
      </c>
      <c r="O1375" s="2">
        <v>43518.866712962961</v>
      </c>
      <c r="P1375" t="s">
        <v>20596</v>
      </c>
      <c r="Q1375" s="4">
        <f t="shared" si="21"/>
        <v>-464.88500000000204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1</v>
      </c>
      <c r="BT1375">
        <v>0</v>
      </c>
      <c r="BU1375">
        <v>0</v>
      </c>
    </row>
    <row r="1376" spans="1:73" x14ac:dyDescent="0.3">
      <c r="A1376">
        <v>1.048701727875195E+18</v>
      </c>
      <c r="B1376" t="s">
        <v>5719</v>
      </c>
      <c r="C1376" t="s">
        <v>5720</v>
      </c>
      <c r="D1376" t="s">
        <v>5720</v>
      </c>
      <c r="F1376" t="s">
        <v>5721</v>
      </c>
      <c r="G1376" t="b">
        <v>1</v>
      </c>
      <c r="H1376" t="b">
        <v>0</v>
      </c>
      <c r="I1376">
        <v>280</v>
      </c>
      <c r="J1376">
        <v>6041</v>
      </c>
      <c r="K1376">
        <v>1716</v>
      </c>
      <c r="L1376" t="s">
        <v>5722</v>
      </c>
      <c r="M1376">
        <v>421</v>
      </c>
      <c r="N1376" t="s">
        <v>5723</v>
      </c>
      <c r="O1376" s="2">
        <v>43379.936921296299</v>
      </c>
      <c r="P1376" t="s">
        <v>19336</v>
      </c>
      <c r="Q1376" t="s">
        <v>19336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</row>
    <row r="1377" spans="1:73" x14ac:dyDescent="0.3">
      <c r="A1377">
        <v>267865590</v>
      </c>
      <c r="B1377" t="s">
        <v>5724</v>
      </c>
      <c r="C1377" t="s">
        <v>5725</v>
      </c>
      <c r="D1377" t="s">
        <v>5725</v>
      </c>
      <c r="F1377" t="s">
        <v>5726</v>
      </c>
      <c r="G1377" t="b">
        <v>0</v>
      </c>
      <c r="H1377" t="b">
        <v>0</v>
      </c>
      <c r="I1377">
        <v>10794</v>
      </c>
      <c r="J1377">
        <v>4634</v>
      </c>
      <c r="K1377">
        <v>966</v>
      </c>
      <c r="L1377" t="s">
        <v>5727</v>
      </c>
      <c r="M1377">
        <v>303</v>
      </c>
      <c r="O1377" s="2">
        <v>40619.748206018521</v>
      </c>
      <c r="P1377" t="s">
        <v>20597</v>
      </c>
      <c r="Q1377" s="4">
        <f t="shared" si="21"/>
        <v>1078.0523379629594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</row>
    <row r="1378" spans="1:73" x14ac:dyDescent="0.3">
      <c r="A1378">
        <v>2284493754</v>
      </c>
      <c r="B1378" t="s">
        <v>5728</v>
      </c>
      <c r="C1378" t="s">
        <v>5729</v>
      </c>
      <c r="D1378" t="s">
        <v>24223</v>
      </c>
      <c r="F1378" t="s">
        <v>5730</v>
      </c>
      <c r="G1378" t="b">
        <v>0</v>
      </c>
      <c r="H1378" t="b">
        <v>0</v>
      </c>
      <c r="I1378">
        <v>23029</v>
      </c>
      <c r="J1378">
        <v>2442</v>
      </c>
      <c r="K1378">
        <v>248</v>
      </c>
      <c r="L1378" t="s">
        <v>5731</v>
      </c>
      <c r="M1378">
        <v>221</v>
      </c>
      <c r="O1378" s="2">
        <v>41649.166400462957</v>
      </c>
      <c r="P1378" t="s">
        <v>20598</v>
      </c>
      <c r="Q1378" s="4">
        <f t="shared" si="21"/>
        <v>1083.7647569444453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</row>
    <row r="1379" spans="1:73" x14ac:dyDescent="0.3">
      <c r="A1379">
        <v>7.4973793976107008E+17</v>
      </c>
      <c r="B1379" t="s">
        <v>5732</v>
      </c>
      <c r="C1379" t="s">
        <v>5733</v>
      </c>
      <c r="D1379" t="s">
        <v>5733</v>
      </c>
      <c r="G1379" t="b">
        <v>0</v>
      </c>
      <c r="H1379" t="b">
        <v>0</v>
      </c>
      <c r="I1379">
        <v>36963</v>
      </c>
      <c r="J1379">
        <v>21876</v>
      </c>
      <c r="K1379">
        <v>2109</v>
      </c>
      <c r="L1379" t="s">
        <v>5734</v>
      </c>
      <c r="M1379">
        <v>2443</v>
      </c>
      <c r="O1379" s="2">
        <v>42554.954039351847</v>
      </c>
      <c r="P1379" t="s">
        <v>20599</v>
      </c>
      <c r="Q1379" s="4">
        <f t="shared" si="21"/>
        <v>1083.0452314814829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</row>
    <row r="1380" spans="1:73" x14ac:dyDescent="0.3">
      <c r="A1380">
        <v>3742079662</v>
      </c>
      <c r="B1380" t="s">
        <v>5735</v>
      </c>
      <c r="C1380" t="s">
        <v>5736</v>
      </c>
      <c r="D1380" t="s">
        <v>24224</v>
      </c>
      <c r="F1380" t="s">
        <v>5737</v>
      </c>
      <c r="G1380" t="b">
        <v>0</v>
      </c>
      <c r="H1380" t="b">
        <v>0</v>
      </c>
      <c r="I1380">
        <v>2006</v>
      </c>
      <c r="J1380">
        <v>680</v>
      </c>
      <c r="K1380">
        <v>769</v>
      </c>
      <c r="L1380" t="s">
        <v>5738</v>
      </c>
      <c r="M1380">
        <v>468</v>
      </c>
      <c r="O1380" s="2">
        <v>42269.829618055563</v>
      </c>
      <c r="P1380" t="s">
        <v>20600</v>
      </c>
      <c r="Q1380" s="4">
        <f t="shared" si="21"/>
        <v>1083.0107870370339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</row>
    <row r="1381" spans="1:73" x14ac:dyDescent="0.3">
      <c r="A1381">
        <v>88563805</v>
      </c>
      <c r="B1381" t="s">
        <v>5739</v>
      </c>
      <c r="C1381" t="s">
        <v>5740</v>
      </c>
      <c r="D1381" t="s">
        <v>24225</v>
      </c>
      <c r="F1381" t="s">
        <v>5741</v>
      </c>
      <c r="G1381" t="b">
        <v>0</v>
      </c>
      <c r="H1381" t="b">
        <v>0</v>
      </c>
      <c r="I1381">
        <v>23358</v>
      </c>
      <c r="J1381">
        <v>43312</v>
      </c>
      <c r="K1381">
        <v>6968</v>
      </c>
      <c r="L1381" t="s">
        <v>5742</v>
      </c>
      <c r="M1381">
        <v>6480</v>
      </c>
      <c r="N1381" t="s">
        <v>451</v>
      </c>
      <c r="O1381" s="2">
        <v>40126.07540509259</v>
      </c>
      <c r="P1381" t="s">
        <v>20601</v>
      </c>
      <c r="Q1381" s="4">
        <f t="shared" si="21"/>
        <v>1083.7904166666631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1</v>
      </c>
      <c r="BT1381">
        <v>0</v>
      </c>
      <c r="BU1381">
        <v>0</v>
      </c>
    </row>
    <row r="1382" spans="1:73" x14ac:dyDescent="0.3">
      <c r="A1382">
        <v>8.1757187649929216E+17</v>
      </c>
      <c r="B1382" t="s">
        <v>5743</v>
      </c>
      <c r="C1382" t="s">
        <v>5744</v>
      </c>
      <c r="D1382" t="s">
        <v>5744</v>
      </c>
      <c r="F1382" t="s">
        <v>5745</v>
      </c>
      <c r="G1382" t="b">
        <v>0</v>
      </c>
      <c r="H1382" t="b">
        <v>0</v>
      </c>
      <c r="I1382">
        <v>1188</v>
      </c>
      <c r="J1382">
        <v>582</v>
      </c>
      <c r="K1382">
        <v>784</v>
      </c>
      <c r="L1382" t="s">
        <v>5746</v>
      </c>
      <c r="M1382">
        <v>162</v>
      </c>
      <c r="O1382" s="2">
        <v>42742.140034722222</v>
      </c>
      <c r="P1382" t="s">
        <v>20602</v>
      </c>
      <c r="Q1382" s="4">
        <f t="shared" si="21"/>
        <v>1066.7591435185168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</row>
    <row r="1383" spans="1:73" x14ac:dyDescent="0.3">
      <c r="A1383">
        <v>8.0122144515001139E+17</v>
      </c>
      <c r="B1383" t="s">
        <v>5747</v>
      </c>
      <c r="C1383" t="s">
        <v>5748</v>
      </c>
      <c r="D1383" t="s">
        <v>5748</v>
      </c>
      <c r="F1383" t="s">
        <v>5532</v>
      </c>
      <c r="G1383" t="b">
        <v>0</v>
      </c>
      <c r="H1383" t="b">
        <v>0</v>
      </c>
      <c r="I1383">
        <v>1495</v>
      </c>
      <c r="J1383">
        <v>1264</v>
      </c>
      <c r="K1383">
        <v>215</v>
      </c>
      <c r="L1383" t="s">
        <v>5749</v>
      </c>
      <c r="M1383">
        <v>164</v>
      </c>
      <c r="O1383" s="2">
        <v>42697.02144675926</v>
      </c>
      <c r="P1383" t="s">
        <v>20603</v>
      </c>
      <c r="Q1383" s="4">
        <f t="shared" si="21"/>
        <v>1079.0372916666674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</row>
    <row r="1384" spans="1:73" x14ac:dyDescent="0.3">
      <c r="A1384">
        <v>7.3234698297141248E+17</v>
      </c>
      <c r="B1384" t="s">
        <v>5750</v>
      </c>
      <c r="C1384" t="s">
        <v>5751</v>
      </c>
      <c r="D1384" t="s">
        <v>5751</v>
      </c>
      <c r="F1384" t="s">
        <v>5752</v>
      </c>
      <c r="G1384" t="b">
        <v>0</v>
      </c>
      <c r="H1384" t="b">
        <v>0</v>
      </c>
      <c r="I1384">
        <v>3113</v>
      </c>
      <c r="J1384">
        <v>2350</v>
      </c>
      <c r="K1384">
        <v>489</v>
      </c>
      <c r="L1384" t="s">
        <v>5753</v>
      </c>
      <c r="M1384">
        <v>363</v>
      </c>
      <c r="O1384" s="2">
        <v>42506.964131944442</v>
      </c>
      <c r="P1384" t="s">
        <v>20604</v>
      </c>
      <c r="Q1384" s="4">
        <f t="shared" si="21"/>
        <v>143.44322916666715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</row>
    <row r="1385" spans="1:73" x14ac:dyDescent="0.3">
      <c r="A1385">
        <v>8.0103530221108838E+17</v>
      </c>
      <c r="B1385" t="s">
        <v>5754</v>
      </c>
      <c r="C1385" t="s">
        <v>5755</v>
      </c>
      <c r="D1385" t="s">
        <v>5755</v>
      </c>
      <c r="F1385" t="s">
        <v>5756</v>
      </c>
      <c r="G1385" t="b">
        <v>0</v>
      </c>
      <c r="H1385" t="b">
        <v>0</v>
      </c>
      <c r="I1385">
        <v>873</v>
      </c>
      <c r="J1385">
        <v>1015</v>
      </c>
      <c r="K1385">
        <v>208</v>
      </c>
      <c r="L1385" t="s">
        <v>5755</v>
      </c>
      <c r="M1385">
        <v>21</v>
      </c>
      <c r="N1385" t="s">
        <v>5757</v>
      </c>
      <c r="O1385" s="2">
        <v>42696.507789351846</v>
      </c>
      <c r="P1385" t="s">
        <v>20605</v>
      </c>
      <c r="Q1385" s="4">
        <f t="shared" si="21"/>
        <v>-97.859710648146574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1</v>
      </c>
      <c r="AW1385">
        <v>0</v>
      </c>
      <c r="AX1385">
        <v>0</v>
      </c>
      <c r="AY1385">
        <v>1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</row>
    <row r="1386" spans="1:73" x14ac:dyDescent="0.3">
      <c r="A1386">
        <v>849594224</v>
      </c>
      <c r="B1386" t="s">
        <v>5758</v>
      </c>
      <c r="C1386" t="s">
        <v>5759</v>
      </c>
      <c r="D1386" t="s">
        <v>24226</v>
      </c>
      <c r="G1386" t="b">
        <v>1</v>
      </c>
      <c r="H1386" t="b">
        <v>0</v>
      </c>
      <c r="I1386">
        <v>36631</v>
      </c>
      <c r="J1386">
        <v>18615</v>
      </c>
      <c r="K1386">
        <v>2953</v>
      </c>
      <c r="L1386" t="s">
        <v>5760</v>
      </c>
      <c r="M1386">
        <v>1302</v>
      </c>
      <c r="N1386" t="s">
        <v>100</v>
      </c>
      <c r="O1386" s="2">
        <v>41179.709074074082</v>
      </c>
      <c r="P1386" t="s">
        <v>19336</v>
      </c>
      <c r="Q1386" t="s">
        <v>19336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</row>
    <row r="1387" spans="1:73" x14ac:dyDescent="0.3">
      <c r="A1387">
        <v>805402086</v>
      </c>
      <c r="B1387" t="s">
        <v>5761</v>
      </c>
      <c r="C1387" t="s">
        <v>5762</v>
      </c>
      <c r="D1387" t="s">
        <v>5762</v>
      </c>
      <c r="F1387" t="s">
        <v>5763</v>
      </c>
      <c r="G1387" t="b">
        <v>1</v>
      </c>
      <c r="H1387" t="b">
        <v>0</v>
      </c>
      <c r="I1387">
        <v>15827</v>
      </c>
      <c r="J1387">
        <v>10789</v>
      </c>
      <c r="K1387">
        <v>326</v>
      </c>
      <c r="L1387" t="s">
        <v>5764</v>
      </c>
      <c r="M1387">
        <v>162</v>
      </c>
      <c r="N1387" t="s">
        <v>100</v>
      </c>
      <c r="O1387" s="2">
        <v>41157.888958333337</v>
      </c>
      <c r="P1387" t="s">
        <v>19336</v>
      </c>
      <c r="Q1387" t="s">
        <v>19336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</row>
    <row r="1388" spans="1:73" x14ac:dyDescent="0.3">
      <c r="A1388">
        <v>1219423280</v>
      </c>
      <c r="B1388" t="s">
        <v>5765</v>
      </c>
      <c r="C1388" t="s">
        <v>5766</v>
      </c>
      <c r="D1388" t="s">
        <v>24227</v>
      </c>
      <c r="G1388" t="b">
        <v>0</v>
      </c>
      <c r="H1388" t="b">
        <v>0</v>
      </c>
      <c r="I1388">
        <v>7119</v>
      </c>
      <c r="J1388">
        <v>3349</v>
      </c>
      <c r="K1388">
        <v>463</v>
      </c>
      <c r="L1388" t="s">
        <v>5767</v>
      </c>
      <c r="M1388">
        <v>252</v>
      </c>
      <c r="N1388" t="s">
        <v>100</v>
      </c>
      <c r="O1388" s="2">
        <v>41330.739641203712</v>
      </c>
      <c r="P1388" t="s">
        <v>20606</v>
      </c>
      <c r="Q1388" s="4">
        <f t="shared" si="21"/>
        <v>799.66195601852087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</row>
    <row r="1389" spans="1:73" x14ac:dyDescent="0.3">
      <c r="A1389">
        <v>833383070</v>
      </c>
      <c r="B1389" t="s">
        <v>5768</v>
      </c>
      <c r="C1389" t="s">
        <v>935</v>
      </c>
      <c r="D1389" t="s">
        <v>935</v>
      </c>
      <c r="F1389" t="s">
        <v>5769</v>
      </c>
      <c r="G1389" t="b">
        <v>0</v>
      </c>
      <c r="H1389" t="b">
        <v>0</v>
      </c>
      <c r="I1389">
        <v>118576</v>
      </c>
      <c r="J1389">
        <v>11499</v>
      </c>
      <c r="K1389">
        <v>1188</v>
      </c>
      <c r="L1389" t="s">
        <v>5770</v>
      </c>
      <c r="M1389">
        <v>1413</v>
      </c>
      <c r="N1389" t="s">
        <v>1304</v>
      </c>
      <c r="O1389" s="2">
        <v>41171.580092592587</v>
      </c>
      <c r="P1389" t="s">
        <v>20607</v>
      </c>
      <c r="Q1389" s="4">
        <f t="shared" si="21"/>
        <v>1081.5990509259282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</row>
    <row r="1390" spans="1:73" x14ac:dyDescent="0.3">
      <c r="A1390">
        <v>1567001418</v>
      </c>
      <c r="B1390" t="s">
        <v>5771</v>
      </c>
      <c r="C1390" t="s">
        <v>5772</v>
      </c>
      <c r="E1390" t="s">
        <v>5773</v>
      </c>
      <c r="F1390" t="s">
        <v>5774</v>
      </c>
      <c r="G1390" t="b">
        <v>0</v>
      </c>
      <c r="H1390" t="b">
        <v>0</v>
      </c>
      <c r="I1390">
        <v>14710</v>
      </c>
      <c r="J1390">
        <v>26638</v>
      </c>
      <c r="K1390">
        <v>381</v>
      </c>
      <c r="L1390" t="s">
        <v>5775</v>
      </c>
      <c r="M1390">
        <v>416</v>
      </c>
      <c r="N1390" t="s">
        <v>18</v>
      </c>
      <c r="O1390" s="2">
        <v>41459.045671296299</v>
      </c>
      <c r="P1390" t="s">
        <v>20608</v>
      </c>
      <c r="Q1390" s="4">
        <f t="shared" si="21"/>
        <v>1083.5354513888888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</row>
    <row r="1391" spans="1:73" x14ac:dyDescent="0.3">
      <c r="A1391">
        <v>9.6338577774391296E+17</v>
      </c>
      <c r="B1391" t="s">
        <v>5776</v>
      </c>
      <c r="C1391" t="s">
        <v>5777</v>
      </c>
      <c r="D1391" t="s">
        <v>24228</v>
      </c>
      <c r="F1391" t="s">
        <v>5778</v>
      </c>
      <c r="G1391" t="b">
        <v>0</v>
      </c>
      <c r="H1391" t="b">
        <v>0</v>
      </c>
      <c r="I1391">
        <v>424</v>
      </c>
      <c r="J1391">
        <v>1158</v>
      </c>
      <c r="K1391">
        <v>289</v>
      </c>
      <c r="L1391" t="s">
        <v>5779</v>
      </c>
      <c r="M1391">
        <v>58</v>
      </c>
      <c r="N1391" t="s">
        <v>39</v>
      </c>
      <c r="O1391" s="2">
        <v>43144.509756944448</v>
      </c>
      <c r="P1391" t="s">
        <v>20609</v>
      </c>
      <c r="Q1391" s="4">
        <f t="shared" si="21"/>
        <v>1083.321782407409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</row>
    <row r="1392" spans="1:73" x14ac:dyDescent="0.3">
      <c r="A1392">
        <v>1.087519778418426E+18</v>
      </c>
      <c r="B1392" t="s">
        <v>5780</v>
      </c>
      <c r="C1392" t="s">
        <v>5781</v>
      </c>
      <c r="D1392" t="s">
        <v>5781</v>
      </c>
      <c r="F1392" t="s">
        <v>5782</v>
      </c>
      <c r="G1392" t="b">
        <v>0</v>
      </c>
      <c r="H1392" t="b">
        <v>0</v>
      </c>
      <c r="I1392">
        <v>28650</v>
      </c>
      <c r="J1392">
        <v>7013</v>
      </c>
      <c r="K1392">
        <v>7023</v>
      </c>
      <c r="L1392" t="s">
        <v>5783</v>
      </c>
      <c r="M1392">
        <v>7747</v>
      </c>
      <c r="O1392" s="2">
        <v>43487.054340277777</v>
      </c>
      <c r="P1392" t="s">
        <v>20610</v>
      </c>
      <c r="Q1392" s="4">
        <f t="shared" si="21"/>
        <v>442.1692476851822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1</v>
      </c>
      <c r="BT1392">
        <v>0</v>
      </c>
      <c r="BU1392">
        <v>0</v>
      </c>
    </row>
    <row r="1393" spans="1:73" x14ac:dyDescent="0.3">
      <c r="A1393">
        <v>1.035225005821444E+18</v>
      </c>
      <c r="B1393" t="s">
        <v>5784</v>
      </c>
      <c r="C1393" t="s">
        <v>5785</v>
      </c>
      <c r="D1393" t="s">
        <v>5785</v>
      </c>
      <c r="F1393" t="s">
        <v>5786</v>
      </c>
      <c r="G1393" t="b">
        <v>0</v>
      </c>
      <c r="H1393" t="b">
        <v>0</v>
      </c>
      <c r="I1393">
        <v>10979</v>
      </c>
      <c r="J1393">
        <v>19903</v>
      </c>
      <c r="K1393">
        <v>2893</v>
      </c>
      <c r="L1393" t="s">
        <v>5787</v>
      </c>
      <c r="M1393">
        <v>1537</v>
      </c>
      <c r="N1393" t="s">
        <v>5542</v>
      </c>
      <c r="O1393" s="2">
        <v>43342.748252314806</v>
      </c>
      <c r="P1393" t="s">
        <v>20611</v>
      </c>
      <c r="Q1393" s="4">
        <f t="shared" si="21"/>
        <v>1074.7562152777755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</row>
    <row r="1394" spans="1:73" x14ac:dyDescent="0.3">
      <c r="A1394">
        <v>1038359016</v>
      </c>
      <c r="B1394" t="s">
        <v>5788</v>
      </c>
      <c r="C1394" t="s">
        <v>5789</v>
      </c>
      <c r="D1394" t="s">
        <v>5789</v>
      </c>
      <c r="F1394" t="s">
        <v>5790</v>
      </c>
      <c r="G1394" t="b">
        <v>0</v>
      </c>
      <c r="H1394" t="b">
        <v>0</v>
      </c>
      <c r="I1394">
        <v>98566</v>
      </c>
      <c r="J1394">
        <v>123222</v>
      </c>
      <c r="K1394">
        <v>4986</v>
      </c>
      <c r="L1394" t="s">
        <v>5791</v>
      </c>
      <c r="M1394">
        <v>3689</v>
      </c>
      <c r="N1394" t="s">
        <v>2579</v>
      </c>
      <c r="O1394" s="2">
        <v>41269.999513888892</v>
      </c>
      <c r="P1394" t="s">
        <v>20612</v>
      </c>
      <c r="Q1394" s="4">
        <f t="shared" si="21"/>
        <v>1083.8817476851837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</row>
    <row r="1395" spans="1:73" x14ac:dyDescent="0.3">
      <c r="A1395">
        <v>106911619</v>
      </c>
      <c r="B1395" t="s">
        <v>5792</v>
      </c>
      <c r="C1395" t="s">
        <v>5793</v>
      </c>
      <c r="D1395" t="s">
        <v>5793</v>
      </c>
      <c r="E1395" t="s">
        <v>5794</v>
      </c>
      <c r="F1395" t="s">
        <v>5795</v>
      </c>
      <c r="G1395" t="b">
        <v>0</v>
      </c>
      <c r="H1395" t="b">
        <v>0</v>
      </c>
      <c r="I1395">
        <v>9142</v>
      </c>
      <c r="J1395">
        <v>8361</v>
      </c>
      <c r="K1395">
        <v>1593</v>
      </c>
      <c r="L1395" t="s">
        <v>5796</v>
      </c>
      <c r="M1395">
        <v>542</v>
      </c>
      <c r="N1395" t="s">
        <v>5797</v>
      </c>
      <c r="O1395" s="2">
        <v>40199.081736111111</v>
      </c>
      <c r="P1395" t="s">
        <v>20613</v>
      </c>
      <c r="Q1395" s="4">
        <f t="shared" si="21"/>
        <v>423.97978009259532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1</v>
      </c>
      <c r="BT1395">
        <v>0</v>
      </c>
      <c r="BU1395">
        <v>0</v>
      </c>
    </row>
    <row r="1396" spans="1:73" x14ac:dyDescent="0.3">
      <c r="A1396">
        <v>1.0846566919023331E+18</v>
      </c>
      <c r="B1396" t="s">
        <v>5798</v>
      </c>
      <c r="C1396" t="s">
        <v>5799</v>
      </c>
      <c r="D1396" t="s">
        <v>5799</v>
      </c>
      <c r="F1396" t="s">
        <v>5800</v>
      </c>
      <c r="G1396" t="b">
        <v>0</v>
      </c>
      <c r="H1396" t="b">
        <v>0</v>
      </c>
      <c r="I1396">
        <v>0</v>
      </c>
      <c r="J1396">
        <v>7</v>
      </c>
      <c r="K1396">
        <v>158</v>
      </c>
      <c r="L1396" t="s">
        <v>5801</v>
      </c>
      <c r="M1396">
        <v>39</v>
      </c>
      <c r="O1396" s="2">
        <v>43479.153726851851</v>
      </c>
      <c r="P1396" t="s">
        <v>20614</v>
      </c>
      <c r="Q1396" s="4">
        <f t="shared" si="21"/>
        <v>-525.52894675925927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1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</row>
    <row r="1397" spans="1:73" x14ac:dyDescent="0.3">
      <c r="A1397">
        <v>7.9600225198691533E+17</v>
      </c>
      <c r="B1397" t="s">
        <v>5802</v>
      </c>
      <c r="C1397" t="s">
        <v>5803</v>
      </c>
      <c r="D1397" t="s">
        <v>5803</v>
      </c>
      <c r="F1397" t="s">
        <v>5804</v>
      </c>
      <c r="G1397" t="b">
        <v>0</v>
      </c>
      <c r="H1397" t="b">
        <v>0</v>
      </c>
      <c r="I1397">
        <v>1465</v>
      </c>
      <c r="J1397">
        <v>555</v>
      </c>
      <c r="K1397">
        <v>174</v>
      </c>
      <c r="L1397" t="s">
        <v>5805</v>
      </c>
      <c r="M1397">
        <v>65</v>
      </c>
      <c r="O1397" s="2">
        <v>42682.619212962964</v>
      </c>
      <c r="P1397" t="s">
        <v>20615</v>
      </c>
      <c r="Q1397" s="4">
        <f t="shared" si="21"/>
        <v>1065.5453356481448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</row>
    <row r="1398" spans="1:73" x14ac:dyDescent="0.3">
      <c r="A1398">
        <v>216450650</v>
      </c>
      <c r="B1398" t="s">
        <v>5806</v>
      </c>
      <c r="C1398" t="s">
        <v>5807</v>
      </c>
      <c r="D1398" t="s">
        <v>24229</v>
      </c>
      <c r="F1398" t="s">
        <v>5808</v>
      </c>
      <c r="G1398" t="b">
        <v>0</v>
      </c>
      <c r="H1398" t="b">
        <v>0</v>
      </c>
      <c r="I1398">
        <v>45768</v>
      </c>
      <c r="J1398">
        <v>34579</v>
      </c>
      <c r="K1398">
        <v>14724</v>
      </c>
      <c r="L1398" t="s">
        <v>5809</v>
      </c>
      <c r="M1398">
        <v>13770</v>
      </c>
      <c r="N1398" t="s">
        <v>604</v>
      </c>
      <c r="O1398" s="2">
        <v>40498.809004629627</v>
      </c>
      <c r="P1398" t="s">
        <v>20616</v>
      </c>
      <c r="Q1398" s="4">
        <f t="shared" si="21"/>
        <v>1083.1844907407431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1</v>
      </c>
      <c r="BT1398">
        <v>0</v>
      </c>
      <c r="BU1398">
        <v>0</v>
      </c>
    </row>
    <row r="1399" spans="1:73" x14ac:dyDescent="0.3">
      <c r="A1399">
        <v>8.6920999076622336E+17</v>
      </c>
      <c r="B1399" t="s">
        <v>5810</v>
      </c>
      <c r="C1399" t="s">
        <v>5811</v>
      </c>
      <c r="D1399" t="s">
        <v>24230</v>
      </c>
      <c r="F1399" t="s">
        <v>5812</v>
      </c>
      <c r="G1399" t="b">
        <v>0</v>
      </c>
      <c r="H1399" t="b">
        <v>0</v>
      </c>
      <c r="I1399">
        <v>105</v>
      </c>
      <c r="J1399">
        <v>57</v>
      </c>
      <c r="K1399">
        <v>160</v>
      </c>
      <c r="L1399" t="s">
        <v>5813</v>
      </c>
      <c r="M1399">
        <v>39</v>
      </c>
      <c r="N1399" t="s">
        <v>1086</v>
      </c>
      <c r="O1399" s="2">
        <v>42884.634085648147</v>
      </c>
      <c r="P1399" t="s">
        <v>20617</v>
      </c>
      <c r="Q1399" s="4">
        <f t="shared" si="21"/>
        <v>451.72630787036906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1</v>
      </c>
      <c r="BT1399">
        <v>0</v>
      </c>
      <c r="BU1399">
        <v>0</v>
      </c>
    </row>
    <row r="1400" spans="1:73" x14ac:dyDescent="0.3">
      <c r="A1400">
        <v>90860879</v>
      </c>
      <c r="B1400" t="s">
        <v>5814</v>
      </c>
      <c r="C1400" t="s">
        <v>5815</v>
      </c>
      <c r="D1400" t="s">
        <v>5815</v>
      </c>
      <c r="F1400" t="s">
        <v>3737</v>
      </c>
      <c r="G1400" t="b">
        <v>0</v>
      </c>
      <c r="H1400" t="b">
        <v>0</v>
      </c>
      <c r="I1400">
        <v>60</v>
      </c>
      <c r="J1400">
        <v>5438</v>
      </c>
      <c r="K1400">
        <v>235</v>
      </c>
      <c r="L1400" t="s">
        <v>5816</v>
      </c>
      <c r="M1400">
        <v>233</v>
      </c>
      <c r="N1400" t="s">
        <v>5817</v>
      </c>
      <c r="O1400" s="2">
        <v>40135.526921296303</v>
      </c>
      <c r="P1400" t="s">
        <v>20618</v>
      </c>
      <c r="Q1400" s="4">
        <f t="shared" si="21"/>
        <v>1083.6515625000029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</row>
    <row r="1401" spans="1:73" x14ac:dyDescent="0.3">
      <c r="A1401">
        <v>1591268492</v>
      </c>
      <c r="B1401" t="s">
        <v>5818</v>
      </c>
      <c r="C1401" t="s">
        <v>5819</v>
      </c>
      <c r="D1401" t="s">
        <v>5819</v>
      </c>
      <c r="F1401" t="s">
        <v>5820</v>
      </c>
      <c r="G1401" t="b">
        <v>0</v>
      </c>
      <c r="H1401" t="b">
        <v>0</v>
      </c>
      <c r="I1401">
        <v>314</v>
      </c>
      <c r="J1401">
        <v>127</v>
      </c>
      <c r="K1401">
        <v>99</v>
      </c>
      <c r="L1401" t="s">
        <v>5821</v>
      </c>
      <c r="M1401">
        <v>64</v>
      </c>
      <c r="O1401" s="2">
        <v>41468.652685185189</v>
      </c>
      <c r="P1401" t="s">
        <v>20619</v>
      </c>
      <c r="Q1401" s="4">
        <f t="shared" si="21"/>
        <v>49.093101851853135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</row>
    <row r="1402" spans="1:73" x14ac:dyDescent="0.3">
      <c r="A1402">
        <v>8.2633481482760192E+17</v>
      </c>
      <c r="B1402" t="s">
        <v>5822</v>
      </c>
      <c r="C1402" t="s">
        <v>5823</v>
      </c>
      <c r="D1402" t="s">
        <v>5823</v>
      </c>
      <c r="F1402" t="s">
        <v>5824</v>
      </c>
      <c r="G1402" t="b">
        <v>0</v>
      </c>
      <c r="H1402" t="b">
        <v>0</v>
      </c>
      <c r="I1402">
        <v>19936</v>
      </c>
      <c r="J1402">
        <v>25411</v>
      </c>
      <c r="K1402">
        <v>1549</v>
      </c>
      <c r="L1402" t="s">
        <v>5825</v>
      </c>
      <c r="M1402">
        <v>1128</v>
      </c>
      <c r="N1402" t="s">
        <v>5826</v>
      </c>
      <c r="O1402" s="2">
        <v>42766.321145833332</v>
      </c>
      <c r="P1402" t="s">
        <v>20620</v>
      </c>
      <c r="Q1402" s="4">
        <f t="shared" si="21"/>
        <v>1083.6444328703728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</row>
    <row r="1403" spans="1:73" x14ac:dyDescent="0.3">
      <c r="A1403">
        <v>101296511</v>
      </c>
      <c r="B1403" t="s">
        <v>5827</v>
      </c>
      <c r="C1403" t="s">
        <v>5828</v>
      </c>
      <c r="D1403" t="s">
        <v>24231</v>
      </c>
      <c r="F1403" t="s">
        <v>5829</v>
      </c>
      <c r="G1403" t="b">
        <v>0</v>
      </c>
      <c r="H1403" t="b">
        <v>0</v>
      </c>
      <c r="I1403">
        <v>26715</v>
      </c>
      <c r="J1403">
        <v>5525</v>
      </c>
      <c r="K1403">
        <v>2957</v>
      </c>
      <c r="L1403" t="s">
        <v>5830</v>
      </c>
      <c r="M1403">
        <v>1812</v>
      </c>
      <c r="N1403" t="s">
        <v>875</v>
      </c>
      <c r="O1403" s="2">
        <v>40180.818287037036</v>
      </c>
      <c r="P1403" t="s">
        <v>20621</v>
      </c>
      <c r="Q1403" s="4">
        <f t="shared" si="21"/>
        <v>1076.5581365740727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</row>
    <row r="1404" spans="1:73" x14ac:dyDescent="0.3">
      <c r="A1404">
        <v>1.0817383554974641E+18</v>
      </c>
      <c r="B1404" t="s">
        <v>5831</v>
      </c>
      <c r="C1404" t="s">
        <v>5832</v>
      </c>
      <c r="D1404" t="s">
        <v>5832</v>
      </c>
      <c r="E1404" t="s">
        <v>5833</v>
      </c>
      <c r="F1404" t="s">
        <v>5834</v>
      </c>
      <c r="G1404" t="b">
        <v>0</v>
      </c>
      <c r="H1404" t="b">
        <v>0</v>
      </c>
      <c r="I1404">
        <v>140</v>
      </c>
      <c r="J1404">
        <v>84</v>
      </c>
      <c r="K1404">
        <v>2472</v>
      </c>
      <c r="L1404" t="s">
        <v>5835</v>
      </c>
      <c r="M1404">
        <v>559</v>
      </c>
      <c r="N1404" t="s">
        <v>5836</v>
      </c>
      <c r="O1404" s="2">
        <v>43471.100648148153</v>
      </c>
      <c r="P1404" t="s">
        <v>20622</v>
      </c>
      <c r="Q1404" s="4">
        <f t="shared" si="21"/>
        <v>-391.36899305555562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2</v>
      </c>
      <c r="BT1404">
        <v>0</v>
      </c>
      <c r="BU1404">
        <v>0</v>
      </c>
    </row>
    <row r="1405" spans="1:73" x14ac:dyDescent="0.3">
      <c r="A1405">
        <v>354364445</v>
      </c>
      <c r="B1405" t="s">
        <v>5837</v>
      </c>
      <c r="C1405" t="s">
        <v>5838</v>
      </c>
      <c r="D1405" t="s">
        <v>24232</v>
      </c>
      <c r="F1405" t="s">
        <v>3147</v>
      </c>
      <c r="G1405" t="b">
        <v>0</v>
      </c>
      <c r="H1405" t="b">
        <v>0</v>
      </c>
      <c r="I1405">
        <v>30360</v>
      </c>
      <c r="J1405">
        <v>33052</v>
      </c>
      <c r="K1405">
        <v>2572</v>
      </c>
      <c r="L1405" t="s">
        <v>5839</v>
      </c>
      <c r="M1405">
        <v>1581</v>
      </c>
      <c r="N1405" t="s">
        <v>100</v>
      </c>
      <c r="O1405" s="2">
        <v>40768.666527777779</v>
      </c>
      <c r="P1405" t="s">
        <v>20623</v>
      </c>
      <c r="Q1405" s="4">
        <f t="shared" si="21"/>
        <v>1081.2596527777787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1</v>
      </c>
      <c r="BT1405">
        <v>0</v>
      </c>
      <c r="BU1405">
        <v>0</v>
      </c>
    </row>
    <row r="1406" spans="1:73" x14ac:dyDescent="0.3">
      <c r="A1406">
        <v>1.080278957709246E+18</v>
      </c>
      <c r="B1406" t="s">
        <v>5840</v>
      </c>
      <c r="C1406" t="s">
        <v>5841</v>
      </c>
      <c r="D1406" t="s">
        <v>5841</v>
      </c>
      <c r="F1406" t="s">
        <v>5842</v>
      </c>
      <c r="G1406" t="b">
        <v>0</v>
      </c>
      <c r="H1406" t="b">
        <v>0</v>
      </c>
      <c r="I1406">
        <v>835</v>
      </c>
      <c r="J1406">
        <v>5356</v>
      </c>
      <c r="K1406">
        <v>281</v>
      </c>
      <c r="L1406" t="s">
        <v>5843</v>
      </c>
      <c r="M1406">
        <v>105</v>
      </c>
      <c r="N1406" t="s">
        <v>56</v>
      </c>
      <c r="O1406" s="2">
        <v>43467.073472222219</v>
      </c>
      <c r="P1406" t="s">
        <v>20624</v>
      </c>
      <c r="Q1406" s="4">
        <f t="shared" si="21"/>
        <v>-414.31980324073811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1</v>
      </c>
      <c r="AW1406">
        <v>0</v>
      </c>
      <c r="AX1406">
        <v>1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</row>
    <row r="1407" spans="1:73" x14ac:dyDescent="0.3">
      <c r="A1407">
        <v>9.7824765962135552E+17</v>
      </c>
      <c r="B1407" t="s">
        <v>5844</v>
      </c>
      <c r="C1407" t="s">
        <v>5845</v>
      </c>
      <c r="D1407" t="s">
        <v>5845</v>
      </c>
      <c r="F1407" t="s">
        <v>5846</v>
      </c>
      <c r="G1407" t="b">
        <v>0</v>
      </c>
      <c r="H1407" t="b">
        <v>0</v>
      </c>
      <c r="I1407">
        <v>8946</v>
      </c>
      <c r="J1407">
        <v>3286</v>
      </c>
      <c r="K1407">
        <v>4051</v>
      </c>
      <c r="L1407" t="s">
        <v>5847</v>
      </c>
      <c r="M1407">
        <v>3136</v>
      </c>
      <c r="N1407" t="s">
        <v>5848</v>
      </c>
      <c r="O1407" s="2">
        <v>43185.520729166667</v>
      </c>
      <c r="P1407" t="s">
        <v>20625</v>
      </c>
      <c r="Q1407" s="4">
        <f t="shared" si="21"/>
        <v>1080.1435763888876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</row>
    <row r="1408" spans="1:73" x14ac:dyDescent="0.3">
      <c r="A1408">
        <v>423951081</v>
      </c>
      <c r="B1408" t="s">
        <v>5849</v>
      </c>
      <c r="C1408" t="s">
        <v>5850</v>
      </c>
      <c r="D1408" t="s">
        <v>5850</v>
      </c>
      <c r="F1408" t="s">
        <v>5851</v>
      </c>
      <c r="G1408" t="b">
        <v>0</v>
      </c>
      <c r="H1408" t="b">
        <v>0</v>
      </c>
      <c r="I1408">
        <v>13732</v>
      </c>
      <c r="J1408">
        <v>9933</v>
      </c>
      <c r="K1408">
        <v>2327</v>
      </c>
      <c r="L1408" t="s">
        <v>5852</v>
      </c>
      <c r="M1408">
        <v>2021</v>
      </c>
      <c r="O1408" s="2">
        <v>40876.171238425923</v>
      </c>
      <c r="P1408" t="s">
        <v>20626</v>
      </c>
      <c r="Q1408" s="4">
        <f t="shared" si="21"/>
        <v>1083.571747685186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</row>
    <row r="1409" spans="1:73" x14ac:dyDescent="0.3">
      <c r="A1409">
        <v>288392782</v>
      </c>
      <c r="B1409" t="s">
        <v>5853</v>
      </c>
      <c r="C1409" t="s">
        <v>5854</v>
      </c>
      <c r="D1409" t="s">
        <v>24233</v>
      </c>
      <c r="F1409" t="s">
        <v>5855</v>
      </c>
      <c r="G1409" t="b">
        <v>0</v>
      </c>
      <c r="H1409" t="b">
        <v>0</v>
      </c>
      <c r="I1409">
        <v>27189</v>
      </c>
      <c r="J1409">
        <v>17089</v>
      </c>
      <c r="K1409">
        <v>507</v>
      </c>
      <c r="L1409" t="s">
        <v>5856</v>
      </c>
      <c r="M1409">
        <v>291</v>
      </c>
      <c r="N1409" t="s">
        <v>86</v>
      </c>
      <c r="O1409" s="2">
        <v>40659.817476851851</v>
      </c>
      <c r="P1409" t="s">
        <v>20627</v>
      </c>
      <c r="Q1409" s="4">
        <f t="shared" si="21"/>
        <v>1082.5602199074056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</row>
    <row r="1410" spans="1:73" x14ac:dyDescent="0.3">
      <c r="A1410">
        <v>104944040</v>
      </c>
      <c r="B1410" t="s">
        <v>5857</v>
      </c>
      <c r="C1410" t="s">
        <v>5858</v>
      </c>
      <c r="D1410" t="s">
        <v>5858</v>
      </c>
      <c r="F1410" t="s">
        <v>5859</v>
      </c>
      <c r="G1410" t="b">
        <v>0</v>
      </c>
      <c r="H1410" t="b">
        <v>0</v>
      </c>
      <c r="I1410">
        <v>5347</v>
      </c>
      <c r="J1410">
        <v>6492</v>
      </c>
      <c r="K1410">
        <v>1188</v>
      </c>
      <c r="L1410" t="s">
        <v>5860</v>
      </c>
      <c r="M1410">
        <v>542</v>
      </c>
      <c r="N1410" t="s">
        <v>5861</v>
      </c>
      <c r="O1410" s="2">
        <v>40192.910219907397</v>
      </c>
      <c r="P1410" t="s">
        <v>20628</v>
      </c>
      <c r="Q1410" s="4">
        <f t="shared" si="21"/>
        <v>1083.1278819444415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</row>
    <row r="1411" spans="1:73" x14ac:dyDescent="0.3">
      <c r="A1411">
        <v>632317565</v>
      </c>
      <c r="B1411" t="s">
        <v>5862</v>
      </c>
      <c r="C1411" t="s">
        <v>5863</v>
      </c>
      <c r="D1411" t="s">
        <v>5863</v>
      </c>
      <c r="F1411" t="s">
        <v>5864</v>
      </c>
      <c r="G1411" t="b">
        <v>0</v>
      </c>
      <c r="H1411" t="b">
        <v>0</v>
      </c>
      <c r="I1411">
        <v>6305</v>
      </c>
      <c r="J1411">
        <v>2364</v>
      </c>
      <c r="K1411">
        <v>4858</v>
      </c>
      <c r="L1411" t="s">
        <v>5865</v>
      </c>
      <c r="M1411">
        <v>5090</v>
      </c>
      <c r="N1411" t="s">
        <v>56</v>
      </c>
      <c r="O1411" s="2">
        <v>41100.883761574078</v>
      </c>
      <c r="P1411" t="s">
        <v>20629</v>
      </c>
      <c r="Q1411" s="4">
        <f t="shared" ref="Q1411:Q1474" si="22">P1411-Q$1</f>
        <v>1081.0915393518517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</row>
    <row r="1412" spans="1:73" x14ac:dyDescent="0.3">
      <c r="A1412">
        <v>134786846</v>
      </c>
      <c r="B1412" t="s">
        <v>5866</v>
      </c>
      <c r="C1412" t="s">
        <v>5867</v>
      </c>
      <c r="D1412" t="s">
        <v>5867</v>
      </c>
      <c r="F1412" t="s">
        <v>5868</v>
      </c>
      <c r="G1412" t="b">
        <v>0</v>
      </c>
      <c r="H1412" t="b">
        <v>0</v>
      </c>
      <c r="I1412">
        <v>325</v>
      </c>
      <c r="J1412">
        <v>5944</v>
      </c>
      <c r="K1412">
        <v>620</v>
      </c>
      <c r="L1412" t="s">
        <v>5869</v>
      </c>
      <c r="M1412">
        <v>343</v>
      </c>
      <c r="N1412" t="s">
        <v>100</v>
      </c>
      <c r="O1412" s="2">
        <v>40287.537060185183</v>
      </c>
      <c r="P1412" t="s">
        <v>20630</v>
      </c>
      <c r="Q1412" s="4">
        <f t="shared" si="22"/>
        <v>812.96820601851505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</row>
    <row r="1413" spans="1:73" x14ac:dyDescent="0.3">
      <c r="A1413">
        <v>2949285682</v>
      </c>
      <c r="B1413" t="s">
        <v>5870</v>
      </c>
      <c r="C1413" t="s">
        <v>5871</v>
      </c>
      <c r="D1413" t="s">
        <v>5871</v>
      </c>
      <c r="F1413" t="s">
        <v>5872</v>
      </c>
      <c r="G1413" t="b">
        <v>0</v>
      </c>
      <c r="H1413" t="b">
        <v>0</v>
      </c>
      <c r="I1413">
        <v>1697</v>
      </c>
      <c r="J1413">
        <v>7323</v>
      </c>
      <c r="K1413">
        <v>4551</v>
      </c>
      <c r="L1413" t="s">
        <v>5873</v>
      </c>
      <c r="M1413">
        <v>4254</v>
      </c>
      <c r="N1413" t="s">
        <v>100</v>
      </c>
      <c r="O1413" s="2">
        <v>42002.57708333333</v>
      </c>
      <c r="P1413" t="s">
        <v>20631</v>
      </c>
      <c r="Q1413" s="4">
        <f t="shared" si="22"/>
        <v>1079.9853472222239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1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</row>
    <row r="1414" spans="1:73" x14ac:dyDescent="0.3">
      <c r="A1414">
        <v>1.076136354134807E+18</v>
      </c>
      <c r="B1414" t="s">
        <v>5874</v>
      </c>
      <c r="C1414" t="s">
        <v>5875</v>
      </c>
      <c r="D1414" t="s">
        <v>5875</v>
      </c>
      <c r="F1414" t="s">
        <v>5876</v>
      </c>
      <c r="G1414" t="b">
        <v>0</v>
      </c>
      <c r="H1414" t="b">
        <v>0</v>
      </c>
      <c r="I1414">
        <v>14792</v>
      </c>
      <c r="J1414">
        <v>5089</v>
      </c>
      <c r="K1414">
        <v>5000</v>
      </c>
      <c r="L1414" t="s">
        <v>5877</v>
      </c>
      <c r="M1414">
        <v>3909</v>
      </c>
      <c r="N1414" t="s">
        <v>1375</v>
      </c>
      <c r="O1414" s="2">
        <v>43455.642071759263</v>
      </c>
      <c r="P1414" t="s">
        <v>20632</v>
      </c>
      <c r="Q1414" s="4">
        <f t="shared" si="22"/>
        <v>1081.602280092593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1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</row>
    <row r="1415" spans="1:73" x14ac:dyDescent="0.3">
      <c r="A1415">
        <v>1522766280</v>
      </c>
      <c r="B1415" t="s">
        <v>5878</v>
      </c>
      <c r="C1415" t="s">
        <v>5879</v>
      </c>
      <c r="D1415" t="s">
        <v>5879</v>
      </c>
      <c r="F1415" t="s">
        <v>5880</v>
      </c>
      <c r="G1415" t="b">
        <v>0</v>
      </c>
      <c r="H1415" t="b">
        <v>0</v>
      </c>
      <c r="I1415">
        <v>2339</v>
      </c>
      <c r="J1415">
        <v>202</v>
      </c>
      <c r="K1415">
        <v>129</v>
      </c>
      <c r="L1415" t="s">
        <v>5881</v>
      </c>
      <c r="M1415">
        <v>53</v>
      </c>
      <c r="N1415" t="s">
        <v>5882</v>
      </c>
      <c r="O1415" s="2">
        <v>41441.74486111111</v>
      </c>
      <c r="P1415" t="s">
        <v>20633</v>
      </c>
      <c r="Q1415" s="4">
        <f t="shared" si="22"/>
        <v>1081.7422106481463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</row>
    <row r="1416" spans="1:73" x14ac:dyDescent="0.3">
      <c r="A1416">
        <v>8.0344393243685274E+17</v>
      </c>
      <c r="B1416" t="s">
        <v>5883</v>
      </c>
      <c r="C1416" t="s">
        <v>5884</v>
      </c>
      <c r="D1416" t="s">
        <v>24234</v>
      </c>
      <c r="F1416" t="s">
        <v>5885</v>
      </c>
      <c r="G1416" t="b">
        <v>0</v>
      </c>
      <c r="H1416" t="b">
        <v>0</v>
      </c>
      <c r="I1416">
        <v>101350</v>
      </c>
      <c r="J1416">
        <v>32560</v>
      </c>
      <c r="K1416">
        <v>2017</v>
      </c>
      <c r="L1416" t="s">
        <v>5886</v>
      </c>
      <c r="M1416">
        <v>1840</v>
      </c>
      <c r="N1416" t="s">
        <v>5887</v>
      </c>
      <c r="O1416" s="2">
        <v>42703.154340277782</v>
      </c>
      <c r="P1416" t="s">
        <v>20634</v>
      </c>
      <c r="Q1416" s="4">
        <f t="shared" si="22"/>
        <v>1082.4670486111136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</row>
    <row r="1417" spans="1:73" x14ac:dyDescent="0.3">
      <c r="A1417">
        <v>1.0747416376733041E+18</v>
      </c>
      <c r="B1417" t="s">
        <v>5888</v>
      </c>
      <c r="C1417" t="s">
        <v>5889</v>
      </c>
      <c r="D1417" t="s">
        <v>5889</v>
      </c>
      <c r="F1417" t="s">
        <v>5890</v>
      </c>
      <c r="G1417" t="b">
        <v>0</v>
      </c>
      <c r="H1417" t="b">
        <v>0</v>
      </c>
      <c r="I1417">
        <v>2507</v>
      </c>
      <c r="J1417">
        <v>2334</v>
      </c>
      <c r="K1417">
        <v>379</v>
      </c>
      <c r="L1417" t="s">
        <v>5891</v>
      </c>
      <c r="M1417">
        <v>150</v>
      </c>
      <c r="O1417" s="2">
        <v>43451.793379629627</v>
      </c>
      <c r="P1417" t="s">
        <v>20635</v>
      </c>
      <c r="Q1417" s="4">
        <f t="shared" si="22"/>
        <v>1083.6026157407396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</row>
    <row r="1418" spans="1:73" x14ac:dyDescent="0.3">
      <c r="A1418">
        <v>1.073977036379697E+18</v>
      </c>
      <c r="B1418" t="s">
        <v>5892</v>
      </c>
      <c r="C1418" t="s">
        <v>5893</v>
      </c>
      <c r="D1418" t="s">
        <v>5893</v>
      </c>
      <c r="F1418" t="s">
        <v>5894</v>
      </c>
      <c r="G1418" t="b">
        <v>0</v>
      </c>
      <c r="H1418" t="b">
        <v>0</v>
      </c>
      <c r="I1418">
        <v>622</v>
      </c>
      <c r="J1418">
        <v>1443</v>
      </c>
      <c r="K1418">
        <v>232</v>
      </c>
      <c r="L1418" t="s">
        <v>5895</v>
      </c>
      <c r="M1418">
        <v>156</v>
      </c>
      <c r="O1418" s="2">
        <v>43449.683483796303</v>
      </c>
      <c r="P1418" t="s">
        <v>20636</v>
      </c>
      <c r="Q1418" s="4">
        <f t="shared" si="22"/>
        <v>1076.243194444447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1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</row>
    <row r="1419" spans="1:73" x14ac:dyDescent="0.3">
      <c r="A1419">
        <v>1.074002003490148E+18</v>
      </c>
      <c r="B1419" t="s">
        <v>5896</v>
      </c>
      <c r="C1419" t="s">
        <v>5897</v>
      </c>
      <c r="D1419" t="s">
        <v>5897</v>
      </c>
      <c r="F1419" t="s">
        <v>5898</v>
      </c>
      <c r="G1419" t="b">
        <v>0</v>
      </c>
      <c r="H1419" t="b">
        <v>0</v>
      </c>
      <c r="I1419">
        <v>35</v>
      </c>
      <c r="J1419">
        <v>17</v>
      </c>
      <c r="K1419">
        <v>16</v>
      </c>
      <c r="L1419" t="s">
        <v>5899</v>
      </c>
      <c r="M1419">
        <v>4</v>
      </c>
      <c r="O1419" s="2">
        <v>43449.752384259264</v>
      </c>
      <c r="P1419" t="s">
        <v>20637</v>
      </c>
      <c r="Q1419" s="4">
        <f t="shared" si="22"/>
        <v>-553.86885416666337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1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</v>
      </c>
      <c r="AW1419">
        <v>0</v>
      </c>
      <c r="AX1419">
        <v>1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</row>
    <row r="1420" spans="1:73" x14ac:dyDescent="0.3">
      <c r="A1420">
        <v>9.9225942832065741E+17</v>
      </c>
      <c r="B1420" t="s">
        <v>5900</v>
      </c>
      <c r="C1420" t="s">
        <v>5901</v>
      </c>
      <c r="D1420" t="s">
        <v>5901</v>
      </c>
      <c r="F1420" t="s">
        <v>3147</v>
      </c>
      <c r="G1420" t="b">
        <v>0</v>
      </c>
      <c r="H1420" t="b">
        <v>0</v>
      </c>
      <c r="I1420">
        <v>46283</v>
      </c>
      <c r="J1420">
        <v>3609</v>
      </c>
      <c r="K1420">
        <v>833</v>
      </c>
      <c r="L1420" t="s">
        <v>5902</v>
      </c>
      <c r="M1420">
        <v>263</v>
      </c>
      <c r="N1420" t="s">
        <v>100</v>
      </c>
      <c r="O1420" s="2">
        <v>43224.185844907413</v>
      </c>
      <c r="P1420" t="s">
        <v>20638</v>
      </c>
      <c r="Q1420" s="4">
        <f t="shared" si="22"/>
        <v>1083.8179166666669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1</v>
      </c>
      <c r="BT1420">
        <v>0</v>
      </c>
      <c r="BU1420">
        <v>0</v>
      </c>
    </row>
    <row r="1421" spans="1:73" x14ac:dyDescent="0.3">
      <c r="A1421">
        <v>297629918</v>
      </c>
      <c r="B1421" t="s">
        <v>5903</v>
      </c>
      <c r="C1421" t="s">
        <v>5904</v>
      </c>
      <c r="D1421" t="s">
        <v>5904</v>
      </c>
      <c r="F1421" t="s">
        <v>5905</v>
      </c>
      <c r="G1421" t="b">
        <v>0</v>
      </c>
      <c r="H1421" t="b">
        <v>0</v>
      </c>
      <c r="I1421">
        <v>30496</v>
      </c>
      <c r="J1421">
        <v>40460</v>
      </c>
      <c r="K1421">
        <v>1733</v>
      </c>
      <c r="L1421" t="s">
        <v>5906</v>
      </c>
      <c r="M1421">
        <v>901</v>
      </c>
      <c r="N1421" t="s">
        <v>5907</v>
      </c>
      <c r="O1421" s="2">
        <v>40675.866597222222</v>
      </c>
      <c r="P1421" t="s">
        <v>20639</v>
      </c>
      <c r="Q1421" s="4">
        <f t="shared" si="22"/>
        <v>1081.1798958333311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1</v>
      </c>
      <c r="AW1421">
        <v>0</v>
      </c>
      <c r="AX1421">
        <v>1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</row>
    <row r="1422" spans="1:73" x14ac:dyDescent="0.3">
      <c r="A1422">
        <v>7.0615698820452352E+17</v>
      </c>
      <c r="B1422" t="s">
        <v>5908</v>
      </c>
      <c r="C1422" t="s">
        <v>5909</v>
      </c>
      <c r="D1422" t="s">
        <v>5909</v>
      </c>
      <c r="F1422" t="s">
        <v>5910</v>
      </c>
      <c r="G1422" t="b">
        <v>0</v>
      </c>
      <c r="H1422" t="b">
        <v>0</v>
      </c>
      <c r="I1422">
        <v>5389</v>
      </c>
      <c r="J1422">
        <v>4958</v>
      </c>
      <c r="K1422">
        <v>178</v>
      </c>
      <c r="L1422" t="s">
        <v>5911</v>
      </c>
      <c r="M1422">
        <v>165</v>
      </c>
      <c r="O1422" s="2">
        <v>42434.693518518521</v>
      </c>
      <c r="P1422" t="s">
        <v>20640</v>
      </c>
      <c r="Q1422" s="4">
        <f t="shared" si="22"/>
        <v>73.275370370371093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</row>
    <row r="1423" spans="1:73" x14ac:dyDescent="0.3">
      <c r="A1423">
        <v>524675171</v>
      </c>
      <c r="B1423" t="s">
        <v>5912</v>
      </c>
      <c r="C1423" t="s">
        <v>5913</v>
      </c>
      <c r="D1423" t="s">
        <v>24235</v>
      </c>
      <c r="F1423" t="s">
        <v>5914</v>
      </c>
      <c r="G1423" t="b">
        <v>1</v>
      </c>
      <c r="H1423" t="b">
        <v>0</v>
      </c>
      <c r="I1423">
        <v>10020</v>
      </c>
      <c r="J1423">
        <v>18461</v>
      </c>
      <c r="K1423">
        <v>631</v>
      </c>
      <c r="L1423" t="s">
        <v>5915</v>
      </c>
      <c r="M1423">
        <v>682</v>
      </c>
      <c r="N1423" t="s">
        <v>5916</v>
      </c>
      <c r="O1423" s="2">
        <v>40982.830335648148</v>
      </c>
      <c r="P1423" t="s">
        <v>19336</v>
      </c>
      <c r="Q1423" t="s">
        <v>19336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1</v>
      </c>
      <c r="BT1423">
        <v>0</v>
      </c>
      <c r="BU1423">
        <v>0</v>
      </c>
    </row>
    <row r="1424" spans="1:73" x14ac:dyDescent="0.3">
      <c r="A1424">
        <v>103104282</v>
      </c>
      <c r="B1424" t="s">
        <v>5917</v>
      </c>
      <c r="C1424" t="s">
        <v>5918</v>
      </c>
      <c r="D1424" t="s">
        <v>24236</v>
      </c>
      <c r="F1424" t="s">
        <v>5919</v>
      </c>
      <c r="G1424" t="b">
        <v>0</v>
      </c>
      <c r="H1424" t="b">
        <v>0</v>
      </c>
      <c r="I1424">
        <v>10636</v>
      </c>
      <c r="J1424">
        <v>36328</v>
      </c>
      <c r="K1424">
        <v>2509</v>
      </c>
      <c r="L1424" t="s">
        <v>5920</v>
      </c>
      <c r="M1424">
        <v>2773</v>
      </c>
      <c r="N1424" t="s">
        <v>5921</v>
      </c>
      <c r="O1424" s="2">
        <v>40186.938067129631</v>
      </c>
      <c r="P1424" t="s">
        <v>20641</v>
      </c>
      <c r="Q1424" s="4">
        <f t="shared" si="22"/>
        <v>1061.3054166666698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</row>
    <row r="1425" spans="1:73" x14ac:dyDescent="0.3">
      <c r="A1425">
        <v>119264938</v>
      </c>
      <c r="B1425" t="s">
        <v>5922</v>
      </c>
      <c r="C1425" t="s">
        <v>5923</v>
      </c>
      <c r="D1425" t="s">
        <v>5923</v>
      </c>
      <c r="F1425" t="s">
        <v>5924</v>
      </c>
      <c r="G1425" t="b">
        <v>0</v>
      </c>
      <c r="H1425" t="b">
        <v>0</v>
      </c>
      <c r="I1425">
        <v>158</v>
      </c>
      <c r="J1425">
        <v>187</v>
      </c>
      <c r="K1425">
        <v>184</v>
      </c>
      <c r="L1425" t="s">
        <v>5925</v>
      </c>
      <c r="M1425">
        <v>36</v>
      </c>
      <c r="O1425" s="2">
        <v>40240.165798611109</v>
      </c>
      <c r="P1425" t="s">
        <v>20642</v>
      </c>
      <c r="Q1425" s="4">
        <f t="shared" si="22"/>
        <v>533.07567129629751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</row>
    <row r="1426" spans="1:73" x14ac:dyDescent="0.3">
      <c r="A1426">
        <v>390480163</v>
      </c>
      <c r="B1426" t="s">
        <v>5926</v>
      </c>
      <c r="C1426" t="s">
        <v>1474</v>
      </c>
      <c r="D1426" t="s">
        <v>24237</v>
      </c>
      <c r="F1426" t="s">
        <v>5927</v>
      </c>
      <c r="G1426" t="b">
        <v>0</v>
      </c>
      <c r="H1426" t="b">
        <v>0</v>
      </c>
      <c r="I1426">
        <v>113483</v>
      </c>
      <c r="J1426">
        <v>26141</v>
      </c>
      <c r="K1426">
        <v>2923</v>
      </c>
      <c r="L1426" t="s">
        <v>5928</v>
      </c>
      <c r="M1426">
        <v>3075</v>
      </c>
      <c r="O1426" s="2">
        <v>40830.070162037038</v>
      </c>
      <c r="P1426" t="s">
        <v>20643</v>
      </c>
      <c r="Q1426" s="4">
        <f t="shared" si="22"/>
        <v>1083.7373495370339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</row>
    <row r="1427" spans="1:73" x14ac:dyDescent="0.3">
      <c r="A1427">
        <v>559265395</v>
      </c>
      <c r="B1427" t="s">
        <v>5929</v>
      </c>
      <c r="C1427" t="s">
        <v>5930</v>
      </c>
      <c r="D1427" t="s">
        <v>5930</v>
      </c>
      <c r="F1427" t="s">
        <v>5931</v>
      </c>
      <c r="G1427" t="b">
        <v>1</v>
      </c>
      <c r="H1427" t="b">
        <v>0</v>
      </c>
      <c r="I1427">
        <v>1653</v>
      </c>
      <c r="J1427">
        <v>6832</v>
      </c>
      <c r="K1427">
        <v>1633</v>
      </c>
      <c r="L1427" t="s">
        <v>5932</v>
      </c>
      <c r="M1427">
        <v>566</v>
      </c>
      <c r="N1427" t="s">
        <v>56</v>
      </c>
      <c r="O1427" s="2">
        <v>41020.274421296293</v>
      </c>
      <c r="P1427" t="s">
        <v>19336</v>
      </c>
      <c r="Q1427" t="s">
        <v>19336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</row>
    <row r="1428" spans="1:73" x14ac:dyDescent="0.3">
      <c r="A1428">
        <v>88774963</v>
      </c>
      <c r="B1428" t="s">
        <v>5933</v>
      </c>
      <c r="C1428" t="s">
        <v>5934</v>
      </c>
      <c r="D1428" t="s">
        <v>24238</v>
      </c>
      <c r="F1428" t="s">
        <v>5935</v>
      </c>
      <c r="G1428" t="b">
        <v>0</v>
      </c>
      <c r="H1428" t="b">
        <v>0</v>
      </c>
      <c r="I1428">
        <v>5777</v>
      </c>
      <c r="J1428">
        <v>10950</v>
      </c>
      <c r="K1428">
        <v>4972</v>
      </c>
      <c r="L1428" t="s">
        <v>5936</v>
      </c>
      <c r="M1428">
        <v>4456</v>
      </c>
      <c r="N1428" t="s">
        <v>86</v>
      </c>
      <c r="O1428" s="2">
        <v>40126.921909722223</v>
      </c>
      <c r="P1428" t="s">
        <v>20644</v>
      </c>
      <c r="Q1428" s="4">
        <f t="shared" si="22"/>
        <v>1070.5944560185162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</row>
    <row r="1429" spans="1:73" x14ac:dyDescent="0.3">
      <c r="A1429">
        <v>81710865</v>
      </c>
      <c r="B1429" t="s">
        <v>5937</v>
      </c>
      <c r="C1429" t="s">
        <v>5938</v>
      </c>
      <c r="D1429" t="s">
        <v>5938</v>
      </c>
      <c r="F1429" t="s">
        <v>5939</v>
      </c>
      <c r="G1429" t="b">
        <v>0</v>
      </c>
      <c r="H1429" t="b">
        <v>0</v>
      </c>
      <c r="I1429">
        <v>2087</v>
      </c>
      <c r="J1429">
        <v>2643</v>
      </c>
      <c r="K1429">
        <v>2239</v>
      </c>
      <c r="L1429" t="s">
        <v>5940</v>
      </c>
      <c r="M1429">
        <v>1591</v>
      </c>
      <c r="N1429" t="s">
        <v>5542</v>
      </c>
      <c r="O1429" s="2">
        <v>40097.983634259261</v>
      </c>
      <c r="P1429" t="s">
        <v>20645</v>
      </c>
      <c r="Q1429" s="4">
        <f t="shared" si="22"/>
        <v>988.65489583333692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1</v>
      </c>
      <c r="BT1429">
        <v>0</v>
      </c>
      <c r="BU1429">
        <v>0</v>
      </c>
    </row>
    <row r="1430" spans="1:73" x14ac:dyDescent="0.3">
      <c r="A1430">
        <v>1.010176397409583E+18</v>
      </c>
      <c r="B1430" t="s">
        <v>5941</v>
      </c>
      <c r="C1430" t="s">
        <v>5942</v>
      </c>
      <c r="D1430" t="s">
        <v>5942</v>
      </c>
      <c r="F1430" t="s">
        <v>5943</v>
      </c>
      <c r="G1430" t="b">
        <v>0</v>
      </c>
      <c r="H1430" t="b">
        <v>0</v>
      </c>
      <c r="I1430">
        <v>5476</v>
      </c>
      <c r="J1430">
        <v>951</v>
      </c>
      <c r="K1430">
        <v>594</v>
      </c>
      <c r="L1430" t="s">
        <v>5944</v>
      </c>
      <c r="M1430">
        <v>395</v>
      </c>
      <c r="N1430" t="s">
        <v>3435</v>
      </c>
      <c r="O1430" s="2">
        <v>43273.627268518518</v>
      </c>
      <c r="P1430" t="s">
        <v>20646</v>
      </c>
      <c r="Q1430" s="4">
        <f t="shared" si="22"/>
        <v>1081.0903472222199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1</v>
      </c>
      <c r="AW1430">
        <v>0</v>
      </c>
      <c r="AX1430">
        <v>1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</row>
    <row r="1431" spans="1:73" x14ac:dyDescent="0.3">
      <c r="A1431">
        <v>9.2047739413330739E+17</v>
      </c>
      <c r="B1431" t="s">
        <v>5945</v>
      </c>
      <c r="C1431" t="s">
        <v>5946</v>
      </c>
      <c r="D1431" t="s">
        <v>24239</v>
      </c>
      <c r="F1431" t="s">
        <v>5947</v>
      </c>
      <c r="G1431" t="b">
        <v>0</v>
      </c>
      <c r="H1431" t="b">
        <v>0</v>
      </c>
      <c r="I1431">
        <v>6851</v>
      </c>
      <c r="J1431">
        <v>1256</v>
      </c>
      <c r="K1431">
        <v>1378</v>
      </c>
      <c r="L1431" t="s">
        <v>5948</v>
      </c>
      <c r="M1431">
        <v>897</v>
      </c>
      <c r="O1431" s="2">
        <v>43026.105173611111</v>
      </c>
      <c r="P1431" t="s">
        <v>20647</v>
      </c>
      <c r="Q1431" s="4">
        <f t="shared" si="22"/>
        <v>1028.4598611111142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</row>
    <row r="1432" spans="1:73" x14ac:dyDescent="0.3">
      <c r="A1432">
        <v>8.3855544212927283E+17</v>
      </c>
      <c r="B1432" t="s">
        <v>5949</v>
      </c>
      <c r="C1432" t="s">
        <v>3737</v>
      </c>
      <c r="D1432" t="s">
        <v>3737</v>
      </c>
      <c r="F1432" t="s">
        <v>1155</v>
      </c>
      <c r="G1432" t="b">
        <v>0</v>
      </c>
      <c r="H1432" t="b">
        <v>0</v>
      </c>
      <c r="I1432">
        <v>32826</v>
      </c>
      <c r="J1432">
        <v>6724</v>
      </c>
      <c r="K1432">
        <v>995</v>
      </c>
      <c r="L1432" t="s">
        <v>5950</v>
      </c>
      <c r="M1432">
        <v>517</v>
      </c>
      <c r="N1432" t="s">
        <v>5951</v>
      </c>
      <c r="O1432" s="2">
        <v>42800.043645833342</v>
      </c>
      <c r="P1432" t="s">
        <v>20648</v>
      </c>
      <c r="Q1432" s="4">
        <f t="shared" si="22"/>
        <v>1083.7922453703723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</row>
    <row r="1433" spans="1:73" x14ac:dyDescent="0.3">
      <c r="A1433">
        <v>107202236</v>
      </c>
      <c r="B1433" t="s">
        <v>5952</v>
      </c>
      <c r="C1433" t="s">
        <v>5953</v>
      </c>
      <c r="D1433" t="s">
        <v>24240</v>
      </c>
      <c r="F1433" t="s">
        <v>5954</v>
      </c>
      <c r="G1433" t="b">
        <v>0</v>
      </c>
      <c r="H1433" t="b">
        <v>0</v>
      </c>
      <c r="I1433">
        <v>76218</v>
      </c>
      <c r="J1433">
        <v>15033</v>
      </c>
      <c r="K1433">
        <v>5692</v>
      </c>
      <c r="L1433" t="s">
        <v>5955</v>
      </c>
      <c r="M1433">
        <v>5648</v>
      </c>
      <c r="N1433" t="s">
        <v>100</v>
      </c>
      <c r="O1433" s="2">
        <v>40199.87290509259</v>
      </c>
      <c r="P1433" t="s">
        <v>20649</v>
      </c>
      <c r="Q1433" s="4">
        <f t="shared" si="22"/>
        <v>1082.6832986111112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1</v>
      </c>
      <c r="BT1433">
        <v>0</v>
      </c>
      <c r="BU1433">
        <v>0</v>
      </c>
    </row>
    <row r="1434" spans="1:73" x14ac:dyDescent="0.3">
      <c r="A1434">
        <v>566557102</v>
      </c>
      <c r="B1434" t="s">
        <v>5956</v>
      </c>
      <c r="C1434" t="s">
        <v>5957</v>
      </c>
      <c r="D1434" t="s">
        <v>5957</v>
      </c>
      <c r="F1434" t="s">
        <v>5958</v>
      </c>
      <c r="G1434" t="b">
        <v>0</v>
      </c>
      <c r="H1434" t="b">
        <v>0</v>
      </c>
      <c r="I1434">
        <v>28100</v>
      </c>
      <c r="J1434">
        <v>4498</v>
      </c>
      <c r="K1434">
        <v>1076</v>
      </c>
      <c r="L1434" t="s">
        <v>5959</v>
      </c>
      <c r="M1434">
        <v>768</v>
      </c>
      <c r="N1434" t="s">
        <v>5960</v>
      </c>
      <c r="O1434" s="2">
        <v>41028.77244212963</v>
      </c>
      <c r="P1434" t="s">
        <v>20650</v>
      </c>
      <c r="Q1434" s="4">
        <f t="shared" si="22"/>
        <v>1083.708032407405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</row>
    <row r="1435" spans="1:73" x14ac:dyDescent="0.3">
      <c r="A1435">
        <v>187666218</v>
      </c>
      <c r="B1435" t="s">
        <v>5961</v>
      </c>
      <c r="C1435" t="s">
        <v>5962</v>
      </c>
      <c r="D1435" t="s">
        <v>5962</v>
      </c>
      <c r="F1435" t="s">
        <v>5963</v>
      </c>
      <c r="G1435" t="b">
        <v>0</v>
      </c>
      <c r="H1435" t="b">
        <v>0</v>
      </c>
      <c r="I1435">
        <v>5278</v>
      </c>
      <c r="J1435">
        <v>1571</v>
      </c>
      <c r="K1435">
        <v>4890</v>
      </c>
      <c r="L1435" t="s">
        <v>5964</v>
      </c>
      <c r="M1435">
        <v>3276</v>
      </c>
      <c r="O1435" s="2">
        <v>40427.880844907413</v>
      </c>
      <c r="P1435" t="s">
        <v>20651</v>
      </c>
      <c r="Q1435" s="4">
        <f t="shared" si="22"/>
        <v>1083.8440856481466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</row>
    <row r="1436" spans="1:73" x14ac:dyDescent="0.3">
      <c r="A1436">
        <v>1.067939105923916E+18</v>
      </c>
      <c r="B1436" t="s">
        <v>5965</v>
      </c>
      <c r="C1436" t="s">
        <v>5966</v>
      </c>
      <c r="D1436" t="s">
        <v>24241</v>
      </c>
      <c r="F1436" t="s">
        <v>5967</v>
      </c>
      <c r="G1436" t="b">
        <v>0</v>
      </c>
      <c r="H1436" t="b">
        <v>0</v>
      </c>
      <c r="I1436">
        <v>2358</v>
      </c>
      <c r="J1436">
        <v>2347</v>
      </c>
      <c r="K1436">
        <v>0</v>
      </c>
      <c r="L1436" t="s">
        <v>5968</v>
      </c>
      <c r="M1436">
        <v>2915</v>
      </c>
      <c r="N1436" t="s">
        <v>100</v>
      </c>
      <c r="O1436" s="2">
        <v>43433.021967592591</v>
      </c>
      <c r="P1436" t="s">
        <v>20652</v>
      </c>
      <c r="Q1436" s="4">
        <f t="shared" si="22"/>
        <v>-23.975474537037371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</row>
    <row r="1437" spans="1:73" x14ac:dyDescent="0.3">
      <c r="A1437">
        <v>2613861272</v>
      </c>
      <c r="B1437" t="s">
        <v>5969</v>
      </c>
      <c r="C1437" t="s">
        <v>5970</v>
      </c>
      <c r="D1437" t="s">
        <v>5970</v>
      </c>
      <c r="F1437" t="s">
        <v>5971</v>
      </c>
      <c r="G1437" t="b">
        <v>0</v>
      </c>
      <c r="H1437" t="b">
        <v>0</v>
      </c>
      <c r="I1437">
        <v>954</v>
      </c>
      <c r="J1437">
        <v>960</v>
      </c>
      <c r="K1437">
        <v>309</v>
      </c>
      <c r="L1437" t="s">
        <v>5972</v>
      </c>
      <c r="M1437">
        <v>1445</v>
      </c>
      <c r="O1437" s="2">
        <v>41829.700462962966</v>
      </c>
      <c r="P1437" t="s">
        <v>20653</v>
      </c>
      <c r="Q1437" s="4">
        <f t="shared" si="22"/>
        <v>675.80984953703592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</row>
    <row r="1438" spans="1:73" x14ac:dyDescent="0.3">
      <c r="A1438">
        <v>324177415</v>
      </c>
      <c r="B1438" t="s">
        <v>5973</v>
      </c>
      <c r="C1438" t="s">
        <v>5974</v>
      </c>
      <c r="D1438" t="s">
        <v>24242</v>
      </c>
      <c r="F1438" t="s">
        <v>5975</v>
      </c>
      <c r="G1438" t="b">
        <v>0</v>
      </c>
      <c r="H1438" t="b">
        <v>0</v>
      </c>
      <c r="I1438">
        <v>39123</v>
      </c>
      <c r="J1438">
        <v>10177</v>
      </c>
      <c r="K1438">
        <v>985</v>
      </c>
      <c r="L1438" t="s">
        <v>5976</v>
      </c>
      <c r="M1438">
        <v>848</v>
      </c>
      <c r="O1438" s="2">
        <v>40720.176736111112</v>
      </c>
      <c r="P1438" t="s">
        <v>20654</v>
      </c>
      <c r="Q1438" s="4">
        <f t="shared" si="22"/>
        <v>1083.7166203703673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1</v>
      </c>
      <c r="BS1438">
        <v>0</v>
      </c>
      <c r="BT1438">
        <v>0</v>
      </c>
      <c r="BU1438">
        <v>0</v>
      </c>
    </row>
    <row r="1439" spans="1:73" x14ac:dyDescent="0.3">
      <c r="A1439">
        <v>161849722</v>
      </c>
      <c r="B1439" t="s">
        <v>5977</v>
      </c>
      <c r="C1439" t="s">
        <v>1474</v>
      </c>
      <c r="D1439" t="s">
        <v>1474</v>
      </c>
      <c r="F1439" t="s">
        <v>5978</v>
      </c>
      <c r="G1439" t="b">
        <v>1</v>
      </c>
      <c r="H1439" t="b">
        <v>0</v>
      </c>
      <c r="I1439">
        <v>1833</v>
      </c>
      <c r="J1439">
        <v>985</v>
      </c>
      <c r="K1439">
        <v>654</v>
      </c>
      <c r="L1439" t="s">
        <v>5979</v>
      </c>
      <c r="M1439">
        <v>106</v>
      </c>
      <c r="O1439" s="2">
        <v>40360.977280092593</v>
      </c>
      <c r="P1439" t="s">
        <v>19336</v>
      </c>
      <c r="Q1439" t="s">
        <v>19336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</row>
    <row r="1440" spans="1:73" x14ac:dyDescent="0.3">
      <c r="A1440">
        <v>1.038822495929999E+18</v>
      </c>
      <c r="B1440" t="s">
        <v>5980</v>
      </c>
      <c r="C1440" t="s">
        <v>5981</v>
      </c>
      <c r="D1440" t="s">
        <v>5981</v>
      </c>
      <c r="F1440" t="s">
        <v>5982</v>
      </c>
      <c r="G1440" t="b">
        <v>0</v>
      </c>
      <c r="H1440" t="b">
        <v>0</v>
      </c>
      <c r="I1440">
        <v>21230</v>
      </c>
      <c r="J1440">
        <v>1647</v>
      </c>
      <c r="K1440">
        <v>1334</v>
      </c>
      <c r="L1440" t="s">
        <v>5983</v>
      </c>
      <c r="M1440">
        <v>1353</v>
      </c>
      <c r="N1440" t="s">
        <v>100</v>
      </c>
      <c r="O1440" s="2">
        <v>43352.675439814811</v>
      </c>
      <c r="P1440" t="s">
        <v>20655</v>
      </c>
      <c r="Q1440" s="4">
        <f t="shared" si="22"/>
        <v>76.473148148150358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</row>
    <row r="1441" spans="1:73" x14ac:dyDescent="0.3">
      <c r="A1441">
        <v>277485717</v>
      </c>
      <c r="B1441" t="s">
        <v>5984</v>
      </c>
      <c r="C1441" t="s">
        <v>5985</v>
      </c>
      <c r="D1441" t="s">
        <v>5985</v>
      </c>
      <c r="E1441" t="s">
        <v>5986</v>
      </c>
      <c r="F1441" t="s">
        <v>5987</v>
      </c>
      <c r="G1441" t="b">
        <v>0</v>
      </c>
      <c r="H1441" t="b">
        <v>0</v>
      </c>
      <c r="I1441">
        <v>12379</v>
      </c>
      <c r="J1441">
        <v>11349</v>
      </c>
      <c r="K1441">
        <v>3443</v>
      </c>
      <c r="L1441" t="s">
        <v>5988</v>
      </c>
      <c r="M1441">
        <v>837</v>
      </c>
      <c r="N1441" t="s">
        <v>5989</v>
      </c>
      <c r="O1441" s="2">
        <v>40638.564409722218</v>
      </c>
      <c r="P1441" t="s">
        <v>20656</v>
      </c>
      <c r="Q1441" s="4">
        <f t="shared" si="22"/>
        <v>1008.5285416666666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</row>
    <row r="1442" spans="1:73" x14ac:dyDescent="0.3">
      <c r="A1442">
        <v>1.0047702925463759E+18</v>
      </c>
      <c r="B1442" t="s">
        <v>5990</v>
      </c>
      <c r="C1442" t="s">
        <v>5991</v>
      </c>
      <c r="D1442" t="s">
        <v>5991</v>
      </c>
      <c r="F1442" t="s">
        <v>5992</v>
      </c>
      <c r="G1442" t="b">
        <v>0</v>
      </c>
      <c r="H1442" t="b">
        <v>0</v>
      </c>
      <c r="I1442">
        <v>8174</v>
      </c>
      <c r="J1442">
        <v>3357</v>
      </c>
      <c r="K1442">
        <v>642</v>
      </c>
      <c r="L1442" t="s">
        <v>5993</v>
      </c>
      <c r="M1442">
        <v>414</v>
      </c>
      <c r="O1442" s="2">
        <v>43258.70925925926</v>
      </c>
      <c r="P1442" t="s">
        <v>20657</v>
      </c>
      <c r="Q1442" s="4">
        <f t="shared" si="22"/>
        <v>1080.1100462962931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1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</row>
    <row r="1443" spans="1:73" x14ac:dyDescent="0.3">
      <c r="A1443">
        <v>9.5450467015162675E+17</v>
      </c>
      <c r="B1443" t="s">
        <v>5994</v>
      </c>
      <c r="C1443" t="s">
        <v>5995</v>
      </c>
      <c r="D1443" t="s">
        <v>5995</v>
      </c>
      <c r="F1443" t="s">
        <v>5996</v>
      </c>
      <c r="G1443" t="b">
        <v>0</v>
      </c>
      <c r="H1443" t="b">
        <v>0</v>
      </c>
      <c r="I1443">
        <v>14138</v>
      </c>
      <c r="J1443">
        <v>10440</v>
      </c>
      <c r="K1443">
        <v>934</v>
      </c>
      <c r="L1443" t="s">
        <v>5997</v>
      </c>
      <c r="M1443">
        <v>746</v>
      </c>
      <c r="O1443" s="2">
        <v>43120.002569444441</v>
      </c>
      <c r="P1443" t="s">
        <v>20658</v>
      </c>
      <c r="Q1443" s="4">
        <f t="shared" si="22"/>
        <v>1083.6012384259229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0</v>
      </c>
      <c r="AS1443">
        <v>0</v>
      </c>
      <c r="AT1443">
        <v>0</v>
      </c>
      <c r="AU1443">
        <v>0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</row>
    <row r="1444" spans="1:73" x14ac:dyDescent="0.3">
      <c r="A1444">
        <v>590421589</v>
      </c>
      <c r="B1444" t="s">
        <v>5998</v>
      </c>
      <c r="C1444" t="s">
        <v>5999</v>
      </c>
      <c r="D1444" t="s">
        <v>5999</v>
      </c>
      <c r="F1444" t="s">
        <v>1155</v>
      </c>
      <c r="G1444" t="b">
        <v>0</v>
      </c>
      <c r="H1444" t="b">
        <v>0</v>
      </c>
      <c r="I1444">
        <v>1127</v>
      </c>
      <c r="J1444">
        <v>1526</v>
      </c>
      <c r="K1444">
        <v>72</v>
      </c>
      <c r="L1444" t="s">
        <v>6000</v>
      </c>
      <c r="M1444">
        <v>25</v>
      </c>
      <c r="O1444" s="2">
        <v>41054.993148148147</v>
      </c>
      <c r="P1444" t="s">
        <v>20659</v>
      </c>
      <c r="Q1444" s="4">
        <f t="shared" si="22"/>
        <v>1080.466134259259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</row>
    <row r="1445" spans="1:73" x14ac:dyDescent="0.3">
      <c r="A1445">
        <v>20561492</v>
      </c>
      <c r="B1445" t="s">
        <v>6001</v>
      </c>
      <c r="C1445" t="s">
        <v>6002</v>
      </c>
      <c r="D1445" t="s">
        <v>24243</v>
      </c>
      <c r="F1445" t="s">
        <v>6003</v>
      </c>
      <c r="G1445" t="b">
        <v>0</v>
      </c>
      <c r="H1445" t="b">
        <v>0</v>
      </c>
      <c r="I1445">
        <v>3644</v>
      </c>
      <c r="J1445">
        <v>1293</v>
      </c>
      <c r="K1445">
        <v>1477</v>
      </c>
      <c r="L1445" t="s">
        <v>6004</v>
      </c>
      <c r="M1445">
        <v>1217</v>
      </c>
      <c r="N1445" t="s">
        <v>451</v>
      </c>
      <c r="O1445" s="2">
        <v>39855.03833333333</v>
      </c>
      <c r="P1445" t="s">
        <v>20660</v>
      </c>
      <c r="Q1445" s="4">
        <f t="shared" si="22"/>
        <v>1083.779814814814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</row>
    <row r="1446" spans="1:73" x14ac:dyDescent="0.3">
      <c r="A1446">
        <v>268390840</v>
      </c>
      <c r="B1446" t="s">
        <v>6005</v>
      </c>
      <c r="C1446" t="s">
        <v>6006</v>
      </c>
      <c r="D1446" t="s">
        <v>6006</v>
      </c>
      <c r="F1446" t="s">
        <v>6007</v>
      </c>
      <c r="G1446" t="b">
        <v>0</v>
      </c>
      <c r="H1446" t="b">
        <v>0</v>
      </c>
      <c r="I1446">
        <v>26817</v>
      </c>
      <c r="J1446">
        <v>4926</v>
      </c>
      <c r="K1446">
        <v>437</v>
      </c>
      <c r="L1446" t="s">
        <v>6008</v>
      </c>
      <c r="M1446">
        <v>403</v>
      </c>
      <c r="N1446" t="s">
        <v>100</v>
      </c>
      <c r="O1446" s="2">
        <v>40620.733703703707</v>
      </c>
      <c r="P1446" t="s">
        <v>20661</v>
      </c>
      <c r="Q1446" s="4">
        <f t="shared" si="22"/>
        <v>1082.8049305555542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</row>
    <row r="1447" spans="1:73" x14ac:dyDescent="0.3">
      <c r="A1447">
        <v>331835998</v>
      </c>
      <c r="B1447" t="s">
        <v>6009</v>
      </c>
      <c r="C1447" t="s">
        <v>6010</v>
      </c>
      <c r="D1447" t="s">
        <v>6010</v>
      </c>
      <c r="F1447" t="s">
        <v>6011</v>
      </c>
      <c r="G1447" t="b">
        <v>0</v>
      </c>
      <c r="H1447" t="b">
        <v>0</v>
      </c>
      <c r="I1447">
        <v>52831</v>
      </c>
      <c r="J1447">
        <v>14291</v>
      </c>
      <c r="K1447">
        <v>4847</v>
      </c>
      <c r="L1447" t="s">
        <v>6012</v>
      </c>
      <c r="M1447">
        <v>4760</v>
      </c>
      <c r="O1447" s="2">
        <v>40732.832094907397</v>
      </c>
      <c r="P1447" t="s">
        <v>20662</v>
      </c>
      <c r="Q1447" s="4">
        <f t="shared" si="22"/>
        <v>1082.7587731481472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</row>
    <row r="1448" spans="1:73" x14ac:dyDescent="0.3">
      <c r="A1448">
        <v>73469692</v>
      </c>
      <c r="B1448" t="s">
        <v>6013</v>
      </c>
      <c r="C1448" t="s">
        <v>6014</v>
      </c>
      <c r="D1448" t="s">
        <v>6014</v>
      </c>
      <c r="F1448" t="s">
        <v>6015</v>
      </c>
      <c r="G1448" t="b">
        <v>1</v>
      </c>
      <c r="H1448" t="b">
        <v>0</v>
      </c>
      <c r="I1448">
        <v>3278</v>
      </c>
      <c r="J1448">
        <v>3698</v>
      </c>
      <c r="K1448">
        <v>3183</v>
      </c>
      <c r="L1448" t="s">
        <v>6016</v>
      </c>
      <c r="M1448">
        <v>615</v>
      </c>
      <c r="N1448" t="s">
        <v>604</v>
      </c>
      <c r="O1448" s="2">
        <v>40067.835185185177</v>
      </c>
      <c r="P1448" t="s">
        <v>19336</v>
      </c>
      <c r="Q1448" t="s">
        <v>19336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</row>
    <row r="1449" spans="1:73" x14ac:dyDescent="0.3">
      <c r="A1449">
        <v>65797236</v>
      </c>
      <c r="B1449" t="s">
        <v>6017</v>
      </c>
      <c r="C1449" t="s">
        <v>6018</v>
      </c>
      <c r="D1449" t="s">
        <v>3147</v>
      </c>
      <c r="F1449" t="s">
        <v>3147</v>
      </c>
      <c r="G1449" t="b">
        <v>0</v>
      </c>
      <c r="H1449" t="b">
        <v>0</v>
      </c>
      <c r="I1449">
        <v>75945</v>
      </c>
      <c r="J1449">
        <v>75902</v>
      </c>
      <c r="K1449">
        <v>2845</v>
      </c>
      <c r="L1449" t="s">
        <v>6019</v>
      </c>
      <c r="M1449">
        <v>3152</v>
      </c>
      <c r="O1449" s="2">
        <v>40040.086273148147</v>
      </c>
      <c r="P1449" t="s">
        <v>20663</v>
      </c>
      <c r="Q1449" s="4">
        <f t="shared" si="22"/>
        <v>1082.9851736111086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1</v>
      </c>
      <c r="BT1449">
        <v>0</v>
      </c>
      <c r="BU1449">
        <v>0</v>
      </c>
    </row>
    <row r="1450" spans="1:73" x14ac:dyDescent="0.3">
      <c r="A1450">
        <v>2308644376</v>
      </c>
      <c r="B1450" t="s">
        <v>6020</v>
      </c>
      <c r="C1450" t="s">
        <v>6021</v>
      </c>
      <c r="D1450" t="s">
        <v>6021</v>
      </c>
      <c r="F1450" t="s">
        <v>6022</v>
      </c>
      <c r="G1450" t="b">
        <v>0</v>
      </c>
      <c r="H1450" t="b">
        <v>0</v>
      </c>
      <c r="I1450">
        <v>3272</v>
      </c>
      <c r="J1450">
        <v>16659</v>
      </c>
      <c r="K1450">
        <v>1979</v>
      </c>
      <c r="L1450" t="s">
        <v>6023</v>
      </c>
      <c r="M1450">
        <v>1835</v>
      </c>
      <c r="O1450" s="2">
        <v>41666.959756944438</v>
      </c>
      <c r="P1450" t="s">
        <v>20664</v>
      </c>
      <c r="Q1450" s="4">
        <f t="shared" si="22"/>
        <v>-97.342476851852552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</row>
    <row r="1451" spans="1:73" x14ac:dyDescent="0.3">
      <c r="A1451">
        <v>2767350808</v>
      </c>
      <c r="B1451" t="s">
        <v>6024</v>
      </c>
      <c r="C1451" t="s">
        <v>6025</v>
      </c>
      <c r="D1451" t="s">
        <v>24244</v>
      </c>
      <c r="F1451" t="s">
        <v>6026</v>
      </c>
      <c r="G1451" t="b">
        <v>0</v>
      </c>
      <c r="H1451" t="b">
        <v>0</v>
      </c>
      <c r="I1451">
        <v>3153</v>
      </c>
      <c r="J1451">
        <v>2222</v>
      </c>
      <c r="K1451">
        <v>1746</v>
      </c>
      <c r="L1451" t="s">
        <v>6027</v>
      </c>
      <c r="M1451">
        <v>985</v>
      </c>
      <c r="N1451" t="s">
        <v>884</v>
      </c>
      <c r="O1451" s="2">
        <v>41893.742430555547</v>
      </c>
      <c r="P1451" t="s">
        <v>20665</v>
      </c>
      <c r="Q1451" s="4">
        <f t="shared" si="22"/>
        <v>1082.969212962962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</row>
    <row r="1452" spans="1:73" x14ac:dyDescent="0.3">
      <c r="A1452">
        <v>151258565</v>
      </c>
      <c r="B1452" t="s">
        <v>6028</v>
      </c>
      <c r="C1452" t="s">
        <v>6029</v>
      </c>
      <c r="D1452" t="s">
        <v>24245</v>
      </c>
      <c r="F1452" t="s">
        <v>6030</v>
      </c>
      <c r="G1452" t="b">
        <v>0</v>
      </c>
      <c r="H1452" t="b">
        <v>0</v>
      </c>
      <c r="I1452">
        <v>14342</v>
      </c>
      <c r="J1452">
        <v>2778</v>
      </c>
      <c r="K1452">
        <v>4187</v>
      </c>
      <c r="L1452" t="s">
        <v>6031</v>
      </c>
      <c r="M1452">
        <v>3955</v>
      </c>
      <c r="N1452" t="s">
        <v>100</v>
      </c>
      <c r="O1452" s="2">
        <v>40332.024363425917</v>
      </c>
      <c r="P1452" t="s">
        <v>20666</v>
      </c>
      <c r="Q1452" s="4">
        <f t="shared" si="22"/>
        <v>1070.0180902777793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</row>
    <row r="1453" spans="1:73" x14ac:dyDescent="0.3">
      <c r="A1453">
        <v>162485916</v>
      </c>
      <c r="B1453" t="s">
        <v>6032</v>
      </c>
      <c r="C1453" t="s">
        <v>6033</v>
      </c>
      <c r="D1453" t="s">
        <v>24246</v>
      </c>
      <c r="F1453" t="s">
        <v>6034</v>
      </c>
      <c r="G1453" t="b">
        <v>0</v>
      </c>
      <c r="H1453" t="b">
        <v>0</v>
      </c>
      <c r="I1453">
        <v>1272</v>
      </c>
      <c r="J1453">
        <v>5479</v>
      </c>
      <c r="K1453">
        <v>4908</v>
      </c>
      <c r="L1453" t="s">
        <v>6035</v>
      </c>
      <c r="M1453">
        <v>2931</v>
      </c>
      <c r="N1453" t="s">
        <v>124</v>
      </c>
      <c r="O1453" s="2">
        <v>40362.856886574067</v>
      </c>
      <c r="P1453" t="s">
        <v>20667</v>
      </c>
      <c r="Q1453" s="4">
        <f t="shared" si="22"/>
        <v>1083.5441319444435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</row>
    <row r="1454" spans="1:73" x14ac:dyDescent="0.3">
      <c r="A1454">
        <v>180369218</v>
      </c>
      <c r="B1454" t="s">
        <v>6036</v>
      </c>
      <c r="C1454" t="s">
        <v>6037</v>
      </c>
      <c r="D1454" t="s">
        <v>24247</v>
      </c>
      <c r="E1454" t="s">
        <v>6038</v>
      </c>
      <c r="F1454" t="s">
        <v>6039</v>
      </c>
      <c r="G1454" t="b">
        <v>0</v>
      </c>
      <c r="H1454" t="b">
        <v>0</v>
      </c>
      <c r="I1454">
        <v>843</v>
      </c>
      <c r="J1454">
        <v>28600</v>
      </c>
      <c r="K1454">
        <v>557</v>
      </c>
      <c r="L1454" t="s">
        <v>6040</v>
      </c>
      <c r="M1454">
        <v>521</v>
      </c>
      <c r="N1454" t="s">
        <v>6041</v>
      </c>
      <c r="O1454" s="2">
        <v>40409.560555555552</v>
      </c>
      <c r="P1454" t="s">
        <v>20668</v>
      </c>
      <c r="Q1454" s="4">
        <f t="shared" si="22"/>
        <v>1080.8559374999968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</row>
    <row r="1455" spans="1:73" x14ac:dyDescent="0.3">
      <c r="A1455">
        <v>1.0606394321671171E+18</v>
      </c>
      <c r="B1455" t="s">
        <v>6042</v>
      </c>
      <c r="C1455" t="s">
        <v>6043</v>
      </c>
      <c r="D1455" t="s">
        <v>6043</v>
      </c>
      <c r="F1455" t="s">
        <v>5726</v>
      </c>
      <c r="G1455" t="b">
        <v>0</v>
      </c>
      <c r="H1455" t="b">
        <v>0</v>
      </c>
      <c r="I1455">
        <v>5061</v>
      </c>
      <c r="J1455">
        <v>2958</v>
      </c>
      <c r="K1455">
        <v>321</v>
      </c>
      <c r="L1455" t="s">
        <v>6044</v>
      </c>
      <c r="M1455">
        <v>257</v>
      </c>
      <c r="O1455" s="2">
        <v>43412.87871527778</v>
      </c>
      <c r="P1455" t="s">
        <v>20669</v>
      </c>
      <c r="Q1455" s="4">
        <f t="shared" si="22"/>
        <v>-60.435034722220735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</row>
    <row r="1456" spans="1:73" x14ac:dyDescent="0.3">
      <c r="A1456">
        <v>88195532</v>
      </c>
      <c r="B1456" t="s">
        <v>6045</v>
      </c>
      <c r="C1456" t="s">
        <v>6046</v>
      </c>
      <c r="D1456" t="s">
        <v>6046</v>
      </c>
      <c r="F1456" t="s">
        <v>6047</v>
      </c>
      <c r="G1456" t="b">
        <v>0</v>
      </c>
      <c r="H1456" t="b">
        <v>0</v>
      </c>
      <c r="I1456">
        <v>2401</v>
      </c>
      <c r="J1456">
        <v>589</v>
      </c>
      <c r="K1456">
        <v>280</v>
      </c>
      <c r="L1456" t="s">
        <v>6048</v>
      </c>
      <c r="M1456">
        <v>68</v>
      </c>
      <c r="N1456" t="s">
        <v>56</v>
      </c>
      <c r="O1456" s="2">
        <v>40124.602314814823</v>
      </c>
      <c r="P1456" t="s">
        <v>20670</v>
      </c>
      <c r="Q1456" s="4">
        <f t="shared" si="22"/>
        <v>323.15388888888992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</row>
    <row r="1457" spans="1:73" x14ac:dyDescent="0.3">
      <c r="A1457">
        <v>594322548</v>
      </c>
      <c r="B1457" t="s">
        <v>6049</v>
      </c>
      <c r="C1457" t="s">
        <v>6050</v>
      </c>
      <c r="D1457" t="s">
        <v>24248</v>
      </c>
      <c r="F1457" t="s">
        <v>6051</v>
      </c>
      <c r="G1457" t="b">
        <v>0</v>
      </c>
      <c r="H1457" t="b">
        <v>0</v>
      </c>
      <c r="I1457">
        <v>22934</v>
      </c>
      <c r="J1457">
        <v>26894</v>
      </c>
      <c r="K1457">
        <v>574</v>
      </c>
      <c r="L1457" t="s">
        <v>6052</v>
      </c>
      <c r="M1457">
        <v>490</v>
      </c>
      <c r="N1457" t="s">
        <v>1349</v>
      </c>
      <c r="O1457" s="2">
        <v>41059.121493055558</v>
      </c>
      <c r="P1457" t="s">
        <v>20671</v>
      </c>
      <c r="Q1457" s="4">
        <f t="shared" si="22"/>
        <v>1083.8070254629638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</row>
    <row r="1458" spans="1:73" x14ac:dyDescent="0.3">
      <c r="A1458">
        <v>3957037895</v>
      </c>
      <c r="B1458" t="s">
        <v>6053</v>
      </c>
      <c r="C1458" t="s">
        <v>6054</v>
      </c>
      <c r="D1458" t="s">
        <v>24249</v>
      </c>
      <c r="F1458" t="s">
        <v>6055</v>
      </c>
      <c r="G1458" t="b">
        <v>0</v>
      </c>
      <c r="H1458" t="b">
        <v>0</v>
      </c>
      <c r="I1458">
        <v>855</v>
      </c>
      <c r="J1458">
        <v>11693</v>
      </c>
      <c r="K1458">
        <v>809</v>
      </c>
      <c r="L1458" t="s">
        <v>6056</v>
      </c>
      <c r="M1458">
        <v>461</v>
      </c>
      <c r="N1458" t="s">
        <v>1304</v>
      </c>
      <c r="O1458" s="2">
        <v>42291.653993055559</v>
      </c>
      <c r="P1458" t="s">
        <v>20672</v>
      </c>
      <c r="Q1458" s="4">
        <f t="shared" si="22"/>
        <v>1080.126435185186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</row>
    <row r="1459" spans="1:73" x14ac:dyDescent="0.3">
      <c r="A1459">
        <v>1.059386819345834E+18</v>
      </c>
      <c r="B1459" t="s">
        <v>6057</v>
      </c>
      <c r="C1459" t="s">
        <v>6058</v>
      </c>
      <c r="D1459" t="s">
        <v>6058</v>
      </c>
      <c r="F1459" t="s">
        <v>6059</v>
      </c>
      <c r="G1459" t="b">
        <v>0</v>
      </c>
      <c r="H1459" t="b">
        <v>0</v>
      </c>
      <c r="I1459">
        <v>49331</v>
      </c>
      <c r="J1459">
        <v>34449</v>
      </c>
      <c r="K1459">
        <v>886</v>
      </c>
      <c r="L1459" t="s">
        <v>6060</v>
      </c>
      <c r="M1459">
        <v>1204</v>
      </c>
      <c r="O1459" s="2">
        <v>43409.422152777777</v>
      </c>
      <c r="P1459" t="s">
        <v>20673</v>
      </c>
      <c r="Q1459" s="4">
        <f t="shared" si="22"/>
        <v>-169.18437499999709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</row>
    <row r="1460" spans="1:73" x14ac:dyDescent="0.3">
      <c r="A1460">
        <v>2768049364</v>
      </c>
      <c r="B1460" t="s">
        <v>6061</v>
      </c>
      <c r="C1460" t="s">
        <v>6062</v>
      </c>
      <c r="D1460" t="s">
        <v>24250</v>
      </c>
      <c r="F1460" t="s">
        <v>6063</v>
      </c>
      <c r="G1460" t="b">
        <v>0</v>
      </c>
      <c r="H1460" t="b">
        <v>0</v>
      </c>
      <c r="I1460">
        <v>10557</v>
      </c>
      <c r="J1460">
        <v>11190</v>
      </c>
      <c r="K1460">
        <v>2272</v>
      </c>
      <c r="L1460" t="s">
        <v>6064</v>
      </c>
      <c r="M1460">
        <v>1799</v>
      </c>
      <c r="N1460" t="s">
        <v>124</v>
      </c>
      <c r="O1460" s="2">
        <v>41894.657129629632</v>
      </c>
      <c r="P1460" t="s">
        <v>20674</v>
      </c>
      <c r="Q1460" s="4">
        <f t="shared" si="22"/>
        <v>1051.0519560185203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1</v>
      </c>
      <c r="AW1460">
        <v>0</v>
      </c>
      <c r="AX1460">
        <v>1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</row>
    <row r="1461" spans="1:73" x14ac:dyDescent="0.3">
      <c r="A1461">
        <v>1256080676</v>
      </c>
      <c r="B1461" t="s">
        <v>6065</v>
      </c>
      <c r="C1461" t="s">
        <v>6066</v>
      </c>
      <c r="D1461" t="s">
        <v>24251</v>
      </c>
      <c r="F1461" t="s">
        <v>6067</v>
      </c>
      <c r="G1461" t="b">
        <v>1</v>
      </c>
      <c r="H1461" t="b">
        <v>0</v>
      </c>
      <c r="I1461">
        <v>522</v>
      </c>
      <c r="J1461">
        <v>2062</v>
      </c>
      <c r="K1461">
        <v>1617</v>
      </c>
      <c r="L1461" t="s">
        <v>6068</v>
      </c>
      <c r="M1461">
        <v>915</v>
      </c>
      <c r="N1461" t="s">
        <v>5530</v>
      </c>
      <c r="O1461" s="2">
        <v>41343.186180555553</v>
      </c>
      <c r="P1461" t="s">
        <v>19336</v>
      </c>
      <c r="Q1461" t="s">
        <v>19336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</row>
    <row r="1462" spans="1:73" x14ac:dyDescent="0.3">
      <c r="A1462">
        <v>1.057673980000289E+18</v>
      </c>
      <c r="B1462" t="s">
        <v>6069</v>
      </c>
      <c r="C1462" t="s">
        <v>6070</v>
      </c>
      <c r="D1462" t="s">
        <v>24252</v>
      </c>
      <c r="F1462" t="s">
        <v>6071</v>
      </c>
      <c r="G1462" t="b">
        <v>0</v>
      </c>
      <c r="H1462" t="b">
        <v>0</v>
      </c>
      <c r="I1462">
        <v>1113</v>
      </c>
      <c r="J1462">
        <v>2684</v>
      </c>
      <c r="K1462">
        <v>1632</v>
      </c>
      <c r="L1462" t="s">
        <v>6072</v>
      </c>
      <c r="M1462">
        <v>1218</v>
      </c>
      <c r="N1462" t="s">
        <v>100</v>
      </c>
      <c r="O1462" s="2">
        <v>43404.695625</v>
      </c>
      <c r="P1462" t="s">
        <v>20675</v>
      </c>
      <c r="Q1462" s="4">
        <f t="shared" si="22"/>
        <v>1067.8566666666666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</row>
    <row r="1463" spans="1:73" x14ac:dyDescent="0.3">
      <c r="A1463">
        <v>1.026930888419025E+18</v>
      </c>
      <c r="B1463" t="s">
        <v>6073</v>
      </c>
      <c r="C1463" t="s">
        <v>6074</v>
      </c>
      <c r="D1463" t="s">
        <v>6074</v>
      </c>
      <c r="F1463" t="s">
        <v>6075</v>
      </c>
      <c r="G1463" t="b">
        <v>0</v>
      </c>
      <c r="H1463" t="b">
        <v>0</v>
      </c>
      <c r="I1463">
        <v>66822</v>
      </c>
      <c r="J1463">
        <v>37810</v>
      </c>
      <c r="K1463">
        <v>3366</v>
      </c>
      <c r="L1463" t="s">
        <v>6076</v>
      </c>
      <c r="M1463">
        <v>4535</v>
      </c>
      <c r="O1463" s="2">
        <v>43319.860856481479</v>
      </c>
      <c r="P1463" t="s">
        <v>20676</v>
      </c>
      <c r="Q1463" s="4">
        <f t="shared" si="22"/>
        <v>971.90781250000146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1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</row>
    <row r="1464" spans="1:73" x14ac:dyDescent="0.3">
      <c r="A1464">
        <v>105220206</v>
      </c>
      <c r="B1464" t="s">
        <v>6077</v>
      </c>
      <c r="C1464" t="s">
        <v>6078</v>
      </c>
      <c r="D1464" t="s">
        <v>6078</v>
      </c>
      <c r="E1464" t="s">
        <v>6079</v>
      </c>
      <c r="F1464" t="s">
        <v>6080</v>
      </c>
      <c r="G1464" t="b">
        <v>0</v>
      </c>
      <c r="H1464" t="b">
        <v>0</v>
      </c>
      <c r="I1464">
        <v>268</v>
      </c>
      <c r="J1464">
        <v>2876</v>
      </c>
      <c r="K1464">
        <v>214</v>
      </c>
      <c r="L1464" t="s">
        <v>6081</v>
      </c>
      <c r="M1464">
        <v>157</v>
      </c>
      <c r="N1464" t="s">
        <v>1836</v>
      </c>
      <c r="O1464" s="2">
        <v>40193.777511574073</v>
      </c>
      <c r="P1464" t="s">
        <v>20677</v>
      </c>
      <c r="Q1464" s="4">
        <f t="shared" si="22"/>
        <v>910.58523148148379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</row>
    <row r="1465" spans="1:73" x14ac:dyDescent="0.3">
      <c r="A1465">
        <v>1.053494603343675E+18</v>
      </c>
      <c r="B1465" t="s">
        <v>6082</v>
      </c>
      <c r="C1465" t="s">
        <v>6083</v>
      </c>
      <c r="D1465" t="s">
        <v>6083</v>
      </c>
      <c r="F1465" t="s">
        <v>6084</v>
      </c>
      <c r="G1465" t="b">
        <v>0</v>
      </c>
      <c r="H1465" t="b">
        <v>0</v>
      </c>
      <c r="I1465">
        <v>38</v>
      </c>
      <c r="J1465">
        <v>86</v>
      </c>
      <c r="K1465">
        <v>105</v>
      </c>
      <c r="L1465" t="s">
        <v>6085</v>
      </c>
      <c r="M1465">
        <v>23</v>
      </c>
      <c r="N1465" t="s">
        <v>100</v>
      </c>
      <c r="O1465" s="2">
        <v>43393.162743055553</v>
      </c>
      <c r="P1465" t="s">
        <v>20678</v>
      </c>
      <c r="Q1465" s="4">
        <f t="shared" si="22"/>
        <v>-593.29208333333372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</row>
    <row r="1466" spans="1:73" x14ac:dyDescent="0.3">
      <c r="A1466">
        <v>2311106121</v>
      </c>
      <c r="B1466" t="s">
        <v>6086</v>
      </c>
      <c r="C1466" t="s">
        <v>6087</v>
      </c>
      <c r="D1466" t="s">
        <v>6087</v>
      </c>
      <c r="F1466" t="s">
        <v>6088</v>
      </c>
      <c r="G1466" t="b">
        <v>0</v>
      </c>
      <c r="H1466" t="b">
        <v>0</v>
      </c>
      <c r="I1466">
        <v>9633</v>
      </c>
      <c r="J1466">
        <v>12184</v>
      </c>
      <c r="K1466">
        <v>205</v>
      </c>
      <c r="L1466" t="s">
        <v>6089</v>
      </c>
      <c r="M1466">
        <v>213</v>
      </c>
      <c r="N1466" t="s">
        <v>6090</v>
      </c>
      <c r="O1466" s="2">
        <v>41668.161574074067</v>
      </c>
      <c r="P1466" t="s">
        <v>20679</v>
      </c>
      <c r="Q1466" s="4">
        <f t="shared" si="22"/>
        <v>1082.8249999999971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</row>
    <row r="1467" spans="1:73" x14ac:dyDescent="0.3">
      <c r="A1467">
        <v>1.055288872924516E+18</v>
      </c>
      <c r="B1467" t="s">
        <v>6091</v>
      </c>
      <c r="C1467" t="s">
        <v>6092</v>
      </c>
      <c r="D1467" t="s">
        <v>6092</v>
      </c>
      <c r="F1467" t="s">
        <v>6093</v>
      </c>
      <c r="G1467" t="b">
        <v>0</v>
      </c>
      <c r="H1467" t="b">
        <v>0</v>
      </c>
      <c r="I1467">
        <v>2107</v>
      </c>
      <c r="J1467">
        <v>1294</v>
      </c>
      <c r="K1467">
        <v>1123</v>
      </c>
      <c r="L1467" t="s">
        <v>6094</v>
      </c>
      <c r="M1467">
        <v>483</v>
      </c>
      <c r="N1467" t="s">
        <v>4276</v>
      </c>
      <c r="O1467" s="2">
        <v>43398.113981481481</v>
      </c>
      <c r="P1467" t="s">
        <v>20680</v>
      </c>
      <c r="Q1467" s="4">
        <f t="shared" si="22"/>
        <v>178.64969907407067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</row>
    <row r="1468" spans="1:73" x14ac:dyDescent="0.3">
      <c r="A1468">
        <v>9.4944581380092723E+17</v>
      </c>
      <c r="B1468" t="s">
        <v>6095</v>
      </c>
      <c r="C1468" t="s">
        <v>6096</v>
      </c>
      <c r="D1468" t="s">
        <v>6096</v>
      </c>
      <c r="F1468" t="s">
        <v>6097</v>
      </c>
      <c r="G1468" t="b">
        <v>0</v>
      </c>
      <c r="H1468" t="b">
        <v>0</v>
      </c>
      <c r="I1468">
        <v>6536</v>
      </c>
      <c r="J1468">
        <v>6092</v>
      </c>
      <c r="K1468">
        <v>1930</v>
      </c>
      <c r="L1468" t="s">
        <v>6098</v>
      </c>
      <c r="M1468">
        <v>1062</v>
      </c>
      <c r="O1468" s="2">
        <v>43106.04277777778</v>
      </c>
      <c r="P1468" t="s">
        <v>20681</v>
      </c>
      <c r="Q1468" s="4">
        <f t="shared" si="22"/>
        <v>1082.6602546296272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</row>
    <row r="1469" spans="1:73" x14ac:dyDescent="0.3">
      <c r="A1469">
        <v>1.0531977054204349E+18</v>
      </c>
      <c r="B1469" t="s">
        <v>6099</v>
      </c>
      <c r="C1469" t="s">
        <v>6100</v>
      </c>
      <c r="D1469" t="s">
        <v>24253</v>
      </c>
      <c r="E1469" t="s">
        <v>6101</v>
      </c>
      <c r="F1469" t="s">
        <v>6102</v>
      </c>
      <c r="G1469" t="b">
        <v>0</v>
      </c>
      <c r="H1469" t="b">
        <v>0</v>
      </c>
      <c r="I1469">
        <v>9392</v>
      </c>
      <c r="J1469">
        <v>9907</v>
      </c>
      <c r="K1469">
        <v>999</v>
      </c>
      <c r="L1469" t="s">
        <v>6103</v>
      </c>
      <c r="M1469">
        <v>340</v>
      </c>
      <c r="N1469" t="s">
        <v>100</v>
      </c>
      <c r="O1469" s="2">
        <v>43392.343460648153</v>
      </c>
      <c r="P1469" t="s">
        <v>20682</v>
      </c>
      <c r="Q1469" s="4">
        <f t="shared" si="22"/>
        <v>1083.874282407407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</row>
    <row r="1470" spans="1:73" x14ac:dyDescent="0.3">
      <c r="A1470">
        <v>437156704</v>
      </c>
      <c r="B1470" t="s">
        <v>6104</v>
      </c>
      <c r="C1470" t="s">
        <v>6105</v>
      </c>
      <c r="D1470" t="s">
        <v>24254</v>
      </c>
      <c r="F1470" t="s">
        <v>6106</v>
      </c>
      <c r="G1470" t="b">
        <v>0</v>
      </c>
      <c r="H1470" t="b">
        <v>0</v>
      </c>
      <c r="I1470">
        <v>3373</v>
      </c>
      <c r="J1470">
        <v>2368</v>
      </c>
      <c r="K1470">
        <v>393</v>
      </c>
      <c r="L1470" t="s">
        <v>6107</v>
      </c>
      <c r="M1470">
        <v>245</v>
      </c>
      <c r="O1470" s="2">
        <v>40892.103865740741</v>
      </c>
      <c r="P1470" t="s">
        <v>20683</v>
      </c>
      <c r="Q1470" s="4">
        <f t="shared" si="22"/>
        <v>1076.8772569444409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</row>
    <row r="1471" spans="1:73" x14ac:dyDescent="0.3">
      <c r="A1471">
        <v>1963538894</v>
      </c>
      <c r="B1471" t="s">
        <v>6108</v>
      </c>
      <c r="C1471" t="s">
        <v>6109</v>
      </c>
      <c r="D1471" t="s">
        <v>6109</v>
      </c>
      <c r="F1471" t="s">
        <v>6110</v>
      </c>
      <c r="G1471" t="b">
        <v>1</v>
      </c>
      <c r="H1471" t="b">
        <v>0</v>
      </c>
      <c r="I1471">
        <v>6569</v>
      </c>
      <c r="J1471">
        <v>13811</v>
      </c>
      <c r="K1471">
        <v>2269</v>
      </c>
      <c r="L1471" t="s">
        <v>6111</v>
      </c>
      <c r="M1471">
        <v>370</v>
      </c>
      <c r="N1471" t="s">
        <v>519</v>
      </c>
      <c r="O1471" s="2">
        <v>41562.948055555556</v>
      </c>
      <c r="P1471" t="s">
        <v>19336</v>
      </c>
      <c r="Q1471" t="s">
        <v>19336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</row>
    <row r="1472" spans="1:73" x14ac:dyDescent="0.3">
      <c r="A1472">
        <v>1.050182994550551E+18</v>
      </c>
      <c r="B1472" t="s">
        <v>6112</v>
      </c>
      <c r="C1472" t="s">
        <v>6113</v>
      </c>
      <c r="D1472" t="s">
        <v>6113</v>
      </c>
      <c r="F1472" t="s">
        <v>6114</v>
      </c>
      <c r="G1472" t="b">
        <v>0</v>
      </c>
      <c r="H1472" t="b">
        <v>0</v>
      </c>
      <c r="I1472">
        <v>4827</v>
      </c>
      <c r="J1472">
        <v>6463</v>
      </c>
      <c r="K1472">
        <v>309</v>
      </c>
      <c r="L1472" t="s">
        <v>6115</v>
      </c>
      <c r="M1472">
        <v>378</v>
      </c>
      <c r="O1472" s="2">
        <v>43384.024444444447</v>
      </c>
      <c r="P1472" t="s">
        <v>20684</v>
      </c>
      <c r="Q1472" s="4">
        <f t="shared" si="22"/>
        <v>-106.59025462962745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</row>
    <row r="1473" spans="1:73" x14ac:dyDescent="0.3">
      <c r="A1473">
        <v>137431959</v>
      </c>
      <c r="B1473" t="s">
        <v>6116</v>
      </c>
      <c r="C1473" t="s">
        <v>6117</v>
      </c>
      <c r="D1473" t="s">
        <v>6117</v>
      </c>
      <c r="F1473" t="s">
        <v>6118</v>
      </c>
      <c r="G1473" t="b">
        <v>1</v>
      </c>
      <c r="H1473" t="b">
        <v>0</v>
      </c>
      <c r="I1473">
        <v>5706</v>
      </c>
      <c r="J1473">
        <v>15884</v>
      </c>
      <c r="K1473">
        <v>1345</v>
      </c>
      <c r="L1473" t="s">
        <v>6119</v>
      </c>
      <c r="M1473">
        <v>1574</v>
      </c>
      <c r="N1473" t="s">
        <v>124</v>
      </c>
      <c r="O1473" s="2">
        <v>40294.783113425918</v>
      </c>
      <c r="P1473" t="s">
        <v>19336</v>
      </c>
      <c r="Q1473" t="s">
        <v>19336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1</v>
      </c>
      <c r="AW1473">
        <v>0</v>
      </c>
      <c r="AX1473">
        <v>1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</row>
    <row r="1474" spans="1:73" x14ac:dyDescent="0.3">
      <c r="A1474">
        <v>70392580</v>
      </c>
      <c r="B1474" t="s">
        <v>6120</v>
      </c>
      <c r="C1474" t="s">
        <v>6121</v>
      </c>
      <c r="D1474" t="s">
        <v>24255</v>
      </c>
      <c r="F1474" t="s">
        <v>6122</v>
      </c>
      <c r="G1474" t="b">
        <v>0</v>
      </c>
      <c r="H1474" t="b">
        <v>0</v>
      </c>
      <c r="I1474">
        <v>47953</v>
      </c>
      <c r="J1474">
        <v>58498</v>
      </c>
      <c r="K1474">
        <v>4216</v>
      </c>
      <c r="L1474" t="s">
        <v>6123</v>
      </c>
      <c r="M1474">
        <v>3956</v>
      </c>
      <c r="N1474" t="s">
        <v>6124</v>
      </c>
      <c r="O1474" s="2">
        <v>40056.563344907408</v>
      </c>
      <c r="P1474" t="s">
        <v>20685</v>
      </c>
      <c r="Q1474" s="4">
        <f t="shared" si="22"/>
        <v>1083.7220370370342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</row>
    <row r="1475" spans="1:73" x14ac:dyDescent="0.3">
      <c r="A1475">
        <v>52237594</v>
      </c>
      <c r="B1475" t="s">
        <v>6125</v>
      </c>
      <c r="C1475" t="s">
        <v>6126</v>
      </c>
      <c r="D1475" t="s">
        <v>6126</v>
      </c>
      <c r="F1475" t="s">
        <v>6127</v>
      </c>
      <c r="G1475" t="b">
        <v>0</v>
      </c>
      <c r="H1475" t="b">
        <v>0</v>
      </c>
      <c r="I1475">
        <v>663</v>
      </c>
      <c r="J1475">
        <v>1079</v>
      </c>
      <c r="K1475">
        <v>109</v>
      </c>
      <c r="L1475" t="s">
        <v>6128</v>
      </c>
      <c r="M1475">
        <v>226</v>
      </c>
      <c r="N1475" t="s">
        <v>6129</v>
      </c>
      <c r="O1475" s="2">
        <v>39994.00277777778</v>
      </c>
      <c r="P1475" t="s">
        <v>20686</v>
      </c>
      <c r="Q1475" s="4">
        <f t="shared" ref="Q1475:Q1538" si="23">P1475-Q$1</f>
        <v>756.77057870370481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1</v>
      </c>
      <c r="BT1475">
        <v>0</v>
      </c>
      <c r="BU1475">
        <v>0</v>
      </c>
    </row>
    <row r="1476" spans="1:73" x14ac:dyDescent="0.3">
      <c r="A1476">
        <v>1.051309184472502E+18</v>
      </c>
      <c r="B1476" t="s">
        <v>6130</v>
      </c>
      <c r="C1476" t="s">
        <v>6131</v>
      </c>
      <c r="D1476" t="s">
        <v>6131</v>
      </c>
      <c r="F1476" t="s">
        <v>6132</v>
      </c>
      <c r="G1476" t="b">
        <v>0</v>
      </c>
      <c r="H1476" t="b">
        <v>0</v>
      </c>
      <c r="I1476">
        <v>1</v>
      </c>
      <c r="J1476">
        <v>0</v>
      </c>
      <c r="K1476">
        <v>11</v>
      </c>
      <c r="L1476" t="s">
        <v>6133</v>
      </c>
      <c r="M1476">
        <v>3</v>
      </c>
      <c r="O1476" s="2">
        <v>43387.13212962963</v>
      </c>
      <c r="P1476" t="s">
        <v>19362</v>
      </c>
      <c r="Q1476" s="4" t="e">
        <f t="shared" si="23"/>
        <v>#VALUE!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</row>
    <row r="1477" spans="1:73" x14ac:dyDescent="0.3">
      <c r="A1477">
        <v>72328890</v>
      </c>
      <c r="B1477" t="s">
        <v>6134</v>
      </c>
      <c r="C1477" t="s">
        <v>6135</v>
      </c>
      <c r="D1477" t="s">
        <v>6135</v>
      </c>
      <c r="F1477" t="s">
        <v>6136</v>
      </c>
      <c r="G1477" t="b">
        <v>1</v>
      </c>
      <c r="H1477" t="b">
        <v>0</v>
      </c>
      <c r="I1477">
        <v>2253</v>
      </c>
      <c r="J1477">
        <v>5633</v>
      </c>
      <c r="K1477">
        <v>2409</v>
      </c>
      <c r="L1477" t="s">
        <v>6137</v>
      </c>
      <c r="M1477">
        <v>1305</v>
      </c>
      <c r="N1477" t="s">
        <v>6138</v>
      </c>
      <c r="O1477" s="2">
        <v>40063.712094907409</v>
      </c>
      <c r="P1477" t="s">
        <v>19336</v>
      </c>
      <c r="Q1477" t="s">
        <v>19336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</row>
    <row r="1478" spans="1:73" x14ac:dyDescent="0.3">
      <c r="A1478">
        <v>1.050497064814162E+18</v>
      </c>
      <c r="B1478" t="s">
        <v>6139</v>
      </c>
      <c r="C1478" t="s">
        <v>6140</v>
      </c>
      <c r="D1478" t="s">
        <v>6140</v>
      </c>
      <c r="F1478" t="s">
        <v>6141</v>
      </c>
      <c r="G1478" t="b">
        <v>0</v>
      </c>
      <c r="H1478" t="b">
        <v>0</v>
      </c>
      <c r="I1478">
        <v>104</v>
      </c>
      <c r="J1478">
        <v>138</v>
      </c>
      <c r="K1478">
        <v>370</v>
      </c>
      <c r="L1478" t="s">
        <v>6142</v>
      </c>
      <c r="M1478">
        <v>122</v>
      </c>
      <c r="N1478" t="s">
        <v>100</v>
      </c>
      <c r="O1478" s="2">
        <v>43384.891111111108</v>
      </c>
      <c r="P1478" t="s">
        <v>20687</v>
      </c>
      <c r="Q1478" s="4">
        <f t="shared" si="23"/>
        <v>-608.06200231481489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</row>
    <row r="1479" spans="1:73" x14ac:dyDescent="0.3">
      <c r="A1479">
        <v>144954391</v>
      </c>
      <c r="B1479" t="s">
        <v>6143</v>
      </c>
      <c r="C1479" t="s">
        <v>6144</v>
      </c>
      <c r="D1479" t="s">
        <v>6144</v>
      </c>
      <c r="F1479" t="s">
        <v>6145</v>
      </c>
      <c r="G1479" t="b">
        <v>0</v>
      </c>
      <c r="H1479" t="b">
        <v>0</v>
      </c>
      <c r="I1479">
        <v>4283</v>
      </c>
      <c r="J1479">
        <v>23236</v>
      </c>
      <c r="K1479">
        <v>1465</v>
      </c>
      <c r="L1479" t="s">
        <v>6146</v>
      </c>
      <c r="M1479">
        <v>2901</v>
      </c>
      <c r="N1479" t="s">
        <v>86</v>
      </c>
      <c r="O1479" s="2">
        <v>40315.799363425933</v>
      </c>
      <c r="P1479" t="s">
        <v>20688</v>
      </c>
      <c r="Q1479" s="4">
        <f t="shared" si="23"/>
        <v>1055.5014583333323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</row>
    <row r="1480" spans="1:73" x14ac:dyDescent="0.3">
      <c r="A1480">
        <v>1.020839947966743E+18</v>
      </c>
      <c r="B1480" t="s">
        <v>6147</v>
      </c>
      <c r="C1480" t="s">
        <v>6148</v>
      </c>
      <c r="D1480" t="s">
        <v>6148</v>
      </c>
      <c r="F1480" t="s">
        <v>6149</v>
      </c>
      <c r="G1480" t="b">
        <v>0</v>
      </c>
      <c r="H1480" t="b">
        <v>0</v>
      </c>
      <c r="I1480">
        <v>4504</v>
      </c>
      <c r="J1480">
        <v>2141</v>
      </c>
      <c r="K1480">
        <v>312</v>
      </c>
      <c r="L1480" t="s">
        <v>6150</v>
      </c>
      <c r="M1480">
        <v>35</v>
      </c>
      <c r="N1480" t="s">
        <v>1601</v>
      </c>
      <c r="O1480" s="2">
        <v>43303.053055555552</v>
      </c>
      <c r="P1480" t="s">
        <v>20689</v>
      </c>
      <c r="Q1480" s="4">
        <f t="shared" si="23"/>
        <v>651.85291666666308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</row>
    <row r="1481" spans="1:73" x14ac:dyDescent="0.3">
      <c r="A1481">
        <v>1.048776596163838E+18</v>
      </c>
      <c r="B1481" t="s">
        <v>6151</v>
      </c>
      <c r="C1481" t="s">
        <v>6152</v>
      </c>
      <c r="D1481" t="s">
        <v>6152</v>
      </c>
      <c r="F1481" t="s">
        <v>6153</v>
      </c>
      <c r="G1481" t="b">
        <v>0</v>
      </c>
      <c r="H1481" t="b">
        <v>0</v>
      </c>
      <c r="I1481">
        <v>16075</v>
      </c>
      <c r="J1481">
        <v>4394</v>
      </c>
      <c r="K1481">
        <v>471</v>
      </c>
      <c r="L1481" t="s">
        <v>6154</v>
      </c>
      <c r="M1481">
        <v>259</v>
      </c>
      <c r="N1481" t="s">
        <v>6155</v>
      </c>
      <c r="O1481" s="2">
        <v>43380.143518518518</v>
      </c>
      <c r="P1481" t="s">
        <v>20690</v>
      </c>
      <c r="Q1481" s="4">
        <f t="shared" si="23"/>
        <v>1012.1330208333311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</row>
    <row r="1482" spans="1:73" x14ac:dyDescent="0.3">
      <c r="A1482">
        <v>622953328</v>
      </c>
      <c r="B1482" t="s">
        <v>6156</v>
      </c>
      <c r="C1482" t="s">
        <v>6157</v>
      </c>
      <c r="D1482" t="s">
        <v>24256</v>
      </c>
      <c r="G1482" t="b">
        <v>0</v>
      </c>
      <c r="H1482" t="b">
        <v>0</v>
      </c>
      <c r="I1482">
        <v>1375</v>
      </c>
      <c r="J1482">
        <v>429</v>
      </c>
      <c r="K1482">
        <v>361</v>
      </c>
      <c r="L1482" t="s">
        <v>6158</v>
      </c>
      <c r="M1482">
        <v>336</v>
      </c>
      <c r="O1482" s="2">
        <v>41090.690138888887</v>
      </c>
      <c r="P1482" t="s">
        <v>20691</v>
      </c>
      <c r="Q1482" s="4">
        <f t="shared" si="23"/>
        <v>1018.0380439814835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</row>
    <row r="1483" spans="1:73" x14ac:dyDescent="0.3">
      <c r="A1483">
        <v>39549584</v>
      </c>
      <c r="B1483" t="s">
        <v>6159</v>
      </c>
      <c r="C1483" t="s">
        <v>6160</v>
      </c>
      <c r="D1483" t="s">
        <v>24257</v>
      </c>
      <c r="F1483" t="s">
        <v>6161</v>
      </c>
      <c r="G1483" t="b">
        <v>0</v>
      </c>
      <c r="H1483" t="b">
        <v>0</v>
      </c>
      <c r="I1483">
        <v>2406</v>
      </c>
      <c r="J1483">
        <v>25082</v>
      </c>
      <c r="K1483">
        <v>4452</v>
      </c>
      <c r="L1483" t="s">
        <v>6162</v>
      </c>
      <c r="M1483">
        <v>3521</v>
      </c>
      <c r="N1483" t="s">
        <v>6163</v>
      </c>
      <c r="O1483" s="2">
        <v>39945.732673611114</v>
      </c>
      <c r="P1483" t="s">
        <v>20692</v>
      </c>
      <c r="Q1483" s="4">
        <f t="shared" si="23"/>
        <v>286.21725694444467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</row>
    <row r="1484" spans="1:73" x14ac:dyDescent="0.3">
      <c r="A1484">
        <v>105812841</v>
      </c>
      <c r="B1484" t="s">
        <v>6164</v>
      </c>
      <c r="C1484" t="s">
        <v>6165</v>
      </c>
      <c r="D1484" t="s">
        <v>6165</v>
      </c>
      <c r="F1484" t="s">
        <v>6166</v>
      </c>
      <c r="G1484" t="b">
        <v>0</v>
      </c>
      <c r="H1484" t="b">
        <v>0</v>
      </c>
      <c r="I1484">
        <v>2422</v>
      </c>
      <c r="J1484">
        <v>628</v>
      </c>
      <c r="K1484">
        <v>2061</v>
      </c>
      <c r="L1484" t="s">
        <v>6167</v>
      </c>
      <c r="M1484">
        <v>255</v>
      </c>
      <c r="N1484" t="s">
        <v>6168</v>
      </c>
      <c r="O1484" s="2">
        <v>40195.64607638889</v>
      </c>
      <c r="P1484" t="s">
        <v>20693</v>
      </c>
      <c r="Q1484" s="4">
        <f t="shared" si="23"/>
        <v>1079.1553240740759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</row>
    <row r="1485" spans="1:73" x14ac:dyDescent="0.3">
      <c r="A1485">
        <v>182054045</v>
      </c>
      <c r="B1485" t="s">
        <v>6169</v>
      </c>
      <c r="C1485" t="s">
        <v>6170</v>
      </c>
      <c r="D1485" t="s">
        <v>24258</v>
      </c>
      <c r="F1485" t="s">
        <v>6171</v>
      </c>
      <c r="G1485" t="b">
        <v>0</v>
      </c>
      <c r="H1485" t="b">
        <v>0</v>
      </c>
      <c r="I1485">
        <v>28209</v>
      </c>
      <c r="J1485">
        <v>30416</v>
      </c>
      <c r="K1485">
        <v>2135</v>
      </c>
      <c r="L1485" t="s">
        <v>6172</v>
      </c>
      <c r="M1485">
        <v>1890</v>
      </c>
      <c r="N1485" t="s">
        <v>100</v>
      </c>
      <c r="O1485" s="2">
        <v>40413.771504629629</v>
      </c>
      <c r="P1485" t="s">
        <v>20694</v>
      </c>
      <c r="Q1485" s="4">
        <f t="shared" si="23"/>
        <v>1082.2387499999968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</row>
    <row r="1486" spans="1:73" x14ac:dyDescent="0.3">
      <c r="A1486">
        <v>1.578521358358655E+18</v>
      </c>
      <c r="B1486" t="s">
        <v>6173</v>
      </c>
      <c r="C1486" t="s">
        <v>6174</v>
      </c>
      <c r="D1486" t="s">
        <v>24259</v>
      </c>
      <c r="E1486" t="s">
        <v>6175</v>
      </c>
      <c r="F1486" t="s">
        <v>6176</v>
      </c>
      <c r="G1486" t="b">
        <v>0</v>
      </c>
      <c r="H1486" t="b">
        <v>0</v>
      </c>
      <c r="I1486">
        <v>85</v>
      </c>
      <c r="J1486">
        <v>96</v>
      </c>
      <c r="K1486">
        <v>43</v>
      </c>
      <c r="L1486" t="s">
        <v>6174</v>
      </c>
      <c r="M1486">
        <v>7</v>
      </c>
      <c r="N1486" t="s">
        <v>100</v>
      </c>
      <c r="O1486" s="2">
        <v>44841.960856481477</v>
      </c>
      <c r="P1486" t="s">
        <v>20695</v>
      </c>
      <c r="Q1486" s="4">
        <f t="shared" si="23"/>
        <v>1077.8454629629632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</row>
    <row r="1487" spans="1:73" x14ac:dyDescent="0.3">
      <c r="A1487">
        <v>353987607</v>
      </c>
      <c r="B1487" t="s">
        <v>6177</v>
      </c>
      <c r="C1487" t="s">
        <v>6178</v>
      </c>
      <c r="D1487" t="s">
        <v>6178</v>
      </c>
      <c r="F1487" t="s">
        <v>6179</v>
      </c>
      <c r="G1487" t="b">
        <v>0</v>
      </c>
      <c r="H1487" t="b">
        <v>0</v>
      </c>
      <c r="I1487">
        <v>73870</v>
      </c>
      <c r="J1487">
        <v>88357</v>
      </c>
      <c r="K1487">
        <v>4713</v>
      </c>
      <c r="L1487" t="s">
        <v>6180</v>
      </c>
      <c r="M1487">
        <v>4564</v>
      </c>
      <c r="N1487" t="s">
        <v>100</v>
      </c>
      <c r="O1487" s="2">
        <v>40767.980914351851</v>
      </c>
      <c r="P1487" t="s">
        <v>20696</v>
      </c>
      <c r="Q1487" s="4">
        <f t="shared" si="23"/>
        <v>1083.8101388888899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1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</row>
    <row r="1488" spans="1:73" x14ac:dyDescent="0.3">
      <c r="A1488">
        <v>367326240</v>
      </c>
      <c r="B1488" t="s">
        <v>6181</v>
      </c>
      <c r="C1488" t="s">
        <v>6182</v>
      </c>
      <c r="D1488" t="s">
        <v>24260</v>
      </c>
      <c r="F1488" t="s">
        <v>6183</v>
      </c>
      <c r="G1488" t="b">
        <v>1</v>
      </c>
      <c r="H1488" t="b">
        <v>0</v>
      </c>
      <c r="I1488">
        <v>249</v>
      </c>
      <c r="J1488">
        <v>198</v>
      </c>
      <c r="K1488">
        <v>1154</v>
      </c>
      <c r="L1488" t="s">
        <v>6184</v>
      </c>
      <c r="M1488">
        <v>134</v>
      </c>
      <c r="O1488" s="2">
        <v>40789.823784722219</v>
      </c>
      <c r="P1488" t="s">
        <v>19336</v>
      </c>
      <c r="Q1488" t="s">
        <v>19336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</row>
    <row r="1489" spans="1:73" x14ac:dyDescent="0.3">
      <c r="A1489">
        <v>8.8498097453002752E+17</v>
      </c>
      <c r="B1489" t="s">
        <v>6185</v>
      </c>
      <c r="C1489" t="s">
        <v>6186</v>
      </c>
      <c r="D1489" t="s">
        <v>6186</v>
      </c>
      <c r="F1489" t="s">
        <v>6187</v>
      </c>
      <c r="G1489" t="b">
        <v>0</v>
      </c>
      <c r="H1489" t="b">
        <v>0</v>
      </c>
      <c r="I1489">
        <v>12026</v>
      </c>
      <c r="J1489">
        <v>4600</v>
      </c>
      <c r="K1489">
        <v>203</v>
      </c>
      <c r="L1489" t="s">
        <v>6188</v>
      </c>
      <c r="M1489">
        <v>163</v>
      </c>
      <c r="O1489" s="2">
        <v>42928.153715277767</v>
      </c>
      <c r="P1489" t="s">
        <v>20697</v>
      </c>
      <c r="Q1489" s="4">
        <f t="shared" si="23"/>
        <v>1073.7405555555524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</row>
    <row r="1490" spans="1:73" x14ac:dyDescent="0.3">
      <c r="A1490">
        <v>529380816</v>
      </c>
      <c r="B1490" t="s">
        <v>6189</v>
      </c>
      <c r="C1490" t="s">
        <v>6190</v>
      </c>
      <c r="D1490" t="s">
        <v>6190</v>
      </c>
      <c r="F1490" t="s">
        <v>6191</v>
      </c>
      <c r="G1490" t="b">
        <v>0</v>
      </c>
      <c r="H1490" t="b">
        <v>0</v>
      </c>
      <c r="I1490">
        <v>2474</v>
      </c>
      <c r="J1490">
        <v>1448</v>
      </c>
      <c r="K1490">
        <v>896</v>
      </c>
      <c r="L1490" t="s">
        <v>6192</v>
      </c>
      <c r="M1490">
        <v>905</v>
      </c>
      <c r="O1490" s="2">
        <v>40987.560879629629</v>
      </c>
      <c r="P1490" t="s">
        <v>20698</v>
      </c>
      <c r="Q1490" s="4">
        <f t="shared" si="23"/>
        <v>1051.9433449074058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</row>
    <row r="1491" spans="1:73" x14ac:dyDescent="0.3">
      <c r="A1491">
        <v>1137903788</v>
      </c>
      <c r="B1491" t="s">
        <v>6193</v>
      </c>
      <c r="C1491" t="s">
        <v>6194</v>
      </c>
      <c r="D1491" t="s">
        <v>24261</v>
      </c>
      <c r="F1491" t="s">
        <v>6195</v>
      </c>
      <c r="G1491" t="b">
        <v>0</v>
      </c>
      <c r="H1491" t="b">
        <v>0</v>
      </c>
      <c r="I1491">
        <v>16642</v>
      </c>
      <c r="J1491">
        <v>13415</v>
      </c>
      <c r="K1491">
        <v>4030</v>
      </c>
      <c r="L1491" t="s">
        <v>6196</v>
      </c>
      <c r="M1491">
        <v>3071</v>
      </c>
      <c r="N1491" t="s">
        <v>56</v>
      </c>
      <c r="O1491" s="2">
        <v>41305.872418981482</v>
      </c>
      <c r="P1491" t="s">
        <v>20699</v>
      </c>
      <c r="Q1491" s="4">
        <f t="shared" si="23"/>
        <v>1071.7486689814832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</row>
    <row r="1492" spans="1:73" x14ac:dyDescent="0.3">
      <c r="A1492">
        <v>1.4558876267292959E+18</v>
      </c>
      <c r="B1492" t="s">
        <v>6197</v>
      </c>
      <c r="C1492" t="s">
        <v>6198</v>
      </c>
      <c r="D1492" t="s">
        <v>24262</v>
      </c>
      <c r="F1492" t="s">
        <v>6199</v>
      </c>
      <c r="G1492" t="b">
        <v>0</v>
      </c>
      <c r="H1492" t="b">
        <v>0</v>
      </c>
      <c r="I1492">
        <v>0</v>
      </c>
      <c r="J1492">
        <v>0</v>
      </c>
      <c r="K1492">
        <v>6</v>
      </c>
      <c r="L1492" t="s">
        <v>6200</v>
      </c>
      <c r="M1492">
        <v>0</v>
      </c>
      <c r="O1492" s="2">
        <v>44503.55636574074</v>
      </c>
      <c r="P1492" t="s">
        <v>19362</v>
      </c>
      <c r="Q1492" s="4" t="e">
        <f t="shared" si="23"/>
        <v>#VALUE!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</row>
    <row r="1493" spans="1:73" x14ac:dyDescent="0.3">
      <c r="A1493">
        <v>1.042069307700785E+18</v>
      </c>
      <c r="B1493" t="s">
        <v>6201</v>
      </c>
      <c r="C1493" t="s">
        <v>6202</v>
      </c>
      <c r="D1493" t="s">
        <v>6202</v>
      </c>
      <c r="F1493" t="s">
        <v>6203</v>
      </c>
      <c r="G1493" t="b">
        <v>0</v>
      </c>
      <c r="H1493" t="b">
        <v>0</v>
      </c>
      <c r="I1493">
        <v>228</v>
      </c>
      <c r="J1493">
        <v>147</v>
      </c>
      <c r="K1493">
        <v>71</v>
      </c>
      <c r="L1493" t="s">
        <v>6204</v>
      </c>
      <c r="M1493">
        <v>177</v>
      </c>
      <c r="O1493" s="2">
        <v>43361.634930555563</v>
      </c>
      <c r="P1493" t="s">
        <v>20700</v>
      </c>
      <c r="Q1493" s="4">
        <f t="shared" si="23"/>
        <v>1018.0864699074082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</row>
    <row r="1494" spans="1:73" x14ac:dyDescent="0.3">
      <c r="A1494">
        <v>9.8368210277548442E+17</v>
      </c>
      <c r="B1494" t="s">
        <v>6205</v>
      </c>
      <c r="C1494" t="s">
        <v>6206</v>
      </c>
      <c r="D1494" t="s">
        <v>24263</v>
      </c>
      <c r="F1494" t="s">
        <v>6207</v>
      </c>
      <c r="G1494" t="b">
        <v>0</v>
      </c>
      <c r="H1494" t="b">
        <v>0</v>
      </c>
      <c r="I1494">
        <v>6574</v>
      </c>
      <c r="J1494">
        <v>1961</v>
      </c>
      <c r="K1494">
        <v>634</v>
      </c>
      <c r="L1494" t="s">
        <v>6208</v>
      </c>
      <c r="M1494">
        <v>284</v>
      </c>
      <c r="O1494" s="2">
        <v>43200.516944444447</v>
      </c>
      <c r="P1494" t="s">
        <v>20701</v>
      </c>
      <c r="Q1494" s="4">
        <f t="shared" si="23"/>
        <v>1045.9855902777781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1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</row>
    <row r="1495" spans="1:73" x14ac:dyDescent="0.3">
      <c r="A1495">
        <v>2723310330</v>
      </c>
      <c r="B1495" t="s">
        <v>6209</v>
      </c>
      <c r="C1495" t="s">
        <v>6210</v>
      </c>
      <c r="D1495" t="s">
        <v>24264</v>
      </c>
      <c r="F1495" t="s">
        <v>6211</v>
      </c>
      <c r="G1495" t="b">
        <v>0</v>
      </c>
      <c r="H1495" t="b">
        <v>0</v>
      </c>
      <c r="I1495">
        <v>1401</v>
      </c>
      <c r="J1495">
        <v>7288</v>
      </c>
      <c r="K1495">
        <v>121</v>
      </c>
      <c r="L1495" t="s">
        <v>6212</v>
      </c>
      <c r="M1495">
        <v>57</v>
      </c>
      <c r="N1495" t="s">
        <v>6213</v>
      </c>
      <c r="O1495" s="2">
        <v>41862.27684027778</v>
      </c>
      <c r="P1495" t="s">
        <v>20702</v>
      </c>
      <c r="Q1495" s="4">
        <f t="shared" si="23"/>
        <v>1083.3168171296275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</row>
    <row r="1496" spans="1:73" x14ac:dyDescent="0.3">
      <c r="A1496">
        <v>8.7953265371168358E+17</v>
      </c>
      <c r="B1496" t="s">
        <v>6214</v>
      </c>
      <c r="C1496" t="s">
        <v>6215</v>
      </c>
      <c r="D1496" t="s">
        <v>24265</v>
      </c>
      <c r="F1496" t="s">
        <v>6216</v>
      </c>
      <c r="G1496" t="b">
        <v>0</v>
      </c>
      <c r="H1496" t="b">
        <v>0</v>
      </c>
      <c r="I1496">
        <v>10848</v>
      </c>
      <c r="J1496">
        <v>5209</v>
      </c>
      <c r="K1496">
        <v>1107</v>
      </c>
      <c r="L1496" t="s">
        <v>6217</v>
      </c>
      <c r="M1496">
        <v>1011</v>
      </c>
      <c r="O1496" s="2">
        <v>42913.119212962964</v>
      </c>
      <c r="P1496" t="s">
        <v>20703</v>
      </c>
      <c r="Q1496" s="4">
        <f t="shared" si="23"/>
        <v>1062.8756712962931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</row>
    <row r="1497" spans="1:73" x14ac:dyDescent="0.3">
      <c r="A1497">
        <v>150839768</v>
      </c>
      <c r="B1497" t="s">
        <v>6218</v>
      </c>
      <c r="C1497" t="s">
        <v>6219</v>
      </c>
      <c r="D1497" t="s">
        <v>24266</v>
      </c>
      <c r="F1497" t="s">
        <v>6220</v>
      </c>
      <c r="G1497" t="b">
        <v>0</v>
      </c>
      <c r="H1497" t="b">
        <v>0</v>
      </c>
      <c r="I1497">
        <v>27861</v>
      </c>
      <c r="J1497">
        <v>5781</v>
      </c>
      <c r="K1497">
        <v>3813</v>
      </c>
      <c r="L1497" t="s">
        <v>6221</v>
      </c>
      <c r="M1497">
        <v>3568</v>
      </c>
      <c r="O1497" s="2">
        <v>40330.988356481481</v>
      </c>
      <c r="P1497" t="s">
        <v>20704</v>
      </c>
      <c r="Q1497" s="4">
        <f t="shared" si="23"/>
        <v>1079.2470833333355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</row>
    <row r="1498" spans="1:73" x14ac:dyDescent="0.3">
      <c r="A1498">
        <v>1.039196206726087E+18</v>
      </c>
      <c r="B1498" t="s">
        <v>6222</v>
      </c>
      <c r="C1498" t="s">
        <v>6223</v>
      </c>
      <c r="D1498" t="s">
        <v>6223</v>
      </c>
      <c r="F1498" t="s">
        <v>6224</v>
      </c>
      <c r="G1498" t="b">
        <v>0</v>
      </c>
      <c r="H1498" t="b">
        <v>0</v>
      </c>
      <c r="I1498">
        <v>772</v>
      </c>
      <c r="J1498">
        <v>669</v>
      </c>
      <c r="K1498">
        <v>1175</v>
      </c>
      <c r="L1498" t="s">
        <v>6225</v>
      </c>
      <c r="M1498">
        <v>411</v>
      </c>
      <c r="O1498" s="2">
        <v>43353.706678240742</v>
      </c>
      <c r="P1498" t="s">
        <v>20705</v>
      </c>
      <c r="Q1498" s="4">
        <f t="shared" si="23"/>
        <v>-3.8225000000020373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1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1</v>
      </c>
      <c r="AW1498">
        <v>0</v>
      </c>
      <c r="AX1498">
        <v>2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</row>
    <row r="1499" spans="1:73" x14ac:dyDescent="0.3">
      <c r="A1499">
        <v>1.034225859731894E+18</v>
      </c>
      <c r="B1499" t="s">
        <v>6226</v>
      </c>
      <c r="C1499" t="s">
        <v>6227</v>
      </c>
      <c r="D1499" t="s">
        <v>24267</v>
      </c>
      <c r="F1499" t="s">
        <v>6228</v>
      </c>
      <c r="G1499" t="b">
        <v>0</v>
      </c>
      <c r="H1499" t="b">
        <v>0</v>
      </c>
      <c r="I1499">
        <v>196735</v>
      </c>
      <c r="J1499">
        <v>156987</v>
      </c>
      <c r="K1499">
        <v>6346</v>
      </c>
      <c r="L1499" t="s">
        <v>6229</v>
      </c>
      <c r="M1499">
        <v>5810</v>
      </c>
      <c r="N1499" t="s">
        <v>6230</v>
      </c>
      <c r="O1499" s="2">
        <v>43339.99113425926</v>
      </c>
      <c r="P1499" t="s">
        <v>20706</v>
      </c>
      <c r="Q1499" s="4">
        <f t="shared" si="23"/>
        <v>1082.6670254629644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</row>
    <row r="1500" spans="1:73" x14ac:dyDescent="0.3">
      <c r="A1500">
        <v>1.019445528348807E+18</v>
      </c>
      <c r="B1500" t="s">
        <v>6231</v>
      </c>
      <c r="C1500" t="s">
        <v>6232</v>
      </c>
      <c r="D1500" t="s">
        <v>6232</v>
      </c>
      <c r="E1500" t="s">
        <v>6233</v>
      </c>
      <c r="F1500" t="s">
        <v>6234</v>
      </c>
      <c r="G1500" t="b">
        <v>0</v>
      </c>
      <c r="H1500" t="b">
        <v>0</v>
      </c>
      <c r="I1500">
        <v>4652</v>
      </c>
      <c r="J1500">
        <v>1955</v>
      </c>
      <c r="K1500">
        <v>1451</v>
      </c>
      <c r="L1500" t="s">
        <v>6235</v>
      </c>
      <c r="M1500">
        <v>961</v>
      </c>
      <c r="N1500" t="s">
        <v>100</v>
      </c>
      <c r="O1500" s="2">
        <v>43299.205196759263</v>
      </c>
      <c r="P1500" t="s">
        <v>20707</v>
      </c>
      <c r="Q1500" s="4">
        <f t="shared" si="23"/>
        <v>587.16488425926218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</row>
    <row r="1501" spans="1:73" x14ac:dyDescent="0.3">
      <c r="A1501">
        <v>1.01540566907426E+18</v>
      </c>
      <c r="B1501" t="s">
        <v>6236</v>
      </c>
      <c r="C1501" t="s">
        <v>6237</v>
      </c>
      <c r="D1501" t="s">
        <v>6237</v>
      </c>
      <c r="F1501" t="s">
        <v>6238</v>
      </c>
      <c r="G1501" t="b">
        <v>0</v>
      </c>
      <c r="H1501" t="b">
        <v>0</v>
      </c>
      <c r="I1501">
        <v>13344</v>
      </c>
      <c r="J1501">
        <v>14929</v>
      </c>
      <c r="K1501">
        <v>4702</v>
      </c>
      <c r="L1501" t="s">
        <v>6239</v>
      </c>
      <c r="M1501">
        <v>4294</v>
      </c>
      <c r="N1501" t="s">
        <v>100</v>
      </c>
      <c r="O1501" s="2">
        <v>43288.057303240741</v>
      </c>
      <c r="P1501" t="s">
        <v>20708</v>
      </c>
      <c r="Q1501" s="4">
        <f t="shared" si="23"/>
        <v>302.9973611111127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</row>
    <row r="1502" spans="1:73" x14ac:dyDescent="0.3">
      <c r="A1502">
        <v>197294596</v>
      </c>
      <c r="B1502" t="s">
        <v>6240</v>
      </c>
      <c r="C1502" t="s">
        <v>6241</v>
      </c>
      <c r="D1502" t="s">
        <v>6241</v>
      </c>
      <c r="F1502" t="s">
        <v>6242</v>
      </c>
      <c r="G1502" t="b">
        <v>1</v>
      </c>
      <c r="H1502" t="b">
        <v>0</v>
      </c>
      <c r="I1502">
        <v>52756</v>
      </c>
      <c r="J1502">
        <v>18026</v>
      </c>
      <c r="K1502">
        <v>904</v>
      </c>
      <c r="L1502" t="s">
        <v>6243</v>
      </c>
      <c r="M1502">
        <v>514</v>
      </c>
      <c r="O1502" s="2">
        <v>40452.144895833328</v>
      </c>
      <c r="P1502" t="s">
        <v>19336</v>
      </c>
      <c r="Q1502" t="s">
        <v>19336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</row>
    <row r="1503" spans="1:73" x14ac:dyDescent="0.3">
      <c r="A1503">
        <v>228912122</v>
      </c>
      <c r="B1503" t="s">
        <v>6244</v>
      </c>
      <c r="C1503" t="s">
        <v>6245</v>
      </c>
      <c r="D1503" t="s">
        <v>6245</v>
      </c>
      <c r="F1503" t="s">
        <v>6246</v>
      </c>
      <c r="G1503" t="b">
        <v>0</v>
      </c>
      <c r="H1503" t="b">
        <v>0</v>
      </c>
      <c r="I1503">
        <v>2459</v>
      </c>
      <c r="J1503">
        <v>736</v>
      </c>
      <c r="K1503">
        <v>269</v>
      </c>
      <c r="L1503" t="s">
        <v>6247</v>
      </c>
      <c r="M1503">
        <v>82</v>
      </c>
      <c r="N1503" t="s">
        <v>6248</v>
      </c>
      <c r="O1503" s="2">
        <v>40533.049664351849</v>
      </c>
      <c r="P1503" t="s">
        <v>20709</v>
      </c>
      <c r="Q1503" s="4">
        <f t="shared" si="23"/>
        <v>1049.1693981481512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1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</row>
    <row r="1504" spans="1:73" x14ac:dyDescent="0.3">
      <c r="A1504">
        <v>719148385</v>
      </c>
      <c r="B1504" t="s">
        <v>6249</v>
      </c>
      <c r="C1504" t="s">
        <v>6250</v>
      </c>
      <c r="D1504" t="s">
        <v>6250</v>
      </c>
      <c r="F1504" t="s">
        <v>6251</v>
      </c>
      <c r="G1504" t="b">
        <v>0</v>
      </c>
      <c r="H1504" t="b">
        <v>0</v>
      </c>
      <c r="I1504">
        <v>3637</v>
      </c>
      <c r="J1504">
        <v>3717</v>
      </c>
      <c r="K1504">
        <v>519</v>
      </c>
      <c r="L1504" t="s">
        <v>6252</v>
      </c>
      <c r="M1504">
        <v>317</v>
      </c>
      <c r="N1504" t="s">
        <v>2173</v>
      </c>
      <c r="O1504" s="2">
        <v>41117.055358796293</v>
      </c>
      <c r="P1504" t="s">
        <v>20710</v>
      </c>
      <c r="Q1504" s="4">
        <f t="shared" si="23"/>
        <v>1082.604467592595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</row>
    <row r="1505" spans="1:73" x14ac:dyDescent="0.3">
      <c r="A1505">
        <v>2732923467</v>
      </c>
      <c r="B1505" t="s">
        <v>6253</v>
      </c>
      <c r="C1505" t="s">
        <v>6254</v>
      </c>
      <c r="D1505" t="s">
        <v>6254</v>
      </c>
      <c r="F1505" t="s">
        <v>6255</v>
      </c>
      <c r="G1505" t="b">
        <v>0</v>
      </c>
      <c r="H1505" t="b">
        <v>0</v>
      </c>
      <c r="I1505">
        <v>8450</v>
      </c>
      <c r="J1505">
        <v>4038</v>
      </c>
      <c r="K1505">
        <v>608</v>
      </c>
      <c r="L1505" t="s">
        <v>6256</v>
      </c>
      <c r="M1505">
        <v>189</v>
      </c>
      <c r="N1505" t="s">
        <v>6257</v>
      </c>
      <c r="O1505" s="2">
        <v>41855.090983796297</v>
      </c>
      <c r="P1505" t="s">
        <v>20711</v>
      </c>
      <c r="Q1505" s="4">
        <f t="shared" si="23"/>
        <v>-180.05755787037197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</row>
    <row r="1506" spans="1:73" x14ac:dyDescent="0.3">
      <c r="A1506">
        <v>8.0739779121139302E+17</v>
      </c>
      <c r="B1506" t="s">
        <v>6258</v>
      </c>
      <c r="C1506" t="s">
        <v>6259</v>
      </c>
      <c r="D1506" t="s">
        <v>24268</v>
      </c>
      <c r="E1506" t="s">
        <v>6260</v>
      </c>
      <c r="F1506" t="s">
        <v>6261</v>
      </c>
      <c r="G1506" t="b">
        <v>0</v>
      </c>
      <c r="H1506" t="b">
        <v>0</v>
      </c>
      <c r="I1506">
        <v>8101</v>
      </c>
      <c r="J1506">
        <v>6982</v>
      </c>
      <c r="K1506">
        <v>323</v>
      </c>
      <c r="L1506" t="s">
        <v>6262</v>
      </c>
      <c r="M1506">
        <v>6698</v>
      </c>
      <c r="N1506" t="s">
        <v>100</v>
      </c>
      <c r="O1506" s="2">
        <v>42714.06490740741</v>
      </c>
      <c r="P1506" t="s">
        <v>20712</v>
      </c>
      <c r="Q1506" s="4">
        <f t="shared" si="23"/>
        <v>1083.6648958333317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</row>
    <row r="1507" spans="1:73" x14ac:dyDescent="0.3">
      <c r="A1507">
        <v>1.026887210132496E+18</v>
      </c>
      <c r="B1507" t="s">
        <v>6263</v>
      </c>
      <c r="C1507" t="s">
        <v>6264</v>
      </c>
      <c r="D1507" t="s">
        <v>24269</v>
      </c>
      <c r="E1507" t="s">
        <v>6265</v>
      </c>
      <c r="G1507" t="b">
        <v>0</v>
      </c>
      <c r="H1507" t="b">
        <v>0</v>
      </c>
      <c r="I1507">
        <v>4187</v>
      </c>
      <c r="J1507">
        <v>875</v>
      </c>
      <c r="K1507">
        <v>679</v>
      </c>
      <c r="L1507" t="s">
        <v>6266</v>
      </c>
      <c r="M1507">
        <v>3599</v>
      </c>
      <c r="N1507" t="s">
        <v>604</v>
      </c>
      <c r="O1507" s="2">
        <v>43319.740324074082</v>
      </c>
      <c r="P1507" t="s">
        <v>20713</v>
      </c>
      <c r="Q1507" s="4">
        <f t="shared" si="23"/>
        <v>1022.575509259259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</row>
    <row r="1508" spans="1:73" x14ac:dyDescent="0.3">
      <c r="A1508">
        <v>9.0848361503363072E+17</v>
      </c>
      <c r="B1508" t="s">
        <v>6267</v>
      </c>
      <c r="C1508" t="s">
        <v>6268</v>
      </c>
      <c r="D1508" t="s">
        <v>6268</v>
      </c>
      <c r="F1508" t="s">
        <v>6269</v>
      </c>
      <c r="G1508" t="b">
        <v>0</v>
      </c>
      <c r="H1508" t="b">
        <v>0</v>
      </c>
      <c r="I1508">
        <v>526</v>
      </c>
      <c r="J1508">
        <v>761</v>
      </c>
      <c r="K1508">
        <v>291</v>
      </c>
      <c r="L1508" t="s">
        <v>6270</v>
      </c>
      <c r="M1508">
        <v>279</v>
      </c>
      <c r="O1508" s="2">
        <v>42993.008645833332</v>
      </c>
      <c r="P1508" t="s">
        <v>20714</v>
      </c>
      <c r="Q1508" s="4">
        <f t="shared" si="23"/>
        <v>-524.87093750000349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</row>
    <row r="1509" spans="1:73" x14ac:dyDescent="0.3">
      <c r="A1509">
        <v>224421386</v>
      </c>
      <c r="B1509" t="s">
        <v>6271</v>
      </c>
      <c r="C1509" t="s">
        <v>6272</v>
      </c>
      <c r="D1509" t="s">
        <v>6272</v>
      </c>
      <c r="F1509" t="s">
        <v>6273</v>
      </c>
      <c r="G1509" t="b">
        <v>0</v>
      </c>
      <c r="H1509" t="b">
        <v>0</v>
      </c>
      <c r="I1509">
        <v>719</v>
      </c>
      <c r="J1509">
        <v>245</v>
      </c>
      <c r="K1509">
        <v>656</v>
      </c>
      <c r="L1509" t="s">
        <v>6274</v>
      </c>
      <c r="M1509">
        <v>71</v>
      </c>
      <c r="N1509" t="s">
        <v>86</v>
      </c>
      <c r="O1509" s="2">
        <v>40520.989421296297</v>
      </c>
      <c r="P1509" t="s">
        <v>20715</v>
      </c>
      <c r="Q1509" s="4">
        <f t="shared" si="23"/>
        <v>838.79527777777548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1</v>
      </c>
      <c r="BT1509">
        <v>0</v>
      </c>
      <c r="BU1509">
        <v>0</v>
      </c>
    </row>
    <row r="1510" spans="1:73" x14ac:dyDescent="0.3">
      <c r="A1510">
        <v>1.1876869605440471E+18</v>
      </c>
      <c r="B1510" t="s">
        <v>6275</v>
      </c>
      <c r="C1510" t="s">
        <v>6276</v>
      </c>
      <c r="D1510" t="s">
        <v>24270</v>
      </c>
      <c r="F1510" t="s">
        <v>6277</v>
      </c>
      <c r="G1510" t="b">
        <v>0</v>
      </c>
      <c r="H1510" t="b">
        <v>0</v>
      </c>
      <c r="I1510">
        <v>4588</v>
      </c>
      <c r="J1510">
        <v>2572</v>
      </c>
      <c r="K1510">
        <v>439</v>
      </c>
      <c r="L1510" t="s">
        <v>6278</v>
      </c>
      <c r="M1510">
        <v>368</v>
      </c>
      <c r="O1510" s="2">
        <v>43763.463553240741</v>
      </c>
      <c r="P1510" t="s">
        <v>20716</v>
      </c>
      <c r="Q1510" s="4">
        <f t="shared" si="23"/>
        <v>62.280671296299261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</row>
    <row r="1511" spans="1:73" x14ac:dyDescent="0.3">
      <c r="A1511">
        <v>1.1931485436845471E+18</v>
      </c>
      <c r="B1511" t="s">
        <v>6279</v>
      </c>
      <c r="C1511" t="s">
        <v>6280</v>
      </c>
      <c r="D1511" t="s">
        <v>6280</v>
      </c>
      <c r="F1511" t="s">
        <v>6281</v>
      </c>
      <c r="G1511" t="b">
        <v>0</v>
      </c>
      <c r="H1511" t="b">
        <v>0</v>
      </c>
      <c r="I1511">
        <v>117323</v>
      </c>
      <c r="J1511">
        <v>72308</v>
      </c>
      <c r="K1511">
        <v>2123</v>
      </c>
      <c r="L1511" t="s">
        <v>6282</v>
      </c>
      <c r="M1511">
        <v>1794</v>
      </c>
      <c r="O1511" s="2">
        <v>43778.534629629627</v>
      </c>
      <c r="P1511" t="s">
        <v>20717</v>
      </c>
      <c r="Q1511" s="4">
        <f t="shared" si="23"/>
        <v>1083.6305092592593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1</v>
      </c>
      <c r="BT1511">
        <v>0</v>
      </c>
      <c r="BU1511">
        <v>0</v>
      </c>
    </row>
    <row r="1512" spans="1:73" x14ac:dyDescent="0.3">
      <c r="A1512">
        <v>8.8784229252617421E+17</v>
      </c>
      <c r="B1512" t="s">
        <v>6283</v>
      </c>
      <c r="C1512" t="s">
        <v>6284</v>
      </c>
      <c r="D1512" t="s">
        <v>24271</v>
      </c>
      <c r="F1512" t="s">
        <v>6285</v>
      </c>
      <c r="G1512" t="b">
        <v>0</v>
      </c>
      <c r="H1512" t="b">
        <v>0</v>
      </c>
      <c r="I1512">
        <v>20146</v>
      </c>
      <c r="J1512">
        <v>28338</v>
      </c>
      <c r="K1512">
        <v>2378</v>
      </c>
      <c r="L1512" t="s">
        <v>6286</v>
      </c>
      <c r="M1512">
        <v>736</v>
      </c>
      <c r="N1512" t="s">
        <v>6287</v>
      </c>
      <c r="O1512" s="2">
        <v>42936.049444444441</v>
      </c>
      <c r="P1512" t="s">
        <v>20718</v>
      </c>
      <c r="Q1512" s="4">
        <f t="shared" si="23"/>
        <v>1083.1664583333331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</row>
    <row r="1513" spans="1:73" x14ac:dyDescent="0.3">
      <c r="A1513">
        <v>249198247</v>
      </c>
      <c r="B1513" t="s">
        <v>6288</v>
      </c>
      <c r="C1513" t="s">
        <v>6289</v>
      </c>
      <c r="D1513" t="s">
        <v>24272</v>
      </c>
      <c r="F1513" t="s">
        <v>6290</v>
      </c>
      <c r="G1513" t="b">
        <v>0</v>
      </c>
      <c r="H1513" t="b">
        <v>0</v>
      </c>
      <c r="I1513">
        <v>8471</v>
      </c>
      <c r="J1513">
        <v>2481</v>
      </c>
      <c r="K1513">
        <v>112</v>
      </c>
      <c r="L1513" t="s">
        <v>6291</v>
      </c>
      <c r="M1513">
        <v>144</v>
      </c>
      <c r="O1513" s="2">
        <v>40582.654537037037</v>
      </c>
      <c r="P1513" t="s">
        <v>20719</v>
      </c>
      <c r="Q1513" s="4">
        <f t="shared" si="23"/>
        <v>1082.7106365740765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</row>
    <row r="1514" spans="1:73" x14ac:dyDescent="0.3">
      <c r="A1514">
        <v>1.1929415254891269E+18</v>
      </c>
      <c r="B1514" t="s">
        <v>6292</v>
      </c>
      <c r="C1514" t="s">
        <v>6293</v>
      </c>
      <c r="D1514" t="s">
        <v>6293</v>
      </c>
      <c r="F1514" t="s">
        <v>6294</v>
      </c>
      <c r="G1514" t="b">
        <v>0</v>
      </c>
      <c r="H1514" t="b">
        <v>0</v>
      </c>
      <c r="I1514">
        <v>1984</v>
      </c>
      <c r="J1514">
        <v>1234</v>
      </c>
      <c r="K1514">
        <v>64</v>
      </c>
      <c r="L1514" t="s">
        <v>6295</v>
      </c>
      <c r="M1514">
        <v>59</v>
      </c>
      <c r="N1514" t="s">
        <v>56</v>
      </c>
      <c r="O1514" s="2">
        <v>43777.963634259257</v>
      </c>
      <c r="P1514" t="s">
        <v>20720</v>
      </c>
      <c r="Q1514" s="4">
        <f t="shared" si="23"/>
        <v>-197.18995370370249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</row>
    <row r="1515" spans="1:73" x14ac:dyDescent="0.3">
      <c r="A1515">
        <v>15625229</v>
      </c>
      <c r="B1515" t="s">
        <v>6296</v>
      </c>
      <c r="C1515" t="s">
        <v>6297</v>
      </c>
      <c r="D1515" t="s">
        <v>6297</v>
      </c>
      <c r="F1515" t="s">
        <v>6298</v>
      </c>
      <c r="G1515" t="b">
        <v>0</v>
      </c>
      <c r="H1515" t="b">
        <v>0</v>
      </c>
      <c r="I1515">
        <v>316299</v>
      </c>
      <c r="J1515">
        <v>255997</v>
      </c>
      <c r="K1515">
        <v>6564</v>
      </c>
      <c r="L1515" t="s">
        <v>6297</v>
      </c>
      <c r="M1515">
        <v>5968</v>
      </c>
      <c r="O1515" s="2">
        <v>39656.986770833333</v>
      </c>
      <c r="P1515" t="s">
        <v>20721</v>
      </c>
      <c r="Q1515" s="4">
        <f t="shared" si="23"/>
        <v>1083.8825578703691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1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</row>
    <row r="1516" spans="1:73" x14ac:dyDescent="0.3">
      <c r="A1516">
        <v>334341286</v>
      </c>
      <c r="B1516" t="s">
        <v>6299</v>
      </c>
      <c r="C1516" t="s">
        <v>6300</v>
      </c>
      <c r="D1516" t="s">
        <v>6300</v>
      </c>
      <c r="F1516" t="s">
        <v>6301</v>
      </c>
      <c r="G1516" t="b">
        <v>0</v>
      </c>
      <c r="H1516" t="b">
        <v>0</v>
      </c>
      <c r="I1516">
        <v>1524</v>
      </c>
      <c r="J1516">
        <v>808</v>
      </c>
      <c r="K1516">
        <v>359</v>
      </c>
      <c r="L1516" t="s">
        <v>6302</v>
      </c>
      <c r="M1516">
        <v>275</v>
      </c>
      <c r="N1516" t="s">
        <v>604</v>
      </c>
      <c r="O1516" s="2">
        <v>40736.967372685183</v>
      </c>
      <c r="P1516" t="s">
        <v>20722</v>
      </c>
      <c r="Q1516" s="4">
        <f t="shared" si="23"/>
        <v>1061.121238425927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1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</row>
    <row r="1517" spans="1:73" x14ac:dyDescent="0.3">
      <c r="A1517">
        <v>1.1925646204955981E+18</v>
      </c>
      <c r="B1517" t="s">
        <v>6303</v>
      </c>
      <c r="C1517" t="s">
        <v>6304</v>
      </c>
      <c r="D1517" t="s">
        <v>6304</v>
      </c>
      <c r="F1517" t="s">
        <v>6305</v>
      </c>
      <c r="G1517" t="b">
        <v>0</v>
      </c>
      <c r="H1517" t="b">
        <v>0</v>
      </c>
      <c r="I1517">
        <v>2967</v>
      </c>
      <c r="J1517">
        <v>1896</v>
      </c>
      <c r="K1517">
        <v>1579</v>
      </c>
      <c r="L1517" t="s">
        <v>6306</v>
      </c>
      <c r="M1517">
        <v>882</v>
      </c>
      <c r="N1517" t="s">
        <v>100</v>
      </c>
      <c r="O1517" s="2">
        <v>43776.924629629633</v>
      </c>
      <c r="P1517" t="s">
        <v>20723</v>
      </c>
      <c r="Q1517" s="4">
        <f t="shared" si="23"/>
        <v>5.7523958333331393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</row>
    <row r="1518" spans="1:73" x14ac:dyDescent="0.3">
      <c r="A1518">
        <v>141567066</v>
      </c>
      <c r="B1518" t="s">
        <v>6307</v>
      </c>
      <c r="C1518" t="s">
        <v>6308</v>
      </c>
      <c r="D1518" t="s">
        <v>24273</v>
      </c>
      <c r="F1518" t="s">
        <v>6309</v>
      </c>
      <c r="G1518" t="b">
        <v>1</v>
      </c>
      <c r="H1518" t="b">
        <v>0</v>
      </c>
      <c r="I1518">
        <v>28478</v>
      </c>
      <c r="J1518">
        <v>24547</v>
      </c>
      <c r="K1518">
        <v>1924</v>
      </c>
      <c r="L1518" t="s">
        <v>6310</v>
      </c>
      <c r="M1518">
        <v>1223</v>
      </c>
      <c r="N1518" t="s">
        <v>100</v>
      </c>
      <c r="O1518" s="2">
        <v>40306.513460648152</v>
      </c>
      <c r="P1518" t="s">
        <v>19336</v>
      </c>
      <c r="Q1518" t="s">
        <v>19336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</row>
    <row r="1519" spans="1:73" x14ac:dyDescent="0.3">
      <c r="A1519">
        <v>7.3050371363534848E+17</v>
      </c>
      <c r="B1519" t="s">
        <v>6311</v>
      </c>
      <c r="C1519" t="s">
        <v>6312</v>
      </c>
      <c r="D1519" t="s">
        <v>24274</v>
      </c>
      <c r="F1519" t="s">
        <v>6313</v>
      </c>
      <c r="G1519" t="b">
        <v>0</v>
      </c>
      <c r="H1519" t="b">
        <v>0</v>
      </c>
      <c r="I1519">
        <v>24289</v>
      </c>
      <c r="J1519">
        <v>14789</v>
      </c>
      <c r="K1519">
        <v>1078</v>
      </c>
      <c r="L1519" t="s">
        <v>6314</v>
      </c>
      <c r="M1519">
        <v>865</v>
      </c>
      <c r="N1519" t="s">
        <v>2998</v>
      </c>
      <c r="O1519" s="2">
        <v>42501.877685185187</v>
      </c>
      <c r="P1519" t="s">
        <v>20724</v>
      </c>
      <c r="Q1519" s="4">
        <f t="shared" si="23"/>
        <v>1083.6095254629618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</row>
    <row r="1520" spans="1:73" x14ac:dyDescent="0.3">
      <c r="A1520">
        <v>1.1921536547085801E+18</v>
      </c>
      <c r="B1520" t="s">
        <v>6315</v>
      </c>
      <c r="C1520" t="s">
        <v>6316</v>
      </c>
      <c r="D1520" t="s">
        <v>24275</v>
      </c>
      <c r="E1520" t="s">
        <v>6317</v>
      </c>
      <c r="F1520" t="s">
        <v>6318</v>
      </c>
      <c r="G1520" t="b">
        <v>0</v>
      </c>
      <c r="H1520" t="b">
        <v>0</v>
      </c>
      <c r="I1520">
        <v>97598</v>
      </c>
      <c r="J1520">
        <v>98985</v>
      </c>
      <c r="K1520">
        <v>10171</v>
      </c>
      <c r="L1520" t="s">
        <v>6319</v>
      </c>
      <c r="M1520">
        <v>10923</v>
      </c>
      <c r="N1520" t="s">
        <v>6320</v>
      </c>
      <c r="O1520" s="2">
        <v>43775.789201388892</v>
      </c>
      <c r="P1520" t="s">
        <v>20725</v>
      </c>
      <c r="Q1520" s="4">
        <f t="shared" si="23"/>
        <v>1078.5181018518488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</row>
    <row r="1521" spans="1:73" x14ac:dyDescent="0.3">
      <c r="A1521">
        <v>269357280</v>
      </c>
      <c r="B1521" t="s">
        <v>6321</v>
      </c>
      <c r="C1521" t="s">
        <v>6322</v>
      </c>
      <c r="D1521" t="s">
        <v>6322</v>
      </c>
      <c r="F1521" t="s">
        <v>6323</v>
      </c>
      <c r="G1521" t="b">
        <v>0</v>
      </c>
      <c r="H1521" t="b">
        <v>0</v>
      </c>
      <c r="I1521">
        <v>48</v>
      </c>
      <c r="J1521">
        <v>881</v>
      </c>
      <c r="K1521">
        <v>250</v>
      </c>
      <c r="L1521" t="s">
        <v>6324</v>
      </c>
      <c r="M1521">
        <v>77</v>
      </c>
      <c r="N1521" t="s">
        <v>6325</v>
      </c>
      <c r="O1521" s="2">
        <v>40622.681944444441</v>
      </c>
      <c r="P1521" t="s">
        <v>20726</v>
      </c>
      <c r="Q1521" s="4">
        <f t="shared" si="23"/>
        <v>533.82842592592351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</row>
    <row r="1522" spans="1:73" x14ac:dyDescent="0.3">
      <c r="A1522">
        <v>4885901549</v>
      </c>
      <c r="B1522" t="s">
        <v>6326</v>
      </c>
      <c r="C1522" t="s">
        <v>5394</v>
      </c>
      <c r="D1522" t="s">
        <v>5394</v>
      </c>
      <c r="F1522" t="s">
        <v>6327</v>
      </c>
      <c r="G1522" t="b">
        <v>0</v>
      </c>
      <c r="H1522" t="b">
        <v>0</v>
      </c>
      <c r="I1522">
        <v>2093</v>
      </c>
      <c r="J1522">
        <v>366</v>
      </c>
      <c r="K1522">
        <v>9248</v>
      </c>
      <c r="L1522" t="s">
        <v>6328</v>
      </c>
      <c r="M1522">
        <v>8408</v>
      </c>
      <c r="O1522" s="2">
        <v>42407.898125</v>
      </c>
      <c r="P1522" t="s">
        <v>20727</v>
      </c>
      <c r="Q1522" s="4">
        <f t="shared" si="23"/>
        <v>1012.8088657407425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</row>
    <row r="1523" spans="1:73" x14ac:dyDescent="0.3">
      <c r="A1523">
        <v>9.0259377184982221E+17</v>
      </c>
      <c r="B1523" t="s">
        <v>6329</v>
      </c>
      <c r="C1523" t="s">
        <v>6330</v>
      </c>
      <c r="D1523" t="s">
        <v>6330</v>
      </c>
      <c r="F1523" t="s">
        <v>6331</v>
      </c>
      <c r="G1523" t="b">
        <v>0</v>
      </c>
      <c r="H1523" t="b">
        <v>0</v>
      </c>
      <c r="I1523">
        <v>92</v>
      </c>
      <c r="J1523">
        <v>179</v>
      </c>
      <c r="K1523">
        <v>37</v>
      </c>
      <c r="L1523" t="s">
        <v>6332</v>
      </c>
      <c r="M1523">
        <v>13</v>
      </c>
      <c r="N1523" t="s">
        <v>6333</v>
      </c>
      <c r="O1523" s="2">
        <v>42976.75577546296</v>
      </c>
      <c r="P1523" t="s">
        <v>20728</v>
      </c>
      <c r="Q1523" s="4">
        <f t="shared" si="23"/>
        <v>-91.366481481483788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</row>
    <row r="1524" spans="1:73" x14ac:dyDescent="0.3">
      <c r="A1524">
        <v>3020945939</v>
      </c>
      <c r="B1524" t="s">
        <v>6334</v>
      </c>
      <c r="C1524" t="s">
        <v>6335</v>
      </c>
      <c r="D1524" t="s">
        <v>24276</v>
      </c>
      <c r="F1524" t="s">
        <v>6336</v>
      </c>
      <c r="G1524" t="b">
        <v>0</v>
      </c>
      <c r="H1524" t="b">
        <v>0</v>
      </c>
      <c r="I1524">
        <v>33239</v>
      </c>
      <c r="J1524">
        <v>9498</v>
      </c>
      <c r="K1524">
        <v>2224</v>
      </c>
      <c r="L1524" t="s">
        <v>6337</v>
      </c>
      <c r="M1524">
        <v>4581</v>
      </c>
      <c r="O1524" s="2">
        <v>42041.131620370368</v>
      </c>
      <c r="P1524" t="s">
        <v>20729</v>
      </c>
      <c r="Q1524" s="4">
        <f t="shared" si="23"/>
        <v>539.24399305555562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</v>
      </c>
      <c r="BT1524">
        <v>0</v>
      </c>
      <c r="BU1524">
        <v>0</v>
      </c>
    </row>
    <row r="1525" spans="1:73" x14ac:dyDescent="0.3">
      <c r="A1525">
        <v>1.1922612276926669E+18</v>
      </c>
      <c r="B1525" t="s">
        <v>6338</v>
      </c>
      <c r="C1525" t="s">
        <v>6339</v>
      </c>
      <c r="D1525" t="s">
        <v>6339</v>
      </c>
      <c r="F1525" t="s">
        <v>6340</v>
      </c>
      <c r="G1525" t="b">
        <v>0</v>
      </c>
      <c r="H1525" t="b">
        <v>0</v>
      </c>
      <c r="I1525">
        <v>1533</v>
      </c>
      <c r="J1525">
        <v>1104</v>
      </c>
      <c r="K1525">
        <v>2804</v>
      </c>
      <c r="L1525" t="s">
        <v>6341</v>
      </c>
      <c r="M1525">
        <v>3400</v>
      </c>
      <c r="O1525" s="2">
        <v>43776.085810185177</v>
      </c>
      <c r="P1525" t="s">
        <v>20730</v>
      </c>
      <c r="Q1525" s="4">
        <f t="shared" si="23"/>
        <v>585.52925925925956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1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</row>
    <row r="1526" spans="1:73" x14ac:dyDescent="0.3">
      <c r="A1526">
        <v>346084858</v>
      </c>
      <c r="B1526" t="s">
        <v>6342</v>
      </c>
      <c r="C1526" t="s">
        <v>6343</v>
      </c>
      <c r="D1526" t="s">
        <v>6343</v>
      </c>
      <c r="F1526" t="s">
        <v>6344</v>
      </c>
      <c r="G1526" t="b">
        <v>0</v>
      </c>
      <c r="H1526" t="b">
        <v>0</v>
      </c>
      <c r="I1526">
        <v>8694</v>
      </c>
      <c r="J1526">
        <v>15730</v>
      </c>
      <c r="K1526">
        <v>821</v>
      </c>
      <c r="L1526" t="s">
        <v>6345</v>
      </c>
      <c r="M1526">
        <v>208</v>
      </c>
      <c r="N1526" t="s">
        <v>56</v>
      </c>
      <c r="O1526" s="2">
        <v>40755.753993055558</v>
      </c>
      <c r="P1526" t="s">
        <v>20731</v>
      </c>
      <c r="Q1526" s="4">
        <f t="shared" si="23"/>
        <v>1082.0799652777787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</row>
    <row r="1527" spans="1:73" x14ac:dyDescent="0.3">
      <c r="A1527">
        <v>186093406</v>
      </c>
      <c r="B1527" t="s">
        <v>6346</v>
      </c>
      <c r="C1527" t="s">
        <v>6347</v>
      </c>
      <c r="D1527" t="s">
        <v>6347</v>
      </c>
      <c r="F1527" t="s">
        <v>6348</v>
      </c>
      <c r="G1527" t="b">
        <v>0</v>
      </c>
      <c r="H1527" t="b">
        <v>0</v>
      </c>
      <c r="I1527">
        <v>9302</v>
      </c>
      <c r="J1527">
        <v>1854</v>
      </c>
      <c r="K1527">
        <v>341</v>
      </c>
      <c r="L1527" t="s">
        <v>6349</v>
      </c>
      <c r="M1527">
        <v>336</v>
      </c>
      <c r="N1527" t="s">
        <v>100</v>
      </c>
      <c r="O1527" s="2">
        <v>40423.643958333327</v>
      </c>
      <c r="P1527" t="s">
        <v>20732</v>
      </c>
      <c r="Q1527" s="4">
        <f t="shared" si="23"/>
        <v>1082.6224652777746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</row>
    <row r="1528" spans="1:73" x14ac:dyDescent="0.3">
      <c r="A1528">
        <v>1.19219030820275E+18</v>
      </c>
      <c r="B1528" t="s">
        <v>6350</v>
      </c>
      <c r="C1528" t="s">
        <v>6351</v>
      </c>
      <c r="D1528" t="s">
        <v>24277</v>
      </c>
      <c r="F1528" t="s">
        <v>6352</v>
      </c>
      <c r="G1528" t="b">
        <v>0</v>
      </c>
      <c r="H1528" t="b">
        <v>0</v>
      </c>
      <c r="I1528">
        <v>910</v>
      </c>
      <c r="J1528">
        <v>2232</v>
      </c>
      <c r="K1528">
        <v>747</v>
      </c>
      <c r="L1528" t="s">
        <v>6353</v>
      </c>
      <c r="M1528">
        <v>324</v>
      </c>
      <c r="O1528" s="2">
        <v>43775.890115740738</v>
      </c>
      <c r="P1528" t="s">
        <v>20733</v>
      </c>
      <c r="Q1528" s="4">
        <f t="shared" si="23"/>
        <v>1062.9568171296269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</row>
    <row r="1529" spans="1:73" x14ac:dyDescent="0.3">
      <c r="A1529">
        <v>95535192</v>
      </c>
      <c r="B1529" t="s">
        <v>6354</v>
      </c>
      <c r="C1529" t="s">
        <v>6355</v>
      </c>
      <c r="D1529" t="s">
        <v>6355</v>
      </c>
      <c r="F1529" t="s">
        <v>6356</v>
      </c>
      <c r="G1529" t="b">
        <v>0</v>
      </c>
      <c r="H1529" t="b">
        <v>0</v>
      </c>
      <c r="I1529">
        <v>3971</v>
      </c>
      <c r="J1529">
        <v>10278</v>
      </c>
      <c r="K1529">
        <v>900</v>
      </c>
      <c r="L1529" t="s">
        <v>6357</v>
      </c>
      <c r="M1529">
        <v>295</v>
      </c>
      <c r="O1529" s="2">
        <v>40156.014780092592</v>
      </c>
      <c r="P1529" t="s">
        <v>20734</v>
      </c>
      <c r="Q1529" s="4">
        <f t="shared" si="23"/>
        <v>723.92190972222306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</row>
    <row r="1530" spans="1:73" x14ac:dyDescent="0.3">
      <c r="A1530">
        <v>1.373004506473054E+18</v>
      </c>
      <c r="B1530" t="s">
        <v>6358</v>
      </c>
      <c r="C1530" t="s">
        <v>6359</v>
      </c>
      <c r="D1530" t="s">
        <v>24278</v>
      </c>
      <c r="F1530" t="s">
        <v>6360</v>
      </c>
      <c r="G1530" t="b">
        <v>0</v>
      </c>
      <c r="H1530" t="b">
        <v>0</v>
      </c>
      <c r="I1530">
        <v>0</v>
      </c>
      <c r="J1530">
        <v>0</v>
      </c>
      <c r="K1530">
        <v>0</v>
      </c>
      <c r="L1530" t="s">
        <v>6361</v>
      </c>
      <c r="M1530">
        <v>0</v>
      </c>
      <c r="O1530" s="2">
        <v>44274.842326388891</v>
      </c>
      <c r="P1530" t="s">
        <v>19362</v>
      </c>
      <c r="Q1530" s="4" t="e">
        <f t="shared" si="23"/>
        <v>#VALUE!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</row>
    <row r="1531" spans="1:73" x14ac:dyDescent="0.3">
      <c r="A1531">
        <v>1117637858</v>
      </c>
      <c r="B1531" t="s">
        <v>6362</v>
      </c>
      <c r="C1531" t="s">
        <v>6363</v>
      </c>
      <c r="E1531" t="s">
        <v>6364</v>
      </c>
      <c r="F1531" t="s">
        <v>6365</v>
      </c>
      <c r="G1531" t="b">
        <v>0</v>
      </c>
      <c r="H1531" t="b">
        <v>0</v>
      </c>
      <c r="I1531">
        <v>28022</v>
      </c>
      <c r="J1531">
        <v>28958</v>
      </c>
      <c r="K1531">
        <v>989</v>
      </c>
      <c r="L1531" t="s">
        <v>6366</v>
      </c>
      <c r="M1531">
        <v>855</v>
      </c>
      <c r="N1531" t="s">
        <v>2173</v>
      </c>
      <c r="O1531" s="2">
        <v>41298.836273148147</v>
      </c>
      <c r="P1531" t="s">
        <v>20735</v>
      </c>
      <c r="Q1531" s="4">
        <f t="shared" si="23"/>
        <v>1081.0056481481515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1</v>
      </c>
      <c r="BT1531">
        <v>0</v>
      </c>
      <c r="BU1531">
        <v>0</v>
      </c>
    </row>
    <row r="1532" spans="1:73" x14ac:dyDescent="0.3">
      <c r="A1532">
        <v>1.1920373695763331E+18</v>
      </c>
      <c r="B1532" t="s">
        <v>6367</v>
      </c>
      <c r="C1532" t="s">
        <v>6368</v>
      </c>
      <c r="D1532" t="s">
        <v>6368</v>
      </c>
      <c r="F1532" t="s">
        <v>6369</v>
      </c>
      <c r="G1532" t="b">
        <v>0</v>
      </c>
      <c r="H1532" t="b">
        <v>0</v>
      </c>
      <c r="I1532">
        <v>578</v>
      </c>
      <c r="J1532">
        <v>1515</v>
      </c>
      <c r="K1532">
        <v>330</v>
      </c>
      <c r="L1532" t="s">
        <v>6370</v>
      </c>
      <c r="M1532">
        <v>308</v>
      </c>
      <c r="O1532" s="2">
        <v>43775.468240740738</v>
      </c>
      <c r="P1532" t="s">
        <v>20736</v>
      </c>
      <c r="Q1532" s="4">
        <f t="shared" si="23"/>
        <v>229.96499999999651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2</v>
      </c>
      <c r="BT1532">
        <v>0</v>
      </c>
      <c r="BU1532">
        <v>0</v>
      </c>
    </row>
    <row r="1533" spans="1:73" x14ac:dyDescent="0.3">
      <c r="A1533">
        <v>95106813</v>
      </c>
      <c r="B1533" t="s">
        <v>6371</v>
      </c>
      <c r="C1533" t="s">
        <v>6372</v>
      </c>
      <c r="D1533" t="s">
        <v>24279</v>
      </c>
      <c r="E1533" t="s">
        <v>6373</v>
      </c>
      <c r="F1533" t="s">
        <v>6374</v>
      </c>
      <c r="G1533" t="b">
        <v>0</v>
      </c>
      <c r="H1533" t="b">
        <v>0</v>
      </c>
      <c r="I1533">
        <v>21475</v>
      </c>
      <c r="J1533">
        <v>11079</v>
      </c>
      <c r="K1533">
        <v>2288</v>
      </c>
      <c r="L1533" t="s">
        <v>6375</v>
      </c>
      <c r="M1533">
        <v>1254</v>
      </c>
      <c r="N1533" t="s">
        <v>6376</v>
      </c>
      <c r="O1533" s="2">
        <v>40154.047546296293</v>
      </c>
      <c r="P1533" t="s">
        <v>20737</v>
      </c>
      <c r="Q1533" s="4">
        <f t="shared" si="23"/>
        <v>1083.88585648148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</row>
    <row r="1534" spans="1:73" x14ac:dyDescent="0.3">
      <c r="A1534">
        <v>118852454</v>
      </c>
      <c r="B1534" t="s">
        <v>6377</v>
      </c>
      <c r="C1534" t="s">
        <v>6378</v>
      </c>
      <c r="D1534" t="s">
        <v>24280</v>
      </c>
      <c r="F1534" t="s">
        <v>6379</v>
      </c>
      <c r="G1534" t="b">
        <v>0</v>
      </c>
      <c r="H1534" t="b">
        <v>0</v>
      </c>
      <c r="I1534">
        <v>68309</v>
      </c>
      <c r="J1534">
        <v>144043</v>
      </c>
      <c r="K1534">
        <v>3497</v>
      </c>
      <c r="L1534" t="s">
        <v>6380</v>
      </c>
      <c r="M1534">
        <v>3471</v>
      </c>
      <c r="O1534" s="2">
        <v>40238.960659722223</v>
      </c>
      <c r="P1534" t="s">
        <v>20738</v>
      </c>
      <c r="Q1534" s="4">
        <f t="shared" si="23"/>
        <v>1082.8805324074056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1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</row>
    <row r="1535" spans="1:73" x14ac:dyDescent="0.3">
      <c r="A1535">
        <v>2626517723</v>
      </c>
      <c r="B1535" t="s">
        <v>6381</v>
      </c>
      <c r="C1535" t="s">
        <v>6382</v>
      </c>
      <c r="D1535" t="s">
        <v>6382</v>
      </c>
      <c r="F1535" t="s">
        <v>6383</v>
      </c>
      <c r="G1535" t="b">
        <v>0</v>
      </c>
      <c r="H1535" t="b">
        <v>0</v>
      </c>
      <c r="I1535">
        <v>1228</v>
      </c>
      <c r="J1535">
        <v>8430</v>
      </c>
      <c r="K1535">
        <v>1414</v>
      </c>
      <c r="L1535" t="s">
        <v>6384</v>
      </c>
      <c r="M1535">
        <v>325</v>
      </c>
      <c r="N1535" t="s">
        <v>2459</v>
      </c>
      <c r="O1535" s="2">
        <v>41810.829768518517</v>
      </c>
      <c r="P1535" t="s">
        <v>20739</v>
      </c>
      <c r="Q1535" s="4">
        <f t="shared" si="23"/>
        <v>1079.9663425925901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1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</row>
    <row r="1536" spans="1:73" x14ac:dyDescent="0.3">
      <c r="A1536">
        <v>1.1874758889520991E+18</v>
      </c>
      <c r="B1536" t="s">
        <v>6385</v>
      </c>
      <c r="C1536" t="s">
        <v>6386</v>
      </c>
      <c r="D1536" t="s">
        <v>24281</v>
      </c>
      <c r="F1536" t="s">
        <v>6387</v>
      </c>
      <c r="G1536" t="b">
        <v>0</v>
      </c>
      <c r="H1536" t="b">
        <v>0</v>
      </c>
      <c r="I1536">
        <v>7833</v>
      </c>
      <c r="J1536">
        <v>18489</v>
      </c>
      <c r="K1536">
        <v>2084</v>
      </c>
      <c r="L1536" t="s">
        <v>6388</v>
      </c>
      <c r="M1536">
        <v>2018</v>
      </c>
      <c r="O1536" s="2">
        <v>43762.881145833337</v>
      </c>
      <c r="P1536" t="s">
        <v>20740</v>
      </c>
      <c r="Q1536" s="4">
        <f t="shared" si="23"/>
        <v>-42.838564814817801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</row>
    <row r="1537" spans="1:73" x14ac:dyDescent="0.3">
      <c r="A1537">
        <v>1.191062059812823E+18</v>
      </c>
      <c r="B1537" t="s">
        <v>6389</v>
      </c>
      <c r="C1537" t="s">
        <v>6390</v>
      </c>
      <c r="D1537" t="s">
        <v>24282</v>
      </c>
      <c r="F1537" t="s">
        <v>6391</v>
      </c>
      <c r="G1537" t="b">
        <v>1</v>
      </c>
      <c r="H1537" t="b">
        <v>0</v>
      </c>
      <c r="I1537">
        <v>1336</v>
      </c>
      <c r="J1537">
        <v>3816</v>
      </c>
      <c r="K1537">
        <v>1963</v>
      </c>
      <c r="L1537" t="s">
        <v>6392</v>
      </c>
      <c r="M1537">
        <v>1008</v>
      </c>
      <c r="N1537" t="s">
        <v>436</v>
      </c>
      <c r="O1537" s="2">
        <v>43772.77685185185</v>
      </c>
      <c r="P1537" t="s">
        <v>19336</v>
      </c>
      <c r="Q1537" t="s">
        <v>19336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1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</row>
    <row r="1538" spans="1:73" x14ac:dyDescent="0.3">
      <c r="A1538">
        <v>150123359</v>
      </c>
      <c r="B1538" t="s">
        <v>6393</v>
      </c>
      <c r="C1538" t="s">
        <v>6394</v>
      </c>
      <c r="D1538" t="s">
        <v>6394</v>
      </c>
      <c r="F1538" t="s">
        <v>6395</v>
      </c>
      <c r="G1538" t="b">
        <v>0</v>
      </c>
      <c r="H1538" t="b">
        <v>0</v>
      </c>
      <c r="I1538">
        <v>5374</v>
      </c>
      <c r="J1538">
        <v>3568</v>
      </c>
      <c r="K1538">
        <v>820</v>
      </c>
      <c r="L1538" t="s">
        <v>6396</v>
      </c>
      <c r="M1538">
        <v>344</v>
      </c>
      <c r="N1538" t="s">
        <v>6397</v>
      </c>
      <c r="O1538" s="2">
        <v>40329.177916666667</v>
      </c>
      <c r="P1538" t="s">
        <v>20741</v>
      </c>
      <c r="Q1538" s="4">
        <f t="shared" si="23"/>
        <v>1047.1353587962949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1</v>
      </c>
      <c r="BT1538">
        <v>0</v>
      </c>
      <c r="BU1538">
        <v>0</v>
      </c>
    </row>
    <row r="1539" spans="1:73" x14ac:dyDescent="0.3">
      <c r="A1539">
        <v>1.1699765432648251E+18</v>
      </c>
      <c r="B1539" t="s">
        <v>6398</v>
      </c>
      <c r="C1539" t="s">
        <v>6399</v>
      </c>
      <c r="D1539" t="s">
        <v>24283</v>
      </c>
      <c r="F1539" t="s">
        <v>6400</v>
      </c>
      <c r="G1539" t="b">
        <v>0</v>
      </c>
      <c r="H1539" t="b">
        <v>0</v>
      </c>
      <c r="I1539">
        <v>7749</v>
      </c>
      <c r="J1539">
        <v>10786</v>
      </c>
      <c r="K1539">
        <v>677</v>
      </c>
      <c r="L1539" t="s">
        <v>6401</v>
      </c>
      <c r="M1539">
        <v>550</v>
      </c>
      <c r="O1539" s="2">
        <v>43714.591886574082</v>
      </c>
      <c r="P1539" t="s">
        <v>20742</v>
      </c>
      <c r="Q1539" s="4">
        <f t="shared" ref="Q1539:Q1602" si="24">P1539-Q$1</f>
        <v>1083.8130671296312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</row>
    <row r="1540" spans="1:73" x14ac:dyDescent="0.3">
      <c r="A1540">
        <v>336404378</v>
      </c>
      <c r="B1540" t="s">
        <v>6402</v>
      </c>
      <c r="C1540" t="s">
        <v>6403</v>
      </c>
      <c r="D1540" t="s">
        <v>6403</v>
      </c>
      <c r="F1540" t="s">
        <v>6404</v>
      </c>
      <c r="G1540" t="b">
        <v>0</v>
      </c>
      <c r="H1540" t="b">
        <v>0</v>
      </c>
      <c r="I1540">
        <v>309</v>
      </c>
      <c r="J1540">
        <v>8306</v>
      </c>
      <c r="K1540">
        <v>4239</v>
      </c>
      <c r="L1540" t="s">
        <v>6405</v>
      </c>
      <c r="M1540">
        <v>2739</v>
      </c>
      <c r="N1540" t="s">
        <v>6406</v>
      </c>
      <c r="O1540" s="2">
        <v>40740.299837962957</v>
      </c>
      <c r="P1540" t="s">
        <v>20743</v>
      </c>
      <c r="Q1540" s="4">
        <f t="shared" si="24"/>
        <v>834.66060185185052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1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1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1</v>
      </c>
      <c r="BT1540">
        <v>0</v>
      </c>
      <c r="BU1540">
        <v>0</v>
      </c>
    </row>
    <row r="1541" spans="1:73" x14ac:dyDescent="0.3">
      <c r="A1541">
        <v>1.078342372428313E+18</v>
      </c>
      <c r="B1541" t="s">
        <v>6407</v>
      </c>
      <c r="C1541" t="s">
        <v>6408</v>
      </c>
      <c r="D1541" t="s">
        <v>6408</v>
      </c>
      <c r="F1541" t="s">
        <v>6409</v>
      </c>
      <c r="G1541" t="b">
        <v>0</v>
      </c>
      <c r="H1541" t="b">
        <v>0</v>
      </c>
      <c r="I1541">
        <v>21334</v>
      </c>
      <c r="J1541">
        <v>243</v>
      </c>
      <c r="K1541">
        <v>49</v>
      </c>
      <c r="L1541" t="s">
        <v>6410</v>
      </c>
      <c r="M1541">
        <v>163</v>
      </c>
      <c r="N1541" t="s">
        <v>4563</v>
      </c>
      <c r="O1541" s="2">
        <v>43461.729525462957</v>
      </c>
      <c r="P1541" t="s">
        <v>20744</v>
      </c>
      <c r="Q1541" s="4">
        <f t="shared" si="24"/>
        <v>926.67626157407358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</row>
    <row r="1542" spans="1:73" x14ac:dyDescent="0.3">
      <c r="A1542">
        <v>172169501</v>
      </c>
      <c r="B1542" t="s">
        <v>6411</v>
      </c>
      <c r="C1542" t="s">
        <v>6412</v>
      </c>
      <c r="D1542" t="s">
        <v>6412</v>
      </c>
      <c r="E1542" t="s">
        <v>6413</v>
      </c>
      <c r="F1542" t="s">
        <v>6414</v>
      </c>
      <c r="G1542" t="b">
        <v>0</v>
      </c>
      <c r="H1542" t="b">
        <v>0</v>
      </c>
      <c r="I1542">
        <v>507</v>
      </c>
      <c r="J1542">
        <v>669</v>
      </c>
      <c r="K1542">
        <v>674</v>
      </c>
      <c r="L1542" t="s">
        <v>6415</v>
      </c>
      <c r="M1542">
        <v>314</v>
      </c>
      <c r="N1542" t="s">
        <v>604</v>
      </c>
      <c r="O1542" s="2">
        <v>40388.087858796287</v>
      </c>
      <c r="P1542" t="s">
        <v>20745</v>
      </c>
      <c r="Q1542" s="4">
        <f t="shared" si="24"/>
        <v>854.62891203703475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</row>
    <row r="1543" spans="1:73" x14ac:dyDescent="0.3">
      <c r="A1543">
        <v>1.1918266648393559E+18</v>
      </c>
      <c r="B1543" t="s">
        <v>6416</v>
      </c>
      <c r="C1543" t="s">
        <v>6417</v>
      </c>
      <c r="D1543" t="s">
        <v>6417</v>
      </c>
      <c r="F1543" t="s">
        <v>6418</v>
      </c>
      <c r="G1543" t="b">
        <v>0</v>
      </c>
      <c r="H1543" t="b">
        <v>0</v>
      </c>
      <c r="I1543">
        <v>17686</v>
      </c>
      <c r="J1543">
        <v>24841</v>
      </c>
      <c r="K1543">
        <v>3501</v>
      </c>
      <c r="L1543" t="s">
        <v>6419</v>
      </c>
      <c r="M1543">
        <v>2796</v>
      </c>
      <c r="O1543" s="2">
        <v>43774.886874999997</v>
      </c>
      <c r="P1543" t="s">
        <v>20746</v>
      </c>
      <c r="Q1543" s="4">
        <f t="shared" si="24"/>
        <v>1083.5539120370377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1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1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</row>
    <row r="1544" spans="1:73" x14ac:dyDescent="0.3">
      <c r="A1544">
        <v>236568207</v>
      </c>
      <c r="B1544" t="s">
        <v>6420</v>
      </c>
      <c r="C1544" t="s">
        <v>6421</v>
      </c>
      <c r="D1544" t="s">
        <v>6421</v>
      </c>
      <c r="F1544" t="s">
        <v>6422</v>
      </c>
      <c r="G1544" t="b">
        <v>0</v>
      </c>
      <c r="H1544" t="b">
        <v>0</v>
      </c>
      <c r="I1544">
        <v>16542</v>
      </c>
      <c r="J1544">
        <v>9207</v>
      </c>
      <c r="K1544">
        <v>7871</v>
      </c>
      <c r="L1544" t="s">
        <v>6423</v>
      </c>
      <c r="M1544">
        <v>7707</v>
      </c>
      <c r="O1544" s="2">
        <v>40553.919641203713</v>
      </c>
      <c r="P1544" t="s">
        <v>20747</v>
      </c>
      <c r="Q1544" s="4">
        <f t="shared" si="24"/>
        <v>1083.6662962962946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1</v>
      </c>
      <c r="AN1544">
        <v>0</v>
      </c>
      <c r="AO1544">
        <v>0</v>
      </c>
      <c r="AP1544">
        <v>0</v>
      </c>
      <c r="AQ1544">
        <v>0</v>
      </c>
      <c r="AR1544">
        <v>1</v>
      </c>
      <c r="AS1544">
        <v>0</v>
      </c>
      <c r="AT1544">
        <v>0</v>
      </c>
      <c r="AU1544">
        <v>0</v>
      </c>
      <c r="AV1544">
        <v>0</v>
      </c>
      <c r="AW1544">
        <v>1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</row>
    <row r="1545" spans="1:73" x14ac:dyDescent="0.3">
      <c r="A1545">
        <v>1.1908236281217431E+18</v>
      </c>
      <c r="B1545" t="s">
        <v>6424</v>
      </c>
      <c r="C1545" t="s">
        <v>6425</v>
      </c>
      <c r="D1545" t="s">
        <v>6425</v>
      </c>
      <c r="F1545" t="s">
        <v>6426</v>
      </c>
      <c r="G1545" t="b">
        <v>0</v>
      </c>
      <c r="H1545" t="b">
        <v>0</v>
      </c>
      <c r="I1545">
        <v>56</v>
      </c>
      <c r="J1545">
        <v>887</v>
      </c>
      <c r="K1545">
        <v>253</v>
      </c>
      <c r="L1545" t="s">
        <v>6427</v>
      </c>
      <c r="M1545">
        <v>128</v>
      </c>
      <c r="O1545" s="2">
        <v>43772.118784722217</v>
      </c>
      <c r="P1545" t="s">
        <v>20748</v>
      </c>
      <c r="Q1545" s="4">
        <f t="shared" si="24"/>
        <v>-79.804953703700448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1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</row>
    <row r="1546" spans="1:73" x14ac:dyDescent="0.3">
      <c r="A1546">
        <v>496454903</v>
      </c>
      <c r="B1546" t="s">
        <v>6428</v>
      </c>
      <c r="C1546" t="s">
        <v>6429</v>
      </c>
      <c r="D1546" t="s">
        <v>24284</v>
      </c>
      <c r="F1546" t="s">
        <v>6430</v>
      </c>
      <c r="G1546" t="b">
        <v>0</v>
      </c>
      <c r="H1546" t="b">
        <v>0</v>
      </c>
      <c r="I1546">
        <v>14337</v>
      </c>
      <c r="J1546">
        <v>12142</v>
      </c>
      <c r="K1546">
        <v>4054</v>
      </c>
      <c r="L1546" t="s">
        <v>6431</v>
      </c>
      <c r="M1546">
        <v>2750</v>
      </c>
      <c r="N1546" t="s">
        <v>519</v>
      </c>
      <c r="O1546" s="2">
        <v>40958.004756944443</v>
      </c>
      <c r="P1546" t="s">
        <v>20749</v>
      </c>
      <c r="Q1546" s="4">
        <f t="shared" si="24"/>
        <v>1079.4085532407407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</row>
    <row r="1547" spans="1:73" x14ac:dyDescent="0.3">
      <c r="A1547">
        <v>276953165</v>
      </c>
      <c r="B1547" t="s">
        <v>6432</v>
      </c>
      <c r="C1547" t="s">
        <v>6433</v>
      </c>
      <c r="D1547" t="s">
        <v>24285</v>
      </c>
      <c r="F1547" t="s">
        <v>6434</v>
      </c>
      <c r="G1547" t="b">
        <v>0</v>
      </c>
      <c r="H1547" t="b">
        <v>0</v>
      </c>
      <c r="I1547">
        <v>20761</v>
      </c>
      <c r="J1547">
        <v>250945</v>
      </c>
      <c r="K1547">
        <v>6369</v>
      </c>
      <c r="L1547" t="s">
        <v>6435</v>
      </c>
      <c r="M1547">
        <v>5903</v>
      </c>
      <c r="N1547" t="s">
        <v>100</v>
      </c>
      <c r="O1547" s="2">
        <v>40637.512395833342</v>
      </c>
      <c r="P1547" t="s">
        <v>20750</v>
      </c>
      <c r="Q1547" s="4">
        <f t="shared" si="24"/>
        <v>1083.586828703701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</row>
    <row r="1548" spans="1:73" x14ac:dyDescent="0.3">
      <c r="A1548">
        <v>1.18561742825395E+18</v>
      </c>
      <c r="B1548" t="s">
        <v>6436</v>
      </c>
      <c r="C1548" t="s">
        <v>6437</v>
      </c>
      <c r="D1548" t="s">
        <v>24286</v>
      </c>
      <c r="F1548" t="s">
        <v>6438</v>
      </c>
      <c r="G1548" t="b">
        <v>0</v>
      </c>
      <c r="H1548" t="b">
        <v>0</v>
      </c>
      <c r="I1548">
        <v>1341</v>
      </c>
      <c r="J1548">
        <v>2596</v>
      </c>
      <c r="K1548">
        <v>559</v>
      </c>
      <c r="L1548" t="s">
        <v>6439</v>
      </c>
      <c r="M1548">
        <v>307</v>
      </c>
      <c r="O1548" s="2">
        <v>43757.752384259264</v>
      </c>
      <c r="P1548" t="s">
        <v>20751</v>
      </c>
      <c r="Q1548" s="4">
        <f t="shared" si="24"/>
        <v>1081.8296064814785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</row>
    <row r="1549" spans="1:73" x14ac:dyDescent="0.3">
      <c r="A1549">
        <v>1.1915259968702259E+18</v>
      </c>
      <c r="B1549" t="s">
        <v>6440</v>
      </c>
      <c r="C1549" t="s">
        <v>6441</v>
      </c>
      <c r="D1549" t="s">
        <v>6441</v>
      </c>
      <c r="F1549" t="s">
        <v>6442</v>
      </c>
      <c r="G1549" t="b">
        <v>0</v>
      </c>
      <c r="H1549" t="b">
        <v>0</v>
      </c>
      <c r="I1549">
        <v>940</v>
      </c>
      <c r="J1549">
        <v>1758</v>
      </c>
      <c r="K1549">
        <v>992</v>
      </c>
      <c r="L1549" t="s">
        <v>6443</v>
      </c>
      <c r="M1549">
        <v>293</v>
      </c>
      <c r="N1549" t="s">
        <v>2109</v>
      </c>
      <c r="O1549" s="2">
        <v>43774.056967592587</v>
      </c>
      <c r="P1549" t="s">
        <v>20752</v>
      </c>
      <c r="Q1549" s="4">
        <f t="shared" si="24"/>
        <v>176.51942129629606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</row>
    <row r="1550" spans="1:73" x14ac:dyDescent="0.3">
      <c r="A1550">
        <v>1.191516409471394E+18</v>
      </c>
      <c r="B1550" t="s">
        <v>6444</v>
      </c>
      <c r="C1550" t="s">
        <v>6445</v>
      </c>
      <c r="D1550" t="s">
        <v>6445</v>
      </c>
      <c r="F1550" t="s">
        <v>6446</v>
      </c>
      <c r="G1550" t="b">
        <v>0</v>
      </c>
      <c r="H1550" t="b">
        <v>0</v>
      </c>
      <c r="I1550">
        <v>77</v>
      </c>
      <c r="J1550">
        <v>77</v>
      </c>
      <c r="K1550">
        <v>175</v>
      </c>
      <c r="L1550" t="s">
        <v>6447</v>
      </c>
      <c r="M1550">
        <v>35</v>
      </c>
      <c r="O1550" s="2">
        <v>43774.030578703707</v>
      </c>
      <c r="P1550" t="s">
        <v>20753</v>
      </c>
      <c r="Q1550" s="4">
        <f t="shared" si="24"/>
        <v>-92.146354166667152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</row>
    <row r="1551" spans="1:73" x14ac:dyDescent="0.3">
      <c r="A1551">
        <v>8.8273632352163021E+17</v>
      </c>
      <c r="B1551" t="s">
        <v>6448</v>
      </c>
      <c r="C1551" t="s">
        <v>4488</v>
      </c>
      <c r="D1551" t="s">
        <v>4488</v>
      </c>
      <c r="F1551" t="s">
        <v>6449</v>
      </c>
      <c r="G1551" t="b">
        <v>0</v>
      </c>
      <c r="H1551" t="b">
        <v>0</v>
      </c>
      <c r="I1551">
        <v>70045</v>
      </c>
      <c r="J1551">
        <v>25313</v>
      </c>
      <c r="K1551">
        <v>1696</v>
      </c>
      <c r="L1551" t="s">
        <v>6450</v>
      </c>
      <c r="M1551">
        <v>1093</v>
      </c>
      <c r="O1551" s="2">
        <v>42921.959652777783</v>
      </c>
      <c r="P1551" t="s">
        <v>20754</v>
      </c>
      <c r="Q1551" s="4">
        <f t="shared" si="24"/>
        <v>1083.5692824074067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</row>
    <row r="1552" spans="1:73" x14ac:dyDescent="0.3">
      <c r="A1552">
        <v>1.1915083853358239E+18</v>
      </c>
      <c r="B1552" t="s">
        <v>6451</v>
      </c>
      <c r="C1552" t="s">
        <v>6452</v>
      </c>
      <c r="D1552" t="s">
        <v>6452</v>
      </c>
      <c r="F1552" t="s">
        <v>6453</v>
      </c>
      <c r="G1552" t="b">
        <v>0</v>
      </c>
      <c r="H1552" t="b">
        <v>0</v>
      </c>
      <c r="I1552">
        <v>2140</v>
      </c>
      <c r="J1552">
        <v>2877</v>
      </c>
      <c r="K1552">
        <v>519</v>
      </c>
      <c r="L1552" t="s">
        <v>6454</v>
      </c>
      <c r="M1552">
        <v>185</v>
      </c>
      <c r="O1552" s="2">
        <v>43774.008425925917</v>
      </c>
      <c r="P1552" t="s">
        <v>20755</v>
      </c>
      <c r="Q1552" s="4">
        <f t="shared" si="24"/>
        <v>1079.0965509259258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</row>
    <row r="1553" spans="1:73" x14ac:dyDescent="0.3">
      <c r="A1553">
        <v>1.1542323729147699E+18</v>
      </c>
      <c r="B1553" t="s">
        <v>6455</v>
      </c>
      <c r="C1553" t="s">
        <v>6456</v>
      </c>
      <c r="D1553" t="s">
        <v>6456</v>
      </c>
      <c r="F1553" t="s">
        <v>6457</v>
      </c>
      <c r="G1553" t="b">
        <v>0</v>
      </c>
      <c r="H1553" t="b">
        <v>0</v>
      </c>
      <c r="I1553">
        <v>592</v>
      </c>
      <c r="J1553">
        <v>1166</v>
      </c>
      <c r="K1553">
        <v>58</v>
      </c>
      <c r="L1553" t="s">
        <v>6458</v>
      </c>
      <c r="M1553">
        <v>26</v>
      </c>
      <c r="O1553" s="2">
        <v>43671.14603009259</v>
      </c>
      <c r="P1553" t="s">
        <v>20756</v>
      </c>
      <c r="Q1553" s="4">
        <f t="shared" si="24"/>
        <v>636.76292824074335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</row>
    <row r="1554" spans="1:73" x14ac:dyDescent="0.3">
      <c r="A1554">
        <v>1.1913354132412621E+18</v>
      </c>
      <c r="B1554" t="s">
        <v>6459</v>
      </c>
      <c r="C1554" t="s">
        <v>6460</v>
      </c>
      <c r="D1554" t="s">
        <v>6460</v>
      </c>
      <c r="F1554" t="s">
        <v>6461</v>
      </c>
      <c r="G1554" t="b">
        <v>0</v>
      </c>
      <c r="H1554" t="b">
        <v>0</v>
      </c>
      <c r="I1554">
        <v>2725</v>
      </c>
      <c r="J1554">
        <v>2485</v>
      </c>
      <c r="K1554">
        <v>640</v>
      </c>
      <c r="L1554" t="s">
        <v>6462</v>
      </c>
      <c r="M1554">
        <v>558</v>
      </c>
      <c r="N1554" t="s">
        <v>6463</v>
      </c>
      <c r="O1554" s="2">
        <v>43773.531053240738</v>
      </c>
      <c r="P1554" t="s">
        <v>20757</v>
      </c>
      <c r="Q1554" s="4">
        <f t="shared" si="24"/>
        <v>-12.001261574070668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1</v>
      </c>
      <c r="BT1554">
        <v>0</v>
      </c>
      <c r="BU1554">
        <v>0</v>
      </c>
    </row>
    <row r="1555" spans="1:73" x14ac:dyDescent="0.3">
      <c r="A1555">
        <v>63176935</v>
      </c>
      <c r="B1555" t="s">
        <v>6464</v>
      </c>
      <c r="C1555" t="s">
        <v>6465</v>
      </c>
      <c r="D1555" t="s">
        <v>24287</v>
      </c>
      <c r="F1555" t="s">
        <v>6466</v>
      </c>
      <c r="G1555" t="b">
        <v>0</v>
      </c>
      <c r="H1555" t="b">
        <v>0</v>
      </c>
      <c r="I1555">
        <v>5738</v>
      </c>
      <c r="J1555">
        <v>7761</v>
      </c>
      <c r="K1555">
        <v>2619</v>
      </c>
      <c r="L1555" t="s">
        <v>6467</v>
      </c>
      <c r="M1555">
        <v>1795</v>
      </c>
      <c r="O1555" s="2">
        <v>40030.681134259263</v>
      </c>
      <c r="P1555" t="s">
        <v>20758</v>
      </c>
      <c r="Q1555" s="4">
        <f t="shared" si="24"/>
        <v>1076.7667129629626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</row>
    <row r="1556" spans="1:73" x14ac:dyDescent="0.3">
      <c r="A1556">
        <v>2999731895</v>
      </c>
      <c r="B1556" t="s">
        <v>6468</v>
      </c>
      <c r="C1556" t="s">
        <v>6469</v>
      </c>
      <c r="D1556" t="s">
        <v>24288</v>
      </c>
      <c r="E1556" t="s">
        <v>6470</v>
      </c>
      <c r="F1556" t="s">
        <v>6471</v>
      </c>
      <c r="G1556" t="b">
        <v>0</v>
      </c>
      <c r="H1556" t="b">
        <v>0</v>
      </c>
      <c r="I1556">
        <v>5842</v>
      </c>
      <c r="J1556">
        <v>6568</v>
      </c>
      <c r="K1556">
        <v>3198</v>
      </c>
      <c r="L1556" t="s">
        <v>6472</v>
      </c>
      <c r="M1556">
        <v>2062</v>
      </c>
      <c r="N1556" t="s">
        <v>604</v>
      </c>
      <c r="O1556" s="2">
        <v>42030.614641203712</v>
      </c>
      <c r="P1556" t="s">
        <v>20759</v>
      </c>
      <c r="Q1556" s="4">
        <f t="shared" si="24"/>
        <v>1081.6948958333305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</row>
    <row r="1557" spans="1:73" x14ac:dyDescent="0.3">
      <c r="A1557">
        <v>1.191159551036396E+18</v>
      </c>
      <c r="B1557" t="s">
        <v>6473</v>
      </c>
      <c r="C1557" t="s">
        <v>6474</v>
      </c>
      <c r="D1557" t="s">
        <v>6474</v>
      </c>
      <c r="F1557" t="s">
        <v>6475</v>
      </c>
      <c r="G1557" t="b">
        <v>0</v>
      </c>
      <c r="H1557" t="b">
        <v>0</v>
      </c>
      <c r="I1557">
        <v>1255</v>
      </c>
      <c r="J1557">
        <v>491</v>
      </c>
      <c r="K1557">
        <v>281</v>
      </c>
      <c r="L1557" t="s">
        <v>6476</v>
      </c>
      <c r="M1557">
        <v>100</v>
      </c>
      <c r="O1557" s="2">
        <v>43773.045810185176</v>
      </c>
      <c r="P1557" t="s">
        <v>20760</v>
      </c>
      <c r="Q1557" s="4">
        <f t="shared" si="24"/>
        <v>183.6614351851822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1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</row>
    <row r="1558" spans="1:73" x14ac:dyDescent="0.3">
      <c r="A1558">
        <v>161170321</v>
      </c>
      <c r="B1558" t="s">
        <v>6477</v>
      </c>
      <c r="C1558" t="s">
        <v>6478</v>
      </c>
      <c r="D1558" t="s">
        <v>6478</v>
      </c>
      <c r="F1558" t="s">
        <v>6479</v>
      </c>
      <c r="G1558" t="b">
        <v>0</v>
      </c>
      <c r="H1558" t="b">
        <v>0</v>
      </c>
      <c r="I1558">
        <v>367</v>
      </c>
      <c r="J1558">
        <v>2647</v>
      </c>
      <c r="K1558">
        <v>855</v>
      </c>
      <c r="L1558" t="s">
        <v>6480</v>
      </c>
      <c r="M1558">
        <v>377</v>
      </c>
      <c r="O1558" s="2">
        <v>40359.194502314807</v>
      </c>
      <c r="P1558" t="s">
        <v>20761</v>
      </c>
      <c r="Q1558" s="4">
        <f t="shared" si="24"/>
        <v>1073.0398148148161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</row>
    <row r="1559" spans="1:73" x14ac:dyDescent="0.3">
      <c r="A1559">
        <v>1.1895612472321559E+18</v>
      </c>
      <c r="B1559" t="s">
        <v>6481</v>
      </c>
      <c r="C1559" t="s">
        <v>6482</v>
      </c>
      <c r="D1559" t="s">
        <v>6482</v>
      </c>
      <c r="F1559" t="s">
        <v>6483</v>
      </c>
      <c r="G1559" t="b">
        <v>0</v>
      </c>
      <c r="H1559" t="b">
        <v>0</v>
      </c>
      <c r="I1559">
        <v>11565</v>
      </c>
      <c r="J1559">
        <v>19642</v>
      </c>
      <c r="K1559">
        <v>794</v>
      </c>
      <c r="L1559" t="s">
        <v>6484</v>
      </c>
      <c r="M1559">
        <v>593</v>
      </c>
      <c r="O1559" s="2">
        <v>43768.637233796297</v>
      </c>
      <c r="P1559" t="s">
        <v>20762</v>
      </c>
      <c r="Q1559" s="4">
        <f t="shared" si="24"/>
        <v>1083.7638888888905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</row>
    <row r="1560" spans="1:73" x14ac:dyDescent="0.3">
      <c r="A1560">
        <v>1.1910806156193011E+18</v>
      </c>
      <c r="B1560" t="s">
        <v>6485</v>
      </c>
      <c r="C1560" t="s">
        <v>6486</v>
      </c>
      <c r="D1560" t="s">
        <v>6486</v>
      </c>
      <c r="F1560" t="s">
        <v>6487</v>
      </c>
      <c r="G1560" t="b">
        <v>0</v>
      </c>
      <c r="H1560" t="b">
        <v>0</v>
      </c>
      <c r="I1560">
        <v>24359</v>
      </c>
      <c r="J1560">
        <v>9694</v>
      </c>
      <c r="K1560">
        <v>1520</v>
      </c>
      <c r="L1560" t="s">
        <v>6488</v>
      </c>
      <c r="M1560">
        <v>1445</v>
      </c>
      <c r="O1560" s="2">
        <v>43772.828240740739</v>
      </c>
      <c r="P1560" t="s">
        <v>20763</v>
      </c>
      <c r="Q1560" s="4">
        <f t="shared" si="24"/>
        <v>1083.5974305555574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</row>
    <row r="1561" spans="1:73" x14ac:dyDescent="0.3">
      <c r="A1561">
        <v>1.190743078149206E+18</v>
      </c>
      <c r="B1561" t="s">
        <v>6489</v>
      </c>
      <c r="C1561" t="s">
        <v>6490</v>
      </c>
      <c r="D1561" t="s">
        <v>6490</v>
      </c>
      <c r="F1561" t="s">
        <v>6491</v>
      </c>
      <c r="G1561" t="b">
        <v>0</v>
      </c>
      <c r="H1561" t="b">
        <v>0</v>
      </c>
      <c r="I1561">
        <v>739</v>
      </c>
      <c r="J1561">
        <v>0</v>
      </c>
      <c r="K1561">
        <v>575</v>
      </c>
      <c r="L1561" t="s">
        <v>6492</v>
      </c>
      <c r="M1561">
        <v>120</v>
      </c>
      <c r="O1561" s="2">
        <v>43771.896655092591</v>
      </c>
      <c r="P1561" t="s">
        <v>19362</v>
      </c>
      <c r="Q1561" s="4" t="e">
        <f t="shared" si="24"/>
        <v>#VALUE!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1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1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</row>
    <row r="1562" spans="1:73" x14ac:dyDescent="0.3">
      <c r="A1562">
        <v>1446734958</v>
      </c>
      <c r="B1562" t="s">
        <v>6493</v>
      </c>
      <c r="C1562" t="s">
        <v>2788</v>
      </c>
      <c r="D1562" t="s">
        <v>2788</v>
      </c>
      <c r="F1562" t="s">
        <v>6494</v>
      </c>
      <c r="G1562" t="b">
        <v>0</v>
      </c>
      <c r="H1562" t="b">
        <v>0</v>
      </c>
      <c r="I1562">
        <v>6107</v>
      </c>
      <c r="J1562">
        <v>3188</v>
      </c>
      <c r="K1562">
        <v>384</v>
      </c>
      <c r="L1562" t="s">
        <v>6495</v>
      </c>
      <c r="M1562">
        <v>267</v>
      </c>
      <c r="O1562" s="2">
        <v>41415.684351851851</v>
      </c>
      <c r="P1562" t="s">
        <v>20764</v>
      </c>
      <c r="Q1562" s="4">
        <f t="shared" si="24"/>
        <v>1082.6392361111139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</row>
    <row r="1563" spans="1:73" x14ac:dyDescent="0.3">
      <c r="A1563">
        <v>1.4249812553895491E+18</v>
      </c>
      <c r="B1563" t="s">
        <v>6496</v>
      </c>
      <c r="C1563" t="s">
        <v>6497</v>
      </c>
      <c r="F1563" t="s">
        <v>6498</v>
      </c>
      <c r="G1563" t="b">
        <v>0</v>
      </c>
      <c r="H1563" t="b">
        <v>0</v>
      </c>
      <c r="I1563">
        <v>75</v>
      </c>
      <c r="J1563">
        <v>10</v>
      </c>
      <c r="K1563">
        <v>408</v>
      </c>
      <c r="L1563" t="s">
        <v>6499</v>
      </c>
      <c r="M1563">
        <v>3</v>
      </c>
      <c r="N1563" t="s">
        <v>6500</v>
      </c>
      <c r="O1563" s="2">
        <v>44418.270983796298</v>
      </c>
      <c r="P1563" t="s">
        <v>20765</v>
      </c>
      <c r="Q1563" s="4">
        <f t="shared" si="24"/>
        <v>414.11392361111211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</row>
    <row r="1564" spans="1:73" x14ac:dyDescent="0.3">
      <c r="A1564">
        <v>1.1876838303391949E+18</v>
      </c>
      <c r="B1564" t="s">
        <v>6501</v>
      </c>
      <c r="C1564" t="s">
        <v>6502</v>
      </c>
      <c r="D1564" t="s">
        <v>6502</v>
      </c>
      <c r="F1564" t="s">
        <v>6503</v>
      </c>
      <c r="G1564" t="b">
        <v>0</v>
      </c>
      <c r="H1564" t="b">
        <v>0</v>
      </c>
      <c r="I1564">
        <v>319</v>
      </c>
      <c r="J1564">
        <v>1280</v>
      </c>
      <c r="K1564">
        <v>14</v>
      </c>
      <c r="L1564" t="s">
        <v>6504</v>
      </c>
      <c r="M1564">
        <v>78</v>
      </c>
      <c r="O1564" s="2">
        <v>43763.454606481479</v>
      </c>
      <c r="P1564" t="s">
        <v>20766</v>
      </c>
      <c r="Q1564" s="4">
        <f t="shared" si="24"/>
        <v>-75.400185185186274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1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1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</v>
      </c>
      <c r="BT1564">
        <v>0</v>
      </c>
      <c r="BU1564">
        <v>0</v>
      </c>
    </row>
    <row r="1565" spans="1:73" x14ac:dyDescent="0.3">
      <c r="A1565">
        <v>1.190930612686901E+18</v>
      </c>
      <c r="B1565" t="s">
        <v>6505</v>
      </c>
      <c r="C1565" t="s">
        <v>6506</v>
      </c>
      <c r="D1565" t="s">
        <v>6506</v>
      </c>
      <c r="F1565" t="s">
        <v>6507</v>
      </c>
      <c r="G1565" t="b">
        <v>0</v>
      </c>
      <c r="H1565" t="b">
        <v>0</v>
      </c>
      <c r="I1565">
        <v>5</v>
      </c>
      <c r="J1565">
        <v>6</v>
      </c>
      <c r="K1565">
        <v>37</v>
      </c>
      <c r="L1565" t="s">
        <v>6508</v>
      </c>
      <c r="M1565">
        <v>2</v>
      </c>
      <c r="O1565" s="2">
        <v>43772.414050925923</v>
      </c>
      <c r="P1565" t="s">
        <v>20767</v>
      </c>
      <c r="Q1565" s="4">
        <f t="shared" si="24"/>
        <v>-232.55989583333576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</row>
    <row r="1566" spans="1:73" x14ac:dyDescent="0.3">
      <c r="A1566">
        <v>1.190867665591689E+18</v>
      </c>
      <c r="B1566" t="s">
        <v>6509</v>
      </c>
      <c r="C1566" t="s">
        <v>6510</v>
      </c>
      <c r="D1566" t="s">
        <v>6510</v>
      </c>
      <c r="F1566" t="s">
        <v>6511</v>
      </c>
      <c r="G1566" t="b">
        <v>0</v>
      </c>
      <c r="H1566" t="b">
        <v>0</v>
      </c>
      <c r="I1566">
        <v>514</v>
      </c>
      <c r="J1566">
        <v>388</v>
      </c>
      <c r="K1566">
        <v>276</v>
      </c>
      <c r="L1566" t="s">
        <v>6512</v>
      </c>
      <c r="M1566">
        <v>125</v>
      </c>
      <c r="N1566" t="s">
        <v>1086</v>
      </c>
      <c r="O1566" s="2">
        <v>43772.240694444437</v>
      </c>
      <c r="P1566" t="s">
        <v>20768</v>
      </c>
      <c r="Q1566" s="4">
        <f t="shared" si="24"/>
        <v>522.2607638888876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1</v>
      </c>
      <c r="BT1566">
        <v>0</v>
      </c>
      <c r="BU1566">
        <v>0</v>
      </c>
    </row>
    <row r="1567" spans="1:73" x14ac:dyDescent="0.3">
      <c r="A1567">
        <v>1.190848881963274E+18</v>
      </c>
      <c r="B1567" t="s">
        <v>6513</v>
      </c>
      <c r="C1567" t="s">
        <v>6514</v>
      </c>
      <c r="D1567" t="s">
        <v>6514</v>
      </c>
      <c r="F1567" t="s">
        <v>6515</v>
      </c>
      <c r="G1567" t="b">
        <v>0</v>
      </c>
      <c r="H1567" t="b">
        <v>0</v>
      </c>
      <c r="I1567">
        <v>953</v>
      </c>
      <c r="J1567">
        <v>1154</v>
      </c>
      <c r="K1567">
        <v>404</v>
      </c>
      <c r="L1567" t="s">
        <v>6516</v>
      </c>
      <c r="M1567">
        <v>191</v>
      </c>
      <c r="O1567" s="2">
        <v>43772.188564814824</v>
      </c>
      <c r="P1567" t="s">
        <v>20769</v>
      </c>
      <c r="Q1567" s="4">
        <f t="shared" si="24"/>
        <v>-194.167824074073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</row>
    <row r="1568" spans="1:73" x14ac:dyDescent="0.3">
      <c r="A1568">
        <v>2926098605</v>
      </c>
      <c r="B1568" t="s">
        <v>6517</v>
      </c>
      <c r="C1568" t="s">
        <v>6518</v>
      </c>
      <c r="D1568" t="s">
        <v>6518</v>
      </c>
      <c r="F1568" t="s">
        <v>6519</v>
      </c>
      <c r="G1568" t="b">
        <v>0</v>
      </c>
      <c r="H1568" t="b">
        <v>0</v>
      </c>
      <c r="I1568">
        <v>18020</v>
      </c>
      <c r="J1568">
        <v>9512</v>
      </c>
      <c r="K1568">
        <v>2080</v>
      </c>
      <c r="L1568" t="s">
        <v>6520</v>
      </c>
      <c r="M1568">
        <v>986</v>
      </c>
      <c r="O1568" s="2">
        <v>41990.046817129631</v>
      </c>
      <c r="P1568" t="s">
        <v>20770</v>
      </c>
      <c r="Q1568" s="4">
        <f t="shared" si="24"/>
        <v>1083.8685532407399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</row>
    <row r="1569" spans="1:73" x14ac:dyDescent="0.3">
      <c r="A1569">
        <v>719257640</v>
      </c>
      <c r="B1569" t="s">
        <v>6521</v>
      </c>
      <c r="C1569" t="s">
        <v>6522</v>
      </c>
      <c r="D1569" t="s">
        <v>6522</v>
      </c>
      <c r="F1569" t="s">
        <v>6523</v>
      </c>
      <c r="G1569" t="b">
        <v>0</v>
      </c>
      <c r="H1569" t="b">
        <v>0</v>
      </c>
      <c r="I1569">
        <v>1443</v>
      </c>
      <c r="J1569">
        <v>2198</v>
      </c>
      <c r="K1569">
        <v>357</v>
      </c>
      <c r="L1569" t="s">
        <v>6524</v>
      </c>
      <c r="M1569">
        <v>150</v>
      </c>
      <c r="O1569" s="2">
        <v>41117.107349537036</v>
      </c>
      <c r="P1569" t="s">
        <v>20771</v>
      </c>
      <c r="Q1569" s="4">
        <f t="shared" si="24"/>
        <v>1076.0177430555559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1</v>
      </c>
      <c r="AS1569">
        <v>0</v>
      </c>
      <c r="AT1569">
        <v>0</v>
      </c>
      <c r="AU1569">
        <v>1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</row>
    <row r="1570" spans="1:73" x14ac:dyDescent="0.3">
      <c r="A1570">
        <v>1.19071102503057E+18</v>
      </c>
      <c r="B1570" t="s">
        <v>6525</v>
      </c>
      <c r="C1570" t="s">
        <v>6526</v>
      </c>
      <c r="D1570" t="s">
        <v>6526</v>
      </c>
      <c r="F1570" t="s">
        <v>6527</v>
      </c>
      <c r="G1570" t="b">
        <v>0</v>
      </c>
      <c r="H1570" t="b">
        <v>0</v>
      </c>
      <c r="I1570">
        <v>4419</v>
      </c>
      <c r="J1570">
        <v>3406</v>
      </c>
      <c r="K1570">
        <v>657</v>
      </c>
      <c r="L1570" t="s">
        <v>6528</v>
      </c>
      <c r="M1570">
        <v>398</v>
      </c>
      <c r="O1570" s="2">
        <v>43771.80809027778</v>
      </c>
      <c r="P1570" t="s">
        <v>20772</v>
      </c>
      <c r="Q1570" s="4">
        <f t="shared" si="24"/>
        <v>1082.5628819444464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</row>
    <row r="1571" spans="1:73" x14ac:dyDescent="0.3">
      <c r="A1571">
        <v>496364590</v>
      </c>
      <c r="B1571" t="s">
        <v>6529</v>
      </c>
      <c r="C1571" t="s">
        <v>6530</v>
      </c>
      <c r="D1571" t="s">
        <v>24289</v>
      </c>
      <c r="F1571" t="s">
        <v>6531</v>
      </c>
      <c r="G1571" t="b">
        <v>0</v>
      </c>
      <c r="H1571" t="b">
        <v>0</v>
      </c>
      <c r="I1571">
        <v>1600</v>
      </c>
      <c r="J1571">
        <v>688</v>
      </c>
      <c r="K1571">
        <v>1565</v>
      </c>
      <c r="L1571" t="s">
        <v>6532</v>
      </c>
      <c r="M1571">
        <v>1128</v>
      </c>
      <c r="N1571" t="s">
        <v>6533</v>
      </c>
      <c r="O1571" s="2">
        <v>40957.910219907397</v>
      </c>
      <c r="P1571" t="s">
        <v>20773</v>
      </c>
      <c r="Q1571" s="4">
        <f t="shared" si="24"/>
        <v>1017.7695486111115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1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</row>
    <row r="1572" spans="1:73" x14ac:dyDescent="0.3">
      <c r="A1572">
        <v>1.130618080751698E+18</v>
      </c>
      <c r="B1572" t="s">
        <v>6534</v>
      </c>
      <c r="C1572" t="s">
        <v>6535</v>
      </c>
      <c r="D1572" t="s">
        <v>6535</v>
      </c>
      <c r="F1572" t="s">
        <v>6536</v>
      </c>
      <c r="G1572" t="b">
        <v>0</v>
      </c>
      <c r="H1572" t="b">
        <v>0</v>
      </c>
      <c r="I1572">
        <v>163056</v>
      </c>
      <c r="J1572">
        <v>73567</v>
      </c>
      <c r="K1572">
        <v>2347</v>
      </c>
      <c r="L1572" t="s">
        <v>6537</v>
      </c>
      <c r="M1572">
        <v>1238</v>
      </c>
      <c r="O1572" s="2">
        <v>43605.982997685183</v>
      </c>
      <c r="P1572" t="s">
        <v>20774</v>
      </c>
      <c r="Q1572" s="4">
        <f t="shared" si="24"/>
        <v>1083.8270138888911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</row>
    <row r="1573" spans="1:73" x14ac:dyDescent="0.3">
      <c r="A1573">
        <v>2927400058</v>
      </c>
      <c r="B1573" t="s">
        <v>6538</v>
      </c>
      <c r="C1573" t="s">
        <v>6539</v>
      </c>
      <c r="D1573" t="s">
        <v>24290</v>
      </c>
      <c r="F1573" t="s">
        <v>6540</v>
      </c>
      <c r="G1573" t="b">
        <v>0</v>
      </c>
      <c r="H1573" t="b">
        <v>0</v>
      </c>
      <c r="I1573">
        <v>1869</v>
      </c>
      <c r="J1573">
        <v>3092</v>
      </c>
      <c r="K1573">
        <v>834</v>
      </c>
      <c r="L1573" t="s">
        <v>6541</v>
      </c>
      <c r="M1573">
        <v>859</v>
      </c>
      <c r="O1573" s="2">
        <v>41990.738402777781</v>
      </c>
      <c r="P1573" t="s">
        <v>20775</v>
      </c>
      <c r="Q1573" s="4">
        <f t="shared" si="24"/>
        <v>1081.1481249999997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</row>
    <row r="1574" spans="1:73" x14ac:dyDescent="0.3">
      <c r="A1574">
        <v>223289154</v>
      </c>
      <c r="B1574" t="s">
        <v>6542</v>
      </c>
      <c r="C1574" t="s">
        <v>6543</v>
      </c>
      <c r="D1574" t="s">
        <v>24291</v>
      </c>
      <c r="F1574" t="s">
        <v>6544</v>
      </c>
      <c r="G1574" t="b">
        <v>0</v>
      </c>
      <c r="H1574" t="b">
        <v>0</v>
      </c>
      <c r="I1574">
        <v>26417</v>
      </c>
      <c r="J1574">
        <v>7535</v>
      </c>
      <c r="K1574">
        <v>393</v>
      </c>
      <c r="L1574" t="s">
        <v>6545</v>
      </c>
      <c r="M1574">
        <v>221</v>
      </c>
      <c r="O1574" s="2">
        <v>40517.984930555547</v>
      </c>
      <c r="P1574" t="s">
        <v>20776</v>
      </c>
      <c r="Q1574" s="4">
        <f t="shared" si="24"/>
        <v>1082.5535995370374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</row>
    <row r="1575" spans="1:73" x14ac:dyDescent="0.3">
      <c r="A1575">
        <v>2804733968</v>
      </c>
      <c r="B1575" t="s">
        <v>6546</v>
      </c>
      <c r="C1575" t="s">
        <v>6547</v>
      </c>
      <c r="D1575" t="s">
        <v>24292</v>
      </c>
      <c r="F1575" t="s">
        <v>6548</v>
      </c>
      <c r="G1575" t="b">
        <v>0</v>
      </c>
      <c r="H1575" t="b">
        <v>0</v>
      </c>
      <c r="I1575">
        <v>4045</v>
      </c>
      <c r="J1575">
        <v>1740</v>
      </c>
      <c r="K1575">
        <v>775</v>
      </c>
      <c r="L1575" t="s">
        <v>6549</v>
      </c>
      <c r="M1575">
        <v>246</v>
      </c>
      <c r="N1575" t="s">
        <v>56</v>
      </c>
      <c r="O1575" s="2">
        <v>41894.085775462961</v>
      </c>
      <c r="P1575" t="s">
        <v>20777</v>
      </c>
      <c r="Q1575" s="4">
        <f t="shared" si="24"/>
        <v>1082.0306134259226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</row>
    <row r="1576" spans="1:73" x14ac:dyDescent="0.3">
      <c r="A1576">
        <v>75825768</v>
      </c>
      <c r="B1576" t="s">
        <v>6550</v>
      </c>
      <c r="C1576" t="s">
        <v>6551</v>
      </c>
      <c r="D1576" t="s">
        <v>6551</v>
      </c>
      <c r="F1576" t="s">
        <v>6552</v>
      </c>
      <c r="G1576" t="b">
        <v>0</v>
      </c>
      <c r="H1576" t="b">
        <v>0</v>
      </c>
      <c r="I1576">
        <v>7193</v>
      </c>
      <c r="J1576">
        <v>4568</v>
      </c>
      <c r="K1576">
        <v>877</v>
      </c>
      <c r="L1576" t="s">
        <v>6553</v>
      </c>
      <c r="M1576">
        <v>314</v>
      </c>
      <c r="N1576" t="s">
        <v>6554</v>
      </c>
      <c r="O1576" s="2">
        <v>40076.705254629633</v>
      </c>
      <c r="P1576" t="s">
        <v>20778</v>
      </c>
      <c r="Q1576" s="4">
        <f t="shared" si="24"/>
        <v>472.62966435185081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</row>
    <row r="1577" spans="1:73" x14ac:dyDescent="0.3">
      <c r="A1577">
        <v>1.1903274345472041E+18</v>
      </c>
      <c r="B1577" t="s">
        <v>6555</v>
      </c>
      <c r="C1577" t="s">
        <v>6556</v>
      </c>
      <c r="D1577" t="s">
        <v>6556</v>
      </c>
      <c r="F1577" t="s">
        <v>6557</v>
      </c>
      <c r="G1577" t="b">
        <v>0</v>
      </c>
      <c r="H1577" t="b">
        <v>0</v>
      </c>
      <c r="I1577">
        <v>9428</v>
      </c>
      <c r="J1577">
        <v>16189</v>
      </c>
      <c r="K1577">
        <v>4478</v>
      </c>
      <c r="L1577" t="s">
        <v>6558</v>
      </c>
      <c r="M1577">
        <v>2902</v>
      </c>
      <c r="O1577" s="2">
        <v>43770.749849537038</v>
      </c>
      <c r="P1577" t="s">
        <v>20779</v>
      </c>
      <c r="Q1577" s="4">
        <f t="shared" si="24"/>
        <v>195.43229166666424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</row>
    <row r="1578" spans="1:73" x14ac:dyDescent="0.3">
      <c r="A1578">
        <v>145806528</v>
      </c>
      <c r="B1578" t="s">
        <v>6559</v>
      </c>
      <c r="C1578" t="s">
        <v>6560</v>
      </c>
      <c r="D1578" t="s">
        <v>6560</v>
      </c>
      <c r="F1578" t="s">
        <v>6561</v>
      </c>
      <c r="G1578" t="b">
        <v>0</v>
      </c>
      <c r="H1578" t="b">
        <v>0</v>
      </c>
      <c r="I1578">
        <v>547</v>
      </c>
      <c r="J1578">
        <v>928</v>
      </c>
      <c r="K1578">
        <v>109</v>
      </c>
      <c r="L1578" t="s">
        <v>6562</v>
      </c>
      <c r="M1578">
        <v>61</v>
      </c>
      <c r="O1578" s="2">
        <v>40317.95789351852</v>
      </c>
      <c r="P1578" t="s">
        <v>20780</v>
      </c>
      <c r="Q1578" s="4">
        <f t="shared" si="24"/>
        <v>999.87800925925694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</row>
    <row r="1579" spans="1:73" x14ac:dyDescent="0.3">
      <c r="A1579">
        <v>212070795</v>
      </c>
      <c r="B1579" t="s">
        <v>6563</v>
      </c>
      <c r="C1579" t="s">
        <v>6564</v>
      </c>
      <c r="D1579" t="s">
        <v>24293</v>
      </c>
      <c r="F1579" t="s">
        <v>6565</v>
      </c>
      <c r="G1579" t="b">
        <v>0</v>
      </c>
      <c r="H1579" t="b">
        <v>0</v>
      </c>
      <c r="I1579">
        <v>530</v>
      </c>
      <c r="J1579">
        <v>1676</v>
      </c>
      <c r="K1579">
        <v>1469</v>
      </c>
      <c r="L1579" t="s">
        <v>6566</v>
      </c>
      <c r="M1579">
        <v>1310</v>
      </c>
      <c r="N1579" t="s">
        <v>100</v>
      </c>
      <c r="O1579" s="2">
        <v>40487.073125000003</v>
      </c>
      <c r="P1579" t="s">
        <v>20781</v>
      </c>
      <c r="Q1579" s="4">
        <f t="shared" si="24"/>
        <v>1075.0361458333355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</row>
    <row r="1580" spans="1:73" x14ac:dyDescent="0.3">
      <c r="A1580">
        <v>1.187327325559575E+18</v>
      </c>
      <c r="B1580" t="s">
        <v>6567</v>
      </c>
      <c r="C1580" t="s">
        <v>6568</v>
      </c>
      <c r="D1580" t="s">
        <v>6568</v>
      </c>
      <c r="F1580" t="s">
        <v>6569</v>
      </c>
      <c r="G1580" t="b">
        <v>0</v>
      </c>
      <c r="H1580" t="b">
        <v>0</v>
      </c>
      <c r="I1580">
        <v>6875</v>
      </c>
      <c r="J1580">
        <v>323</v>
      </c>
      <c r="K1580">
        <v>477</v>
      </c>
      <c r="L1580" t="s">
        <v>6570</v>
      </c>
      <c r="M1580">
        <v>324</v>
      </c>
      <c r="O1580" s="2">
        <v>43762.470810185187</v>
      </c>
      <c r="P1580" t="s">
        <v>20782</v>
      </c>
      <c r="Q1580" s="4">
        <f t="shared" si="24"/>
        <v>849.93995370370249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1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</row>
    <row r="1581" spans="1:73" x14ac:dyDescent="0.3">
      <c r="A1581">
        <v>547673700</v>
      </c>
      <c r="B1581" t="s">
        <v>6571</v>
      </c>
      <c r="C1581" t="s">
        <v>6572</v>
      </c>
      <c r="D1581" t="s">
        <v>6572</v>
      </c>
      <c r="F1581" t="s">
        <v>6573</v>
      </c>
      <c r="G1581" t="b">
        <v>1</v>
      </c>
      <c r="H1581" t="b">
        <v>0</v>
      </c>
      <c r="I1581">
        <v>952</v>
      </c>
      <c r="J1581">
        <v>857</v>
      </c>
      <c r="K1581">
        <v>174</v>
      </c>
      <c r="L1581" t="s">
        <v>6574</v>
      </c>
      <c r="M1581">
        <v>45</v>
      </c>
      <c r="N1581" t="s">
        <v>100</v>
      </c>
      <c r="O1581" s="2">
        <v>41006.544571759259</v>
      </c>
      <c r="P1581" t="s">
        <v>19336</v>
      </c>
      <c r="Q1581" t="s">
        <v>19336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</row>
    <row r="1582" spans="1:73" x14ac:dyDescent="0.3">
      <c r="A1582">
        <v>195973498</v>
      </c>
      <c r="B1582" t="s">
        <v>6575</v>
      </c>
      <c r="C1582" t="s">
        <v>6576</v>
      </c>
      <c r="D1582" t="s">
        <v>6576</v>
      </c>
      <c r="F1582" t="s">
        <v>6577</v>
      </c>
      <c r="G1582" t="b">
        <v>0</v>
      </c>
      <c r="H1582" t="b">
        <v>0</v>
      </c>
      <c r="I1582">
        <v>2962</v>
      </c>
      <c r="J1582">
        <v>3022</v>
      </c>
      <c r="K1582">
        <v>1358</v>
      </c>
      <c r="L1582" t="s">
        <v>6578</v>
      </c>
      <c r="M1582">
        <v>736</v>
      </c>
      <c r="N1582" t="s">
        <v>436</v>
      </c>
      <c r="O1582" s="2">
        <v>40449.04047453704</v>
      </c>
      <c r="P1582" t="s">
        <v>20783</v>
      </c>
      <c r="Q1582" s="4">
        <f t="shared" si="24"/>
        <v>1080.1119444444412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</row>
    <row r="1583" spans="1:73" x14ac:dyDescent="0.3">
      <c r="A1583">
        <v>1.037650619249713E+18</v>
      </c>
      <c r="B1583" t="s">
        <v>6579</v>
      </c>
      <c r="C1583" t="s">
        <v>6580</v>
      </c>
      <c r="D1583" t="s">
        <v>6580</v>
      </c>
      <c r="F1583" t="s">
        <v>6581</v>
      </c>
      <c r="G1583" t="b">
        <v>0</v>
      </c>
      <c r="H1583" t="b">
        <v>0</v>
      </c>
      <c r="I1583">
        <v>3620</v>
      </c>
      <c r="J1583">
        <v>1818</v>
      </c>
      <c r="K1583">
        <v>301</v>
      </c>
      <c r="L1583" t="s">
        <v>6582</v>
      </c>
      <c r="M1583">
        <v>171</v>
      </c>
      <c r="N1583" t="s">
        <v>56</v>
      </c>
      <c r="O1583" s="2">
        <v>43349.441678240742</v>
      </c>
      <c r="P1583" t="s">
        <v>20784</v>
      </c>
      <c r="Q1583" s="4">
        <f t="shared" si="24"/>
        <v>-2.369421296294604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</row>
    <row r="1584" spans="1:73" x14ac:dyDescent="0.3">
      <c r="A1584">
        <v>1.1899027625716449E+18</v>
      </c>
      <c r="B1584" t="s">
        <v>6583</v>
      </c>
      <c r="C1584" t="s">
        <v>6584</v>
      </c>
      <c r="D1584" t="s">
        <v>6584</v>
      </c>
      <c r="F1584" t="s">
        <v>6585</v>
      </c>
      <c r="G1584" t="b">
        <v>0</v>
      </c>
      <c r="H1584" t="b">
        <v>0</v>
      </c>
      <c r="I1584">
        <v>22</v>
      </c>
      <c r="J1584">
        <v>357</v>
      </c>
      <c r="K1584">
        <v>104</v>
      </c>
      <c r="L1584" t="s">
        <v>6586</v>
      </c>
      <c r="M1584">
        <v>94</v>
      </c>
      <c r="O1584" s="2">
        <v>43769.577743055554</v>
      </c>
      <c r="P1584" t="s">
        <v>20785</v>
      </c>
      <c r="Q1584" s="4">
        <f t="shared" si="24"/>
        <v>1074.5113541666651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</row>
    <row r="1585" spans="1:73" x14ac:dyDescent="0.3">
      <c r="A1585">
        <v>137793999</v>
      </c>
      <c r="B1585" t="s">
        <v>6587</v>
      </c>
      <c r="C1585" t="s">
        <v>6588</v>
      </c>
      <c r="D1585" t="s">
        <v>24294</v>
      </c>
      <c r="F1585" t="s">
        <v>6589</v>
      </c>
      <c r="G1585" t="b">
        <v>0</v>
      </c>
      <c r="H1585" t="b">
        <v>0</v>
      </c>
      <c r="I1585">
        <v>4674</v>
      </c>
      <c r="J1585">
        <v>1685</v>
      </c>
      <c r="K1585">
        <v>9456</v>
      </c>
      <c r="L1585" t="s">
        <v>6590</v>
      </c>
      <c r="M1585">
        <v>9854</v>
      </c>
      <c r="N1585" t="s">
        <v>100</v>
      </c>
      <c r="O1585" s="2">
        <v>40295.827685185177</v>
      </c>
      <c r="P1585" t="s">
        <v>20786</v>
      </c>
      <c r="Q1585" s="4">
        <f t="shared" si="24"/>
        <v>1067.6859374999985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</row>
    <row r="1586" spans="1:73" x14ac:dyDescent="0.3">
      <c r="A1586">
        <v>2638743712</v>
      </c>
      <c r="B1586" t="s">
        <v>6591</v>
      </c>
      <c r="C1586" t="s">
        <v>6592</v>
      </c>
      <c r="D1586" t="s">
        <v>6592</v>
      </c>
      <c r="F1586" t="s">
        <v>6593</v>
      </c>
      <c r="G1586" t="b">
        <v>0</v>
      </c>
      <c r="H1586" t="b">
        <v>0</v>
      </c>
      <c r="I1586">
        <v>1817</v>
      </c>
      <c r="J1586">
        <v>438</v>
      </c>
      <c r="K1586">
        <v>136</v>
      </c>
      <c r="L1586" t="s">
        <v>6594</v>
      </c>
      <c r="M1586">
        <v>71</v>
      </c>
      <c r="N1586" t="s">
        <v>6595</v>
      </c>
      <c r="O1586" s="2">
        <v>41814.885150462957</v>
      </c>
      <c r="P1586" t="s">
        <v>20787</v>
      </c>
      <c r="Q1586" s="4">
        <f t="shared" si="24"/>
        <v>-2.1140740740738693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</row>
    <row r="1587" spans="1:73" x14ac:dyDescent="0.3">
      <c r="A1587">
        <v>1.1871298207585769E+18</v>
      </c>
      <c r="B1587" t="s">
        <v>6596</v>
      </c>
      <c r="C1587" t="s">
        <v>6597</v>
      </c>
      <c r="D1587" t="s">
        <v>24295</v>
      </c>
      <c r="F1587" t="s">
        <v>6598</v>
      </c>
      <c r="G1587" t="b">
        <v>0</v>
      </c>
      <c r="H1587" t="b">
        <v>0</v>
      </c>
      <c r="I1587">
        <v>24483</v>
      </c>
      <c r="J1587">
        <v>43953</v>
      </c>
      <c r="K1587">
        <v>8464</v>
      </c>
      <c r="L1587" t="s">
        <v>6599</v>
      </c>
      <c r="M1587">
        <v>9829</v>
      </c>
      <c r="N1587" t="s">
        <v>1086</v>
      </c>
      <c r="O1587" s="2">
        <v>43761.925856481481</v>
      </c>
      <c r="P1587" t="s">
        <v>20788</v>
      </c>
      <c r="Q1587" s="4">
        <f t="shared" si="24"/>
        <v>1082.9921527777769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1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1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1</v>
      </c>
      <c r="BT1587">
        <v>0</v>
      </c>
      <c r="BU1587">
        <v>0</v>
      </c>
    </row>
    <row r="1588" spans="1:73" x14ac:dyDescent="0.3">
      <c r="A1588">
        <v>250385858</v>
      </c>
      <c r="B1588" t="s">
        <v>6600</v>
      </c>
      <c r="C1588" t="s">
        <v>6601</v>
      </c>
      <c r="D1588" t="s">
        <v>24296</v>
      </c>
      <c r="F1588" t="s">
        <v>6602</v>
      </c>
      <c r="G1588" t="b">
        <v>0</v>
      </c>
      <c r="H1588" t="b">
        <v>0</v>
      </c>
      <c r="I1588">
        <v>3343</v>
      </c>
      <c r="J1588">
        <v>3416</v>
      </c>
      <c r="K1588">
        <v>249</v>
      </c>
      <c r="L1588" t="s">
        <v>6603</v>
      </c>
      <c r="M1588">
        <v>200</v>
      </c>
      <c r="O1588" s="2">
        <v>40585.015104166669</v>
      </c>
      <c r="P1588" t="s">
        <v>20789</v>
      </c>
      <c r="Q1588" s="4">
        <f t="shared" si="24"/>
        <v>1058.7514583333323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</row>
    <row r="1589" spans="1:73" x14ac:dyDescent="0.3">
      <c r="A1589">
        <v>1512164712</v>
      </c>
      <c r="B1589" t="s">
        <v>6604</v>
      </c>
      <c r="C1589" t="s">
        <v>6605</v>
      </c>
      <c r="D1589" t="s">
        <v>6605</v>
      </c>
      <c r="F1589" t="s">
        <v>6606</v>
      </c>
      <c r="G1589" t="b">
        <v>0</v>
      </c>
      <c r="H1589" t="b">
        <v>0</v>
      </c>
      <c r="I1589">
        <v>11125</v>
      </c>
      <c r="J1589">
        <v>41003</v>
      </c>
      <c r="K1589">
        <v>5720</v>
      </c>
      <c r="L1589" t="s">
        <v>6607</v>
      </c>
      <c r="M1589">
        <v>5280</v>
      </c>
      <c r="N1589" t="s">
        <v>2570</v>
      </c>
      <c r="O1589" s="2">
        <v>41438.101319444453</v>
      </c>
      <c r="P1589" t="s">
        <v>20790</v>
      </c>
      <c r="Q1589" s="4">
        <f t="shared" si="24"/>
        <v>1083.8320601851883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1</v>
      </c>
      <c r="AS1589">
        <v>0</v>
      </c>
      <c r="AT1589">
        <v>0</v>
      </c>
      <c r="AU1589">
        <v>0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</row>
    <row r="1590" spans="1:73" x14ac:dyDescent="0.3">
      <c r="A1590">
        <v>1.1896548582211789E+18</v>
      </c>
      <c r="B1590" t="s">
        <v>6608</v>
      </c>
      <c r="C1590" t="s">
        <v>6609</v>
      </c>
      <c r="D1590" t="s">
        <v>6609</v>
      </c>
      <c r="F1590" t="s">
        <v>6610</v>
      </c>
      <c r="G1590" t="b">
        <v>0</v>
      </c>
      <c r="H1590" t="b">
        <v>0</v>
      </c>
      <c r="I1590">
        <v>338</v>
      </c>
      <c r="J1590">
        <v>331</v>
      </c>
      <c r="K1590">
        <v>63</v>
      </c>
      <c r="L1590" t="s">
        <v>6611</v>
      </c>
      <c r="M1590">
        <v>35</v>
      </c>
      <c r="N1590" t="s">
        <v>1304</v>
      </c>
      <c r="O1590" s="2">
        <v>43768.893842592603</v>
      </c>
      <c r="P1590" t="s">
        <v>20791</v>
      </c>
      <c r="Q1590" s="4">
        <f t="shared" si="24"/>
        <v>-190.50421296296554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</row>
    <row r="1591" spans="1:73" x14ac:dyDescent="0.3">
      <c r="A1591">
        <v>1.4285341233631759E+18</v>
      </c>
      <c r="B1591" t="s">
        <v>6612</v>
      </c>
      <c r="C1591" t="s">
        <v>6613</v>
      </c>
      <c r="D1591" t="s">
        <v>24297</v>
      </c>
      <c r="F1591" t="s">
        <v>6614</v>
      </c>
      <c r="G1591" t="b">
        <v>0</v>
      </c>
      <c r="H1591" t="b">
        <v>0</v>
      </c>
      <c r="I1591">
        <v>3243</v>
      </c>
      <c r="J1591">
        <v>213</v>
      </c>
      <c r="K1591">
        <v>33</v>
      </c>
      <c r="L1591" t="s">
        <v>6615</v>
      </c>
      <c r="M1591">
        <v>11</v>
      </c>
      <c r="N1591" t="s">
        <v>6616</v>
      </c>
      <c r="O1591" s="2">
        <v>44428.075370370367</v>
      </c>
      <c r="P1591" t="s">
        <v>20792</v>
      </c>
      <c r="Q1591" s="4">
        <f t="shared" si="24"/>
        <v>1075.8237384259264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</row>
    <row r="1592" spans="1:73" x14ac:dyDescent="0.3">
      <c r="A1592">
        <v>7.9434521748694221E+17</v>
      </c>
      <c r="B1592" t="s">
        <v>6617</v>
      </c>
      <c r="C1592" t="s">
        <v>6618</v>
      </c>
      <c r="D1592" t="s">
        <v>6618</v>
      </c>
      <c r="F1592" t="s">
        <v>6619</v>
      </c>
      <c r="G1592" t="b">
        <v>0</v>
      </c>
      <c r="H1592" t="b">
        <v>0</v>
      </c>
      <c r="I1592">
        <v>3604</v>
      </c>
      <c r="J1592">
        <v>589</v>
      </c>
      <c r="K1592">
        <v>149</v>
      </c>
      <c r="L1592" t="s">
        <v>6620</v>
      </c>
      <c r="M1592">
        <v>99</v>
      </c>
      <c r="O1592" s="2">
        <v>42678.046666666669</v>
      </c>
      <c r="P1592" t="s">
        <v>20793</v>
      </c>
      <c r="Q1592" s="4">
        <f t="shared" si="24"/>
        <v>102.88447916666337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</row>
    <row r="1593" spans="1:73" x14ac:dyDescent="0.3">
      <c r="A1593">
        <v>1.188545500699607E+18</v>
      </c>
      <c r="B1593" t="s">
        <v>6621</v>
      </c>
      <c r="C1593" t="s">
        <v>6622</v>
      </c>
      <c r="D1593" t="s">
        <v>6622</v>
      </c>
      <c r="F1593" t="s">
        <v>6623</v>
      </c>
      <c r="G1593" t="b">
        <v>0</v>
      </c>
      <c r="H1593" t="b">
        <v>0</v>
      </c>
      <c r="I1593">
        <v>31185</v>
      </c>
      <c r="J1593">
        <v>4001</v>
      </c>
      <c r="K1593">
        <v>975</v>
      </c>
      <c r="L1593" t="s">
        <v>6624</v>
      </c>
      <c r="M1593">
        <v>908</v>
      </c>
      <c r="O1593" s="2">
        <v>43765.832395833328</v>
      </c>
      <c r="P1593" t="s">
        <v>20794</v>
      </c>
      <c r="Q1593" s="4">
        <f t="shared" si="24"/>
        <v>972.47998842592642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1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1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</row>
    <row r="1594" spans="1:73" x14ac:dyDescent="0.3">
      <c r="A1594">
        <v>584354144</v>
      </c>
      <c r="B1594" t="s">
        <v>6625</v>
      </c>
      <c r="C1594" t="s">
        <v>6626</v>
      </c>
      <c r="D1594" t="s">
        <v>6626</v>
      </c>
      <c r="F1594" t="s">
        <v>6627</v>
      </c>
      <c r="G1594" t="b">
        <v>0</v>
      </c>
      <c r="H1594" t="b">
        <v>0</v>
      </c>
      <c r="I1594">
        <v>556</v>
      </c>
      <c r="J1594">
        <v>1692</v>
      </c>
      <c r="K1594">
        <v>253</v>
      </c>
      <c r="L1594" t="s">
        <v>6628</v>
      </c>
      <c r="M1594">
        <v>116</v>
      </c>
      <c r="O1594" s="2">
        <v>41048.100925925923</v>
      </c>
      <c r="P1594" t="s">
        <v>20795</v>
      </c>
      <c r="Q1594" s="4">
        <f t="shared" si="24"/>
        <v>892.64827546296146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</row>
    <row r="1595" spans="1:73" x14ac:dyDescent="0.3">
      <c r="A1595">
        <v>277529245</v>
      </c>
      <c r="B1595" t="s">
        <v>6629</v>
      </c>
      <c r="C1595" t="s">
        <v>6630</v>
      </c>
      <c r="D1595" t="s">
        <v>24298</v>
      </c>
      <c r="F1595" t="s">
        <v>6631</v>
      </c>
      <c r="G1595" t="b">
        <v>0</v>
      </c>
      <c r="H1595" t="b">
        <v>0</v>
      </c>
      <c r="I1595">
        <v>1249</v>
      </c>
      <c r="J1595">
        <v>1799</v>
      </c>
      <c r="K1595">
        <v>2177</v>
      </c>
      <c r="L1595" t="s">
        <v>6632</v>
      </c>
      <c r="M1595">
        <v>1340</v>
      </c>
      <c r="N1595" t="s">
        <v>6633</v>
      </c>
      <c r="O1595" s="2">
        <v>40638.633090277777</v>
      </c>
      <c r="P1595" t="s">
        <v>20796</v>
      </c>
      <c r="Q1595" s="4">
        <f t="shared" si="24"/>
        <v>1076.5818518518499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</row>
    <row r="1596" spans="1:73" x14ac:dyDescent="0.3">
      <c r="A1596">
        <v>1.1895460308214459E+18</v>
      </c>
      <c r="B1596" t="s">
        <v>6634</v>
      </c>
      <c r="C1596" t="s">
        <v>6635</v>
      </c>
      <c r="D1596" t="s">
        <v>6635</v>
      </c>
      <c r="F1596" t="s">
        <v>6636</v>
      </c>
      <c r="G1596" t="b">
        <v>0</v>
      </c>
      <c r="H1596" t="b">
        <v>0</v>
      </c>
      <c r="I1596">
        <v>116</v>
      </c>
      <c r="J1596">
        <v>155</v>
      </c>
      <c r="K1596">
        <v>173</v>
      </c>
      <c r="L1596" t="s">
        <v>6637</v>
      </c>
      <c r="M1596">
        <v>184</v>
      </c>
      <c r="O1596" s="2">
        <v>43768.593298611107</v>
      </c>
      <c r="P1596" t="s">
        <v>20797</v>
      </c>
      <c r="Q1596" s="4">
        <f t="shared" si="24"/>
        <v>237.71804398148379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1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</row>
    <row r="1597" spans="1:73" x14ac:dyDescent="0.3">
      <c r="A1597">
        <v>9.2846890557995827E+17</v>
      </c>
      <c r="B1597" t="s">
        <v>6638</v>
      </c>
      <c r="C1597" t="s">
        <v>6639</v>
      </c>
      <c r="D1597" t="s">
        <v>6639</v>
      </c>
      <c r="F1597" t="s">
        <v>6640</v>
      </c>
      <c r="G1597" t="b">
        <v>0</v>
      </c>
      <c r="H1597" t="b">
        <v>0</v>
      </c>
      <c r="I1597">
        <v>2005</v>
      </c>
      <c r="J1597">
        <v>786</v>
      </c>
      <c r="K1597">
        <v>291</v>
      </c>
      <c r="L1597" t="s">
        <v>6641</v>
      </c>
      <c r="M1597">
        <v>148</v>
      </c>
      <c r="N1597" t="s">
        <v>56</v>
      </c>
      <c r="O1597" s="2">
        <v>43048.157546296286</v>
      </c>
      <c r="P1597" t="s">
        <v>20798</v>
      </c>
      <c r="Q1597" s="4">
        <f t="shared" si="24"/>
        <v>384.56653935185022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2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</row>
    <row r="1598" spans="1:73" x14ac:dyDescent="0.3">
      <c r="A1598">
        <v>1.171789077198377E+18</v>
      </c>
      <c r="B1598" t="s">
        <v>6642</v>
      </c>
      <c r="C1598" t="s">
        <v>6643</v>
      </c>
      <c r="D1598" t="s">
        <v>24299</v>
      </c>
      <c r="F1598" t="s">
        <v>6644</v>
      </c>
      <c r="G1598" t="b">
        <v>0</v>
      </c>
      <c r="H1598" t="b">
        <v>0</v>
      </c>
      <c r="I1598">
        <v>50474</v>
      </c>
      <c r="J1598">
        <v>36986</v>
      </c>
      <c r="K1598">
        <v>420</v>
      </c>
      <c r="L1598" t="s">
        <v>6645</v>
      </c>
      <c r="M1598">
        <v>261</v>
      </c>
      <c r="O1598" s="2">
        <v>43719.593460648153</v>
      </c>
      <c r="P1598" t="s">
        <v>20799</v>
      </c>
      <c r="Q1598" s="4">
        <f t="shared" si="24"/>
        <v>1080.824652777781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</row>
    <row r="1599" spans="1:73" x14ac:dyDescent="0.3">
      <c r="A1599">
        <v>1.18896279582976E+18</v>
      </c>
      <c r="B1599" t="s">
        <v>6646</v>
      </c>
      <c r="C1599" t="s">
        <v>6647</v>
      </c>
      <c r="D1599" t="s">
        <v>6647</v>
      </c>
      <c r="F1599" t="s">
        <v>6648</v>
      </c>
      <c r="G1599" t="b">
        <v>0</v>
      </c>
      <c r="H1599" t="b">
        <v>0</v>
      </c>
      <c r="I1599">
        <v>761</v>
      </c>
      <c r="J1599">
        <v>362</v>
      </c>
      <c r="K1599">
        <v>138</v>
      </c>
      <c r="L1599" t="s">
        <v>6649</v>
      </c>
      <c r="M1599">
        <v>32</v>
      </c>
      <c r="O1599" s="2">
        <v>43766.983912037038</v>
      </c>
      <c r="P1599" t="s">
        <v>20800</v>
      </c>
      <c r="Q1599" s="4">
        <f t="shared" si="24"/>
        <v>552.00341435184964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</row>
    <row r="1600" spans="1:73" x14ac:dyDescent="0.3">
      <c r="A1600">
        <v>144378928</v>
      </c>
      <c r="B1600" t="s">
        <v>6650</v>
      </c>
      <c r="C1600" t="s">
        <v>6651</v>
      </c>
      <c r="D1600" t="s">
        <v>6651</v>
      </c>
      <c r="F1600" t="s">
        <v>6652</v>
      </c>
      <c r="G1600" t="b">
        <v>0</v>
      </c>
      <c r="H1600" t="b">
        <v>0</v>
      </c>
      <c r="I1600">
        <v>188</v>
      </c>
      <c r="J1600">
        <v>61</v>
      </c>
      <c r="K1600">
        <v>65</v>
      </c>
      <c r="L1600" t="s">
        <v>6653</v>
      </c>
      <c r="M1600">
        <v>20</v>
      </c>
      <c r="N1600" t="s">
        <v>100</v>
      </c>
      <c r="O1600" s="2">
        <v>40314.160636574074</v>
      </c>
      <c r="P1600" t="s">
        <v>20801</v>
      </c>
      <c r="Q1600" s="4">
        <f t="shared" si="24"/>
        <v>1083.2867129629594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1</v>
      </c>
      <c r="AT1600">
        <v>0</v>
      </c>
      <c r="AU1600">
        <v>0</v>
      </c>
      <c r="AV1600">
        <v>0</v>
      </c>
      <c r="AW1600">
        <v>0</v>
      </c>
      <c r="AX1600">
        <v>1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</row>
    <row r="1601" spans="1:73" x14ac:dyDescent="0.3">
      <c r="A1601">
        <v>606062367</v>
      </c>
      <c r="B1601" t="s">
        <v>6654</v>
      </c>
      <c r="C1601" t="s">
        <v>6655</v>
      </c>
      <c r="D1601" t="s">
        <v>24300</v>
      </c>
      <c r="F1601" t="s">
        <v>6656</v>
      </c>
      <c r="G1601" t="b">
        <v>1</v>
      </c>
      <c r="H1601" t="b">
        <v>0</v>
      </c>
      <c r="I1601">
        <v>2327</v>
      </c>
      <c r="J1601">
        <v>468</v>
      </c>
      <c r="K1601">
        <v>85</v>
      </c>
      <c r="L1601" t="s">
        <v>6657</v>
      </c>
      <c r="M1601">
        <v>23</v>
      </c>
      <c r="O1601" s="2">
        <v>41072.150613425933</v>
      </c>
      <c r="P1601" t="s">
        <v>19336</v>
      </c>
      <c r="Q1601" t="s">
        <v>19336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</row>
    <row r="1602" spans="1:73" x14ac:dyDescent="0.3">
      <c r="A1602">
        <v>1.188981351254495E+18</v>
      </c>
      <c r="B1602" t="s">
        <v>6658</v>
      </c>
      <c r="C1602" t="s">
        <v>6659</v>
      </c>
      <c r="D1602" t="s">
        <v>6659</v>
      </c>
      <c r="F1602" t="s">
        <v>6660</v>
      </c>
      <c r="G1602" t="b">
        <v>0</v>
      </c>
      <c r="H1602" t="b">
        <v>0</v>
      </c>
      <c r="I1602">
        <v>1</v>
      </c>
      <c r="J1602">
        <v>5</v>
      </c>
      <c r="K1602">
        <v>88</v>
      </c>
      <c r="L1602" t="s">
        <v>6661</v>
      </c>
      <c r="M1602">
        <v>6</v>
      </c>
      <c r="O1602" s="2">
        <v>43767.035104166673</v>
      </c>
      <c r="P1602" t="s">
        <v>20802</v>
      </c>
      <c r="Q1602" s="4">
        <f t="shared" si="24"/>
        <v>-221.86276620370336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1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</row>
    <row r="1603" spans="1:73" x14ac:dyDescent="0.3">
      <c r="A1603">
        <v>36361006</v>
      </c>
      <c r="B1603" t="s">
        <v>6662</v>
      </c>
      <c r="C1603" t="s">
        <v>6663</v>
      </c>
      <c r="D1603" t="s">
        <v>6663</v>
      </c>
      <c r="G1603" t="b">
        <v>0</v>
      </c>
      <c r="H1603" t="b">
        <v>0</v>
      </c>
      <c r="I1603">
        <v>1576</v>
      </c>
      <c r="J1603">
        <v>7339</v>
      </c>
      <c r="K1603">
        <v>1340</v>
      </c>
      <c r="L1603" t="s">
        <v>6663</v>
      </c>
      <c r="M1603">
        <v>698</v>
      </c>
      <c r="N1603" t="s">
        <v>100</v>
      </c>
      <c r="O1603" s="2">
        <v>39932.576643518521</v>
      </c>
      <c r="P1603" t="s">
        <v>20803</v>
      </c>
      <c r="Q1603" s="4">
        <f t="shared" ref="Q1603:Q1666" si="25">P1603-Q$1</f>
        <v>1083.5934490740765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</row>
    <row r="1604" spans="1:73" x14ac:dyDescent="0.3">
      <c r="A1604">
        <v>1.1889516271742359E+18</v>
      </c>
      <c r="B1604" t="s">
        <v>6664</v>
      </c>
      <c r="C1604" t="s">
        <v>6665</v>
      </c>
      <c r="D1604" t="s">
        <v>6665</v>
      </c>
      <c r="F1604" t="s">
        <v>6666</v>
      </c>
      <c r="G1604" t="b">
        <v>0</v>
      </c>
      <c r="H1604" t="b">
        <v>0</v>
      </c>
      <c r="I1604">
        <v>615</v>
      </c>
      <c r="J1604">
        <v>3543</v>
      </c>
      <c r="K1604">
        <v>323</v>
      </c>
      <c r="L1604" t="s">
        <v>6667</v>
      </c>
      <c r="M1604">
        <v>272</v>
      </c>
      <c r="O1604" s="2">
        <v>43766.953067129631</v>
      </c>
      <c r="P1604" t="s">
        <v>20804</v>
      </c>
      <c r="Q1604" s="4">
        <f t="shared" si="25"/>
        <v>1082.1891666666634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1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</row>
    <row r="1605" spans="1:73" x14ac:dyDescent="0.3">
      <c r="A1605">
        <v>1970045550</v>
      </c>
      <c r="B1605" t="s">
        <v>6668</v>
      </c>
      <c r="C1605" t="s">
        <v>6669</v>
      </c>
      <c r="D1605" t="s">
        <v>24301</v>
      </c>
      <c r="F1605" t="s">
        <v>6670</v>
      </c>
      <c r="G1605" t="b">
        <v>0</v>
      </c>
      <c r="H1605" t="b">
        <v>0</v>
      </c>
      <c r="I1605">
        <v>7056</v>
      </c>
      <c r="J1605">
        <v>5918</v>
      </c>
      <c r="K1605">
        <v>1837</v>
      </c>
      <c r="L1605" t="s">
        <v>6671</v>
      </c>
      <c r="M1605">
        <v>1476</v>
      </c>
      <c r="O1605" s="2">
        <v>41566.093888888892</v>
      </c>
      <c r="P1605" t="s">
        <v>20805</v>
      </c>
      <c r="Q1605" s="4">
        <f t="shared" si="25"/>
        <v>1083.6930902777749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</row>
    <row r="1606" spans="1:73" x14ac:dyDescent="0.3">
      <c r="A1606">
        <v>2448678482</v>
      </c>
      <c r="B1606" t="s">
        <v>6672</v>
      </c>
      <c r="C1606" t="s">
        <v>6673</v>
      </c>
      <c r="D1606" t="s">
        <v>6673</v>
      </c>
      <c r="F1606" t="s">
        <v>6674</v>
      </c>
      <c r="G1606" t="b">
        <v>0</v>
      </c>
      <c r="H1606" t="b">
        <v>0</v>
      </c>
      <c r="I1606">
        <v>88</v>
      </c>
      <c r="J1606">
        <v>3599</v>
      </c>
      <c r="K1606">
        <v>788</v>
      </c>
      <c r="L1606" t="s">
        <v>6675</v>
      </c>
      <c r="M1606">
        <v>431</v>
      </c>
      <c r="N1606" t="s">
        <v>6676</v>
      </c>
      <c r="O1606" s="2">
        <v>41746.135370370372</v>
      </c>
      <c r="P1606" t="s">
        <v>20806</v>
      </c>
      <c r="Q1606" s="4">
        <f t="shared" si="25"/>
        <v>335.8567476851822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</row>
    <row r="1607" spans="1:73" x14ac:dyDescent="0.3">
      <c r="A1607">
        <v>279227224</v>
      </c>
      <c r="B1607" t="s">
        <v>6677</v>
      </c>
      <c r="C1607" t="s">
        <v>6678</v>
      </c>
      <c r="D1607" t="s">
        <v>24302</v>
      </c>
      <c r="F1607" t="s">
        <v>6679</v>
      </c>
      <c r="G1607" t="b">
        <v>0</v>
      </c>
      <c r="H1607" t="b">
        <v>0</v>
      </c>
      <c r="I1607">
        <v>49321</v>
      </c>
      <c r="J1607">
        <v>8144</v>
      </c>
      <c r="K1607">
        <v>5000</v>
      </c>
      <c r="L1607" t="s">
        <v>6680</v>
      </c>
      <c r="M1607">
        <v>546</v>
      </c>
      <c r="O1607" s="2">
        <v>40641.880497685182</v>
      </c>
      <c r="P1607" t="s">
        <v>20807</v>
      </c>
      <c r="Q1607" s="4">
        <f t="shared" si="25"/>
        <v>1060.0212384259285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</row>
    <row r="1608" spans="1:73" x14ac:dyDescent="0.3">
      <c r="A1608">
        <v>1.1888528807086569E+18</v>
      </c>
      <c r="B1608" t="s">
        <v>6681</v>
      </c>
      <c r="C1608" t="s">
        <v>6682</v>
      </c>
      <c r="D1608" t="s">
        <v>6682</v>
      </c>
      <c r="F1608" t="s">
        <v>6683</v>
      </c>
      <c r="G1608" t="b">
        <v>0</v>
      </c>
      <c r="H1608" t="b">
        <v>0</v>
      </c>
      <c r="I1608">
        <v>406</v>
      </c>
      <c r="J1608">
        <v>293</v>
      </c>
      <c r="K1608">
        <v>434</v>
      </c>
      <c r="L1608" t="s">
        <v>6684</v>
      </c>
      <c r="M1608">
        <v>195</v>
      </c>
      <c r="N1608" t="s">
        <v>1086</v>
      </c>
      <c r="O1608" s="2">
        <v>43766.680567129632</v>
      </c>
      <c r="P1608" t="s">
        <v>20808</v>
      </c>
      <c r="Q1608" s="4">
        <f t="shared" si="25"/>
        <v>-230.30790509259532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</row>
    <row r="1609" spans="1:73" x14ac:dyDescent="0.3">
      <c r="A1609">
        <v>118526746</v>
      </c>
      <c r="B1609" t="s">
        <v>6685</v>
      </c>
      <c r="C1609" t="s">
        <v>6686</v>
      </c>
      <c r="D1609" t="s">
        <v>24303</v>
      </c>
      <c r="F1609" t="s">
        <v>6687</v>
      </c>
      <c r="G1609" t="b">
        <v>0</v>
      </c>
      <c r="H1609" t="b">
        <v>0</v>
      </c>
      <c r="I1609">
        <v>16448</v>
      </c>
      <c r="J1609">
        <v>33725</v>
      </c>
      <c r="K1609">
        <v>3599</v>
      </c>
      <c r="L1609" t="s">
        <v>6688</v>
      </c>
      <c r="M1609">
        <v>3438</v>
      </c>
      <c r="O1609" s="2">
        <v>40237.991944444453</v>
      </c>
      <c r="P1609" t="s">
        <v>20809</v>
      </c>
      <c r="Q1609" s="4">
        <f t="shared" si="25"/>
        <v>1083.8912615740774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</row>
    <row r="1610" spans="1:73" x14ac:dyDescent="0.3">
      <c r="A1610">
        <v>138811595</v>
      </c>
      <c r="B1610" t="s">
        <v>6689</v>
      </c>
      <c r="C1610" t="s">
        <v>6690</v>
      </c>
      <c r="D1610" t="s">
        <v>24304</v>
      </c>
      <c r="F1610" t="s">
        <v>6691</v>
      </c>
      <c r="G1610" t="b">
        <v>1</v>
      </c>
      <c r="H1610" t="b">
        <v>0</v>
      </c>
      <c r="I1610">
        <v>1423</v>
      </c>
      <c r="J1610">
        <v>3316</v>
      </c>
      <c r="K1610">
        <v>469</v>
      </c>
      <c r="L1610" t="s">
        <v>6692</v>
      </c>
      <c r="M1610">
        <v>129</v>
      </c>
      <c r="N1610" t="s">
        <v>6693</v>
      </c>
      <c r="O1610" s="2">
        <v>40298.727141203701</v>
      </c>
      <c r="P1610" t="s">
        <v>19336</v>
      </c>
      <c r="Q1610" t="s">
        <v>19336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</row>
    <row r="1611" spans="1:73" x14ac:dyDescent="0.3">
      <c r="A1611">
        <v>168671398</v>
      </c>
      <c r="B1611" t="s">
        <v>6694</v>
      </c>
      <c r="C1611" t="s">
        <v>6695</v>
      </c>
      <c r="D1611" t="s">
        <v>24305</v>
      </c>
      <c r="F1611" t="s">
        <v>6696</v>
      </c>
      <c r="G1611" t="b">
        <v>0</v>
      </c>
      <c r="H1611" t="b">
        <v>0</v>
      </c>
      <c r="I1611">
        <v>18835</v>
      </c>
      <c r="J1611">
        <v>12866</v>
      </c>
      <c r="K1611">
        <v>5003</v>
      </c>
      <c r="L1611" t="s">
        <v>6697</v>
      </c>
      <c r="M1611">
        <v>3843</v>
      </c>
      <c r="N1611" t="s">
        <v>6698</v>
      </c>
      <c r="O1611" s="2">
        <v>40379.587060185193</v>
      </c>
      <c r="P1611" t="s">
        <v>20810</v>
      </c>
      <c r="Q1611" s="4">
        <f t="shared" si="25"/>
        <v>1083.1612499999974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</row>
    <row r="1612" spans="1:73" x14ac:dyDescent="0.3">
      <c r="A1612">
        <v>1.188626717960823E+18</v>
      </c>
      <c r="B1612" t="s">
        <v>6699</v>
      </c>
      <c r="C1612" t="s">
        <v>6700</v>
      </c>
      <c r="D1612" t="s">
        <v>6700</v>
      </c>
      <c r="F1612" t="s">
        <v>6701</v>
      </c>
      <c r="G1612" t="b">
        <v>0</v>
      </c>
      <c r="H1612" t="b">
        <v>0</v>
      </c>
      <c r="I1612">
        <v>1073</v>
      </c>
      <c r="J1612">
        <v>9720</v>
      </c>
      <c r="K1612">
        <v>385</v>
      </c>
      <c r="L1612" t="s">
        <v>6702</v>
      </c>
      <c r="M1612">
        <v>388</v>
      </c>
      <c r="O1612" s="2">
        <v>43766.056574074071</v>
      </c>
      <c r="P1612" t="s">
        <v>20811</v>
      </c>
      <c r="Q1612" s="4">
        <f t="shared" si="25"/>
        <v>1083.0606249999983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</row>
    <row r="1613" spans="1:73" x14ac:dyDescent="0.3">
      <c r="A1613">
        <v>61460596</v>
      </c>
      <c r="B1613" t="s">
        <v>6703</v>
      </c>
      <c r="C1613" t="s">
        <v>6704</v>
      </c>
      <c r="D1613" t="s">
        <v>6704</v>
      </c>
      <c r="F1613" t="s">
        <v>6705</v>
      </c>
      <c r="G1613" t="b">
        <v>0</v>
      </c>
      <c r="H1613" t="b">
        <v>0</v>
      </c>
      <c r="I1613">
        <v>836</v>
      </c>
      <c r="J1613">
        <v>1001</v>
      </c>
      <c r="K1613">
        <v>2299</v>
      </c>
      <c r="L1613" t="s">
        <v>6706</v>
      </c>
      <c r="M1613">
        <v>351</v>
      </c>
      <c r="N1613" t="s">
        <v>86</v>
      </c>
      <c r="O1613" s="2">
        <v>40024.468877314823</v>
      </c>
      <c r="P1613" t="s">
        <v>20812</v>
      </c>
      <c r="Q1613" s="4">
        <f t="shared" si="25"/>
        <v>1081.8209375000006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</row>
    <row r="1614" spans="1:73" x14ac:dyDescent="0.3">
      <c r="A1614">
        <v>117765139</v>
      </c>
      <c r="B1614" t="s">
        <v>6707</v>
      </c>
      <c r="C1614" t="s">
        <v>6708</v>
      </c>
      <c r="D1614" t="s">
        <v>6708</v>
      </c>
      <c r="F1614" t="s">
        <v>6709</v>
      </c>
      <c r="G1614" t="b">
        <v>0</v>
      </c>
      <c r="H1614" t="b">
        <v>0</v>
      </c>
      <c r="I1614">
        <v>19870</v>
      </c>
      <c r="J1614">
        <v>2385</v>
      </c>
      <c r="K1614">
        <v>1251</v>
      </c>
      <c r="L1614" t="s">
        <v>6710</v>
      </c>
      <c r="M1614">
        <v>1140</v>
      </c>
      <c r="O1614" s="2">
        <v>40235.621620370373</v>
      </c>
      <c r="P1614" t="s">
        <v>20813</v>
      </c>
      <c r="Q1614" s="4">
        <f t="shared" si="25"/>
        <v>1.0356944444429246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</row>
    <row r="1615" spans="1:73" x14ac:dyDescent="0.3">
      <c r="A1615">
        <v>1.1884902159141271E+18</v>
      </c>
      <c r="B1615" t="s">
        <v>6711</v>
      </c>
      <c r="C1615" t="s">
        <v>6712</v>
      </c>
      <c r="D1615" t="s">
        <v>6712</v>
      </c>
      <c r="F1615" t="s">
        <v>6713</v>
      </c>
      <c r="G1615" t="b">
        <v>0</v>
      </c>
      <c r="H1615" t="b">
        <v>0</v>
      </c>
      <c r="I1615">
        <v>1205</v>
      </c>
      <c r="J1615">
        <v>2550</v>
      </c>
      <c r="K1615">
        <v>584</v>
      </c>
      <c r="L1615" t="s">
        <v>6714</v>
      </c>
      <c r="M1615">
        <v>345</v>
      </c>
      <c r="O1615" s="2">
        <v>43765.679780092592</v>
      </c>
      <c r="P1615" t="s">
        <v>20814</v>
      </c>
      <c r="Q1615" s="4">
        <f t="shared" si="25"/>
        <v>601.06569444444176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</row>
    <row r="1616" spans="1:73" x14ac:dyDescent="0.3">
      <c r="A1616">
        <v>1.186392114424361E+18</v>
      </c>
      <c r="B1616" t="s">
        <v>6715</v>
      </c>
      <c r="C1616" t="s">
        <v>6716</v>
      </c>
      <c r="D1616" t="s">
        <v>6716</v>
      </c>
      <c r="F1616" t="s">
        <v>6717</v>
      </c>
      <c r="G1616" t="b">
        <v>0</v>
      </c>
      <c r="H1616" t="b">
        <v>0</v>
      </c>
      <c r="I1616">
        <v>4</v>
      </c>
      <c r="J1616">
        <v>91</v>
      </c>
      <c r="K1616">
        <v>28</v>
      </c>
      <c r="L1616" t="s">
        <v>6718</v>
      </c>
      <c r="M1616">
        <v>9</v>
      </c>
      <c r="O1616" s="2">
        <v>43759.890138888892</v>
      </c>
      <c r="P1616" t="s">
        <v>20815</v>
      </c>
      <c r="Q1616" s="4">
        <f t="shared" si="25"/>
        <v>232.26722222222452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</row>
    <row r="1617" spans="1:73" x14ac:dyDescent="0.3">
      <c r="A1617">
        <v>1.1693198848550989E+18</v>
      </c>
      <c r="B1617" t="s">
        <v>6719</v>
      </c>
      <c r="C1617" t="s">
        <v>6720</v>
      </c>
      <c r="D1617" t="s">
        <v>6720</v>
      </c>
      <c r="F1617" t="s">
        <v>6721</v>
      </c>
      <c r="G1617" t="b">
        <v>0</v>
      </c>
      <c r="H1617" t="b">
        <v>0</v>
      </c>
      <c r="I1617">
        <v>10173</v>
      </c>
      <c r="J1617">
        <v>2514</v>
      </c>
      <c r="K1617">
        <v>338</v>
      </c>
      <c r="L1617" t="s">
        <v>6722</v>
      </c>
      <c r="M1617">
        <v>219</v>
      </c>
      <c r="O1617" s="2">
        <v>43712.779861111107</v>
      </c>
      <c r="P1617" t="s">
        <v>20816</v>
      </c>
      <c r="Q1617" s="4">
        <f t="shared" si="25"/>
        <v>1071.8071412037025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</row>
    <row r="1618" spans="1:73" x14ac:dyDescent="0.3">
      <c r="A1618">
        <v>1.187078766146871E+18</v>
      </c>
      <c r="B1618" t="s">
        <v>6723</v>
      </c>
      <c r="C1618" t="s">
        <v>6724</v>
      </c>
      <c r="D1618" t="s">
        <v>6724</v>
      </c>
      <c r="F1618" t="s">
        <v>6725</v>
      </c>
      <c r="G1618" t="b">
        <v>0</v>
      </c>
      <c r="H1618" t="b">
        <v>0</v>
      </c>
      <c r="I1618">
        <v>4631</v>
      </c>
      <c r="J1618">
        <v>14799</v>
      </c>
      <c r="K1618">
        <v>294</v>
      </c>
      <c r="L1618" t="s">
        <v>6726</v>
      </c>
      <c r="M1618">
        <v>430</v>
      </c>
      <c r="O1618" s="2">
        <v>43761.785219907397</v>
      </c>
      <c r="P1618" t="s">
        <v>20817</v>
      </c>
      <c r="Q1618" s="4">
        <f t="shared" si="25"/>
        <v>1081.5861689814847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1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</row>
    <row r="1619" spans="1:73" x14ac:dyDescent="0.3">
      <c r="A1619">
        <v>1.1881461773736261E+18</v>
      </c>
      <c r="B1619" t="s">
        <v>6727</v>
      </c>
      <c r="C1619" t="s">
        <v>6728</v>
      </c>
      <c r="D1619" t="s">
        <v>6728</v>
      </c>
      <c r="F1619" t="s">
        <v>6729</v>
      </c>
      <c r="G1619" t="b">
        <v>0</v>
      </c>
      <c r="H1619" t="b">
        <v>0</v>
      </c>
      <c r="I1619">
        <v>91</v>
      </c>
      <c r="J1619">
        <v>291</v>
      </c>
      <c r="K1619">
        <v>139</v>
      </c>
      <c r="L1619" t="s">
        <v>6730</v>
      </c>
      <c r="M1619">
        <v>76</v>
      </c>
      <c r="N1619" t="s">
        <v>100</v>
      </c>
      <c r="O1619" s="2">
        <v>43764.730486111112</v>
      </c>
      <c r="P1619" t="s">
        <v>20818</v>
      </c>
      <c r="Q1619" s="4">
        <f t="shared" si="25"/>
        <v>82.610995370370802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1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</row>
    <row r="1620" spans="1:73" x14ac:dyDescent="0.3">
      <c r="A1620">
        <v>1.188138027287233E+18</v>
      </c>
      <c r="B1620" t="s">
        <v>6731</v>
      </c>
      <c r="C1620" t="s">
        <v>6732</v>
      </c>
      <c r="D1620" t="s">
        <v>24306</v>
      </c>
      <c r="F1620" t="s">
        <v>6733</v>
      </c>
      <c r="G1620" t="b">
        <v>0</v>
      </c>
      <c r="H1620" t="b">
        <v>0</v>
      </c>
      <c r="I1620">
        <v>2704</v>
      </c>
      <c r="J1620">
        <v>2492</v>
      </c>
      <c r="K1620">
        <v>4862</v>
      </c>
      <c r="L1620" t="s">
        <v>6734</v>
      </c>
      <c r="M1620">
        <v>4353</v>
      </c>
      <c r="O1620" s="2">
        <v>43764.707974537043</v>
      </c>
      <c r="P1620" t="s">
        <v>20819</v>
      </c>
      <c r="Q1620" s="4">
        <f t="shared" si="25"/>
        <v>883.06055555555213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1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</row>
    <row r="1621" spans="1:73" x14ac:dyDescent="0.3">
      <c r="A1621">
        <v>363860864</v>
      </c>
      <c r="B1621" t="s">
        <v>6735</v>
      </c>
      <c r="C1621" t="s">
        <v>6736</v>
      </c>
      <c r="D1621" t="s">
        <v>6736</v>
      </c>
      <c r="F1621" t="s">
        <v>6737</v>
      </c>
      <c r="G1621" t="b">
        <v>0</v>
      </c>
      <c r="H1621" t="b">
        <v>0</v>
      </c>
      <c r="I1621">
        <v>148</v>
      </c>
      <c r="J1621">
        <v>301</v>
      </c>
      <c r="K1621">
        <v>281</v>
      </c>
      <c r="L1621" t="s">
        <v>6738</v>
      </c>
      <c r="M1621">
        <v>55</v>
      </c>
      <c r="N1621" t="s">
        <v>451</v>
      </c>
      <c r="O1621" s="2">
        <v>40783.849398148152</v>
      </c>
      <c r="P1621" t="s">
        <v>20820</v>
      </c>
      <c r="Q1621" s="4">
        <f t="shared" si="25"/>
        <v>1041.8143750000017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</row>
    <row r="1622" spans="1:73" x14ac:dyDescent="0.3">
      <c r="A1622">
        <v>370308810</v>
      </c>
      <c r="B1622" t="s">
        <v>6739</v>
      </c>
      <c r="C1622" t="s">
        <v>6740</v>
      </c>
      <c r="D1622" t="s">
        <v>6740</v>
      </c>
      <c r="E1622" t="s">
        <v>6741</v>
      </c>
      <c r="F1622" t="s">
        <v>6742</v>
      </c>
      <c r="G1622" t="b">
        <v>0</v>
      </c>
      <c r="H1622" t="b">
        <v>0</v>
      </c>
      <c r="I1622">
        <v>1008</v>
      </c>
      <c r="J1622">
        <v>2130</v>
      </c>
      <c r="K1622">
        <v>136</v>
      </c>
      <c r="L1622" t="s">
        <v>6743</v>
      </c>
      <c r="M1622">
        <v>135</v>
      </c>
      <c r="O1622" s="2">
        <v>40794.842476851853</v>
      </c>
      <c r="P1622" t="s">
        <v>20821</v>
      </c>
      <c r="Q1622" s="4">
        <f t="shared" si="25"/>
        <v>733.81488425925636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1</v>
      </c>
      <c r="AS1622">
        <v>0</v>
      </c>
      <c r="AT1622">
        <v>0</v>
      </c>
      <c r="AU1622">
        <v>0</v>
      </c>
      <c r="AV1622">
        <v>0</v>
      </c>
      <c r="AW1622">
        <v>1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</row>
    <row r="1623" spans="1:73" x14ac:dyDescent="0.3">
      <c r="A1623">
        <v>320802510</v>
      </c>
      <c r="B1623" t="s">
        <v>6744</v>
      </c>
      <c r="C1623" t="s">
        <v>6745</v>
      </c>
      <c r="D1623" t="s">
        <v>24307</v>
      </c>
      <c r="F1623" t="s">
        <v>6746</v>
      </c>
      <c r="G1623" t="b">
        <v>0</v>
      </c>
      <c r="H1623" t="b">
        <v>0</v>
      </c>
      <c r="I1623">
        <v>6150</v>
      </c>
      <c r="J1623">
        <v>3914</v>
      </c>
      <c r="K1623">
        <v>1897</v>
      </c>
      <c r="L1623" t="s">
        <v>6747</v>
      </c>
      <c r="M1623">
        <v>1862</v>
      </c>
      <c r="N1623" t="s">
        <v>1349</v>
      </c>
      <c r="O1623" s="2">
        <v>40714.634062500001</v>
      </c>
      <c r="P1623" t="s">
        <v>20822</v>
      </c>
      <c r="Q1623" s="4">
        <f t="shared" si="25"/>
        <v>1076.6768981481509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</row>
    <row r="1624" spans="1:73" x14ac:dyDescent="0.3">
      <c r="A1624">
        <v>2198433834</v>
      </c>
      <c r="B1624" t="s">
        <v>6748</v>
      </c>
      <c r="C1624" t="s">
        <v>6749</v>
      </c>
      <c r="D1624" t="s">
        <v>6749</v>
      </c>
      <c r="F1624" t="s">
        <v>6750</v>
      </c>
      <c r="G1624" t="b">
        <v>0</v>
      </c>
      <c r="H1624" t="b">
        <v>0</v>
      </c>
      <c r="I1624">
        <v>6178</v>
      </c>
      <c r="J1624">
        <v>21703</v>
      </c>
      <c r="K1624">
        <v>0</v>
      </c>
      <c r="L1624" t="s">
        <v>6751</v>
      </c>
      <c r="M1624">
        <v>3037</v>
      </c>
      <c r="N1624" t="s">
        <v>6752</v>
      </c>
      <c r="O1624" s="2">
        <v>41594.891388888893</v>
      </c>
      <c r="P1624" t="s">
        <v>20823</v>
      </c>
      <c r="Q1624" s="4">
        <f t="shared" si="25"/>
        <v>804.42650462962774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</row>
    <row r="1625" spans="1:73" x14ac:dyDescent="0.3">
      <c r="A1625">
        <v>3076373609</v>
      </c>
      <c r="B1625" t="s">
        <v>6753</v>
      </c>
      <c r="C1625" t="s">
        <v>6754</v>
      </c>
      <c r="D1625" t="s">
        <v>24308</v>
      </c>
      <c r="F1625" t="s">
        <v>6755</v>
      </c>
      <c r="G1625" t="b">
        <v>1</v>
      </c>
      <c r="H1625" t="b">
        <v>0</v>
      </c>
      <c r="I1625">
        <v>20976</v>
      </c>
      <c r="J1625">
        <v>17042</v>
      </c>
      <c r="K1625">
        <v>459</v>
      </c>
      <c r="L1625" t="s">
        <v>6756</v>
      </c>
      <c r="M1625">
        <v>331</v>
      </c>
      <c r="N1625" t="s">
        <v>456</v>
      </c>
      <c r="O1625" s="2">
        <v>42070.124178240738</v>
      </c>
      <c r="P1625" t="s">
        <v>19336</v>
      </c>
      <c r="Q1625" t="s">
        <v>19336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</row>
    <row r="1626" spans="1:73" x14ac:dyDescent="0.3">
      <c r="A1626">
        <v>1.1512160960721629E+18</v>
      </c>
      <c r="B1626" t="s">
        <v>6757</v>
      </c>
      <c r="C1626" t="s">
        <v>6758</v>
      </c>
      <c r="D1626" t="s">
        <v>24309</v>
      </c>
      <c r="G1626" t="b">
        <v>0</v>
      </c>
      <c r="H1626" t="b">
        <v>0</v>
      </c>
      <c r="I1626">
        <v>2419</v>
      </c>
      <c r="J1626">
        <v>520</v>
      </c>
      <c r="K1626">
        <v>116</v>
      </c>
      <c r="L1626" t="s">
        <v>6759</v>
      </c>
      <c r="M1626">
        <v>94</v>
      </c>
      <c r="O1626" s="2">
        <v>43662.822685185187</v>
      </c>
      <c r="P1626" t="s">
        <v>20824</v>
      </c>
      <c r="Q1626" s="4">
        <f t="shared" si="25"/>
        <v>810.45473379629402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</row>
    <row r="1627" spans="1:73" x14ac:dyDescent="0.3">
      <c r="A1627">
        <v>1335407550</v>
      </c>
      <c r="B1627" t="s">
        <v>6760</v>
      </c>
      <c r="C1627" t="s">
        <v>6761</v>
      </c>
      <c r="D1627" t="s">
        <v>6761</v>
      </c>
      <c r="F1627" t="s">
        <v>6762</v>
      </c>
      <c r="G1627" t="b">
        <v>0</v>
      </c>
      <c r="H1627" t="b">
        <v>0</v>
      </c>
      <c r="I1627">
        <v>3853</v>
      </c>
      <c r="J1627">
        <v>3224</v>
      </c>
      <c r="K1627">
        <v>264</v>
      </c>
      <c r="L1627" t="s">
        <v>6763</v>
      </c>
      <c r="M1627">
        <v>150</v>
      </c>
      <c r="O1627" s="2">
        <v>41372.033263888887</v>
      </c>
      <c r="P1627" t="s">
        <v>20825</v>
      </c>
      <c r="Q1627" s="4">
        <f t="shared" si="25"/>
        <v>1083.677499999998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1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</row>
    <row r="1628" spans="1:73" x14ac:dyDescent="0.3">
      <c r="A1628">
        <v>314337338</v>
      </c>
      <c r="B1628" t="s">
        <v>6764</v>
      </c>
      <c r="C1628" t="s">
        <v>6765</v>
      </c>
      <c r="G1628" t="b">
        <v>0</v>
      </c>
      <c r="H1628" t="b">
        <v>0</v>
      </c>
      <c r="I1628">
        <v>8462</v>
      </c>
      <c r="J1628">
        <v>9091</v>
      </c>
      <c r="K1628">
        <v>76</v>
      </c>
      <c r="L1628" t="s">
        <v>6766</v>
      </c>
      <c r="M1628">
        <v>1006</v>
      </c>
      <c r="N1628" t="s">
        <v>6767</v>
      </c>
      <c r="O1628" s="2">
        <v>40704.11996527778</v>
      </c>
      <c r="P1628" t="s">
        <v>20826</v>
      </c>
      <c r="Q1628" s="4">
        <f t="shared" si="25"/>
        <v>186.09858796296612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</row>
    <row r="1629" spans="1:73" x14ac:dyDescent="0.3">
      <c r="A1629">
        <v>1.1770251755330811E+18</v>
      </c>
      <c r="B1629" t="s">
        <v>6768</v>
      </c>
      <c r="C1629" t="s">
        <v>6769</v>
      </c>
      <c r="D1629" t="s">
        <v>13050</v>
      </c>
      <c r="F1629" t="s">
        <v>6770</v>
      </c>
      <c r="G1629" t="b">
        <v>0</v>
      </c>
      <c r="H1629" t="b">
        <v>0</v>
      </c>
      <c r="I1629">
        <v>47675</v>
      </c>
      <c r="J1629">
        <v>46282</v>
      </c>
      <c r="K1629">
        <v>1187</v>
      </c>
      <c r="L1629" t="s">
        <v>6771</v>
      </c>
      <c r="M1629">
        <v>1131</v>
      </c>
      <c r="O1629" s="2">
        <v>43734.042291666658</v>
      </c>
      <c r="P1629" t="s">
        <v>20827</v>
      </c>
      <c r="Q1629" s="4">
        <f t="shared" si="25"/>
        <v>1083.6439120370342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</row>
    <row r="1630" spans="1:73" x14ac:dyDescent="0.3">
      <c r="A1630">
        <v>34201709</v>
      </c>
      <c r="B1630" t="s">
        <v>6772</v>
      </c>
      <c r="C1630" t="s">
        <v>6773</v>
      </c>
      <c r="D1630" t="s">
        <v>24310</v>
      </c>
      <c r="F1630" t="s">
        <v>6774</v>
      </c>
      <c r="G1630" t="b">
        <v>0</v>
      </c>
      <c r="H1630" t="b">
        <v>0</v>
      </c>
      <c r="I1630">
        <v>51614</v>
      </c>
      <c r="J1630">
        <v>9176</v>
      </c>
      <c r="K1630">
        <v>1484</v>
      </c>
      <c r="L1630" t="s">
        <v>6775</v>
      </c>
      <c r="M1630">
        <v>904</v>
      </c>
      <c r="O1630" s="2">
        <v>39925.249814814822</v>
      </c>
      <c r="P1630" t="s">
        <v>20828</v>
      </c>
      <c r="Q1630" s="4">
        <f t="shared" si="25"/>
        <v>1083.3366666666698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1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1</v>
      </c>
      <c r="BT1630">
        <v>0</v>
      </c>
      <c r="BU1630">
        <v>0</v>
      </c>
    </row>
    <row r="1631" spans="1:73" x14ac:dyDescent="0.3">
      <c r="A1631">
        <v>178436929</v>
      </c>
      <c r="B1631" t="s">
        <v>6776</v>
      </c>
      <c r="C1631" t="s">
        <v>6777</v>
      </c>
      <c r="D1631" t="s">
        <v>6777</v>
      </c>
      <c r="F1631" t="s">
        <v>6778</v>
      </c>
      <c r="G1631" t="b">
        <v>0</v>
      </c>
      <c r="H1631" t="b">
        <v>0</v>
      </c>
      <c r="I1631">
        <v>11525</v>
      </c>
      <c r="J1631">
        <v>654</v>
      </c>
      <c r="K1631">
        <v>4976</v>
      </c>
      <c r="L1631" t="s">
        <v>6779</v>
      </c>
      <c r="M1631">
        <v>4301</v>
      </c>
      <c r="N1631" t="s">
        <v>2998</v>
      </c>
      <c r="O1631" s="2">
        <v>40404.807858796303</v>
      </c>
      <c r="P1631" t="s">
        <v>20829</v>
      </c>
      <c r="Q1631" s="4">
        <f t="shared" si="25"/>
        <v>1083.7155671296277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</row>
    <row r="1632" spans="1:73" x14ac:dyDescent="0.3">
      <c r="A1632">
        <v>36353595</v>
      </c>
      <c r="B1632" t="s">
        <v>6780</v>
      </c>
      <c r="C1632" t="s">
        <v>6781</v>
      </c>
      <c r="D1632" t="s">
        <v>6781</v>
      </c>
      <c r="F1632" t="s">
        <v>6782</v>
      </c>
      <c r="G1632" t="b">
        <v>0</v>
      </c>
      <c r="H1632" t="b">
        <v>0</v>
      </c>
      <c r="I1632">
        <v>6331</v>
      </c>
      <c r="J1632">
        <v>4451</v>
      </c>
      <c r="K1632">
        <v>1431</v>
      </c>
      <c r="L1632" t="s">
        <v>6783</v>
      </c>
      <c r="M1632">
        <v>318</v>
      </c>
      <c r="N1632" t="s">
        <v>6784</v>
      </c>
      <c r="O1632" s="2">
        <v>39932.551793981482</v>
      </c>
      <c r="P1632" t="s">
        <v>20830</v>
      </c>
      <c r="Q1632" s="4">
        <f t="shared" si="25"/>
        <v>1040.5512268518505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</row>
    <row r="1633" spans="1:73" x14ac:dyDescent="0.3">
      <c r="A1633">
        <v>1.072680835206271E+18</v>
      </c>
      <c r="B1633" t="s">
        <v>6785</v>
      </c>
      <c r="C1633" t="s">
        <v>6786</v>
      </c>
      <c r="D1633" t="s">
        <v>24311</v>
      </c>
      <c r="F1633" t="s">
        <v>6787</v>
      </c>
      <c r="G1633" t="b">
        <v>0</v>
      </c>
      <c r="H1633" t="b">
        <v>0</v>
      </c>
      <c r="I1633">
        <v>5869</v>
      </c>
      <c r="J1633">
        <v>1484</v>
      </c>
      <c r="K1633">
        <v>55</v>
      </c>
      <c r="L1633" t="s">
        <v>6788</v>
      </c>
      <c r="M1633">
        <v>68</v>
      </c>
      <c r="O1633" s="2">
        <v>43446.10665509259</v>
      </c>
      <c r="P1633" t="s">
        <v>20831</v>
      </c>
      <c r="Q1633" s="4">
        <f t="shared" si="25"/>
        <v>1069.6239583333299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</row>
    <row r="1634" spans="1:73" x14ac:dyDescent="0.3">
      <c r="A1634">
        <v>3303846592</v>
      </c>
      <c r="B1634" t="s">
        <v>6789</v>
      </c>
      <c r="C1634" t="s">
        <v>6790</v>
      </c>
      <c r="D1634" t="s">
        <v>24312</v>
      </c>
      <c r="F1634" t="s">
        <v>6791</v>
      </c>
      <c r="G1634" t="b">
        <v>0</v>
      </c>
      <c r="H1634" t="b">
        <v>0</v>
      </c>
      <c r="I1634">
        <v>4949</v>
      </c>
      <c r="J1634">
        <v>22109</v>
      </c>
      <c r="K1634">
        <v>15975</v>
      </c>
      <c r="L1634" t="s">
        <v>6792</v>
      </c>
      <c r="M1634">
        <v>15439</v>
      </c>
      <c r="N1634" t="s">
        <v>100</v>
      </c>
      <c r="O1634" s="2">
        <v>42154.660798611112</v>
      </c>
      <c r="P1634" t="s">
        <v>20832</v>
      </c>
      <c r="Q1634" s="4">
        <f t="shared" si="25"/>
        <v>739.73307870370627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</row>
    <row r="1635" spans="1:73" x14ac:dyDescent="0.3">
      <c r="A1635">
        <v>1.1874843436835021E+18</v>
      </c>
      <c r="B1635" t="s">
        <v>6793</v>
      </c>
      <c r="C1635" t="s">
        <v>6794</v>
      </c>
      <c r="D1635" t="s">
        <v>6794</v>
      </c>
      <c r="F1635" t="s">
        <v>6795</v>
      </c>
      <c r="G1635" t="b">
        <v>0</v>
      </c>
      <c r="H1635" t="b">
        <v>0</v>
      </c>
      <c r="I1635">
        <v>46650</v>
      </c>
      <c r="J1635">
        <v>32789</v>
      </c>
      <c r="K1635">
        <v>3324</v>
      </c>
      <c r="L1635" t="s">
        <v>6796</v>
      </c>
      <c r="M1635">
        <v>2554</v>
      </c>
      <c r="N1635" t="s">
        <v>202</v>
      </c>
      <c r="O1635" s="2">
        <v>43762.904398148137</v>
      </c>
      <c r="P1635" t="s">
        <v>20833</v>
      </c>
      <c r="Q1635" s="4">
        <f t="shared" si="25"/>
        <v>1083.2137847222257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1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</row>
    <row r="1636" spans="1:73" x14ac:dyDescent="0.3">
      <c r="A1636">
        <v>1.1860387327276851E+18</v>
      </c>
      <c r="B1636" t="s">
        <v>6797</v>
      </c>
      <c r="C1636" t="s">
        <v>6798</v>
      </c>
      <c r="D1636" t="s">
        <v>6798</v>
      </c>
      <c r="F1636" t="s">
        <v>6799</v>
      </c>
      <c r="G1636" t="b">
        <v>0</v>
      </c>
      <c r="H1636" t="b">
        <v>0</v>
      </c>
      <c r="I1636">
        <v>9238</v>
      </c>
      <c r="J1636">
        <v>3075</v>
      </c>
      <c r="K1636">
        <v>446</v>
      </c>
      <c r="L1636" t="s">
        <v>6800</v>
      </c>
      <c r="M1636">
        <v>394</v>
      </c>
      <c r="N1636" t="s">
        <v>39</v>
      </c>
      <c r="O1636" s="2">
        <v>43758.915243055562</v>
      </c>
      <c r="P1636" t="s">
        <v>20834</v>
      </c>
      <c r="Q1636" s="4">
        <f t="shared" si="25"/>
        <v>969.48011574074189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</row>
    <row r="1637" spans="1:73" x14ac:dyDescent="0.3">
      <c r="A1637">
        <v>87747673</v>
      </c>
      <c r="B1637" t="s">
        <v>6801</v>
      </c>
      <c r="C1637" t="s">
        <v>6802</v>
      </c>
      <c r="D1637" t="s">
        <v>6802</v>
      </c>
      <c r="F1637" t="s">
        <v>6803</v>
      </c>
      <c r="G1637" t="b">
        <v>0</v>
      </c>
      <c r="H1637" t="b">
        <v>0</v>
      </c>
      <c r="I1637">
        <v>24832</v>
      </c>
      <c r="J1637">
        <v>18179</v>
      </c>
      <c r="K1637">
        <v>2290</v>
      </c>
      <c r="L1637" t="s">
        <v>6804</v>
      </c>
      <c r="M1637">
        <v>871</v>
      </c>
      <c r="N1637" t="s">
        <v>4913</v>
      </c>
      <c r="O1637" s="2">
        <v>40122.762719907398</v>
      </c>
      <c r="P1637" t="s">
        <v>20835</v>
      </c>
      <c r="Q1637" s="4">
        <f t="shared" si="25"/>
        <v>1082.5704513888923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</row>
    <row r="1638" spans="1:73" x14ac:dyDescent="0.3">
      <c r="A1638">
        <v>1.1619991606834829E+18</v>
      </c>
      <c r="B1638" t="s">
        <v>6805</v>
      </c>
      <c r="C1638" t="s">
        <v>6806</v>
      </c>
      <c r="D1638" t="s">
        <v>6806</v>
      </c>
      <c r="F1638" t="s">
        <v>6807</v>
      </c>
      <c r="G1638" t="b">
        <v>0</v>
      </c>
      <c r="H1638" t="b">
        <v>0</v>
      </c>
      <c r="I1638">
        <v>476</v>
      </c>
      <c r="J1638">
        <v>255</v>
      </c>
      <c r="K1638">
        <v>4200</v>
      </c>
      <c r="L1638" t="s">
        <v>6808</v>
      </c>
      <c r="M1638">
        <v>1269</v>
      </c>
      <c r="N1638" t="s">
        <v>6809</v>
      </c>
      <c r="O1638" s="2">
        <v>43692.578275462962</v>
      </c>
      <c r="P1638" t="s">
        <v>20836</v>
      </c>
      <c r="Q1638" s="4">
        <f t="shared" si="25"/>
        <v>620.83473379629868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</row>
    <row r="1639" spans="1:73" x14ac:dyDescent="0.3">
      <c r="A1639">
        <v>577621751</v>
      </c>
      <c r="B1639" t="s">
        <v>6810</v>
      </c>
      <c r="C1639" t="s">
        <v>6811</v>
      </c>
      <c r="D1639" t="s">
        <v>6811</v>
      </c>
      <c r="F1639" t="s">
        <v>6812</v>
      </c>
      <c r="G1639" t="b">
        <v>0</v>
      </c>
      <c r="H1639" t="b">
        <v>0</v>
      </c>
      <c r="I1639">
        <v>4985</v>
      </c>
      <c r="J1639">
        <v>2790</v>
      </c>
      <c r="K1639">
        <v>11505</v>
      </c>
      <c r="L1639" t="s">
        <v>6813</v>
      </c>
      <c r="M1639">
        <v>12428</v>
      </c>
      <c r="O1639" s="2">
        <v>41041.065370370372</v>
      </c>
      <c r="P1639" t="s">
        <v>20837</v>
      </c>
      <c r="Q1639" s="4">
        <f t="shared" si="25"/>
        <v>1081.5306712962993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1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</row>
    <row r="1640" spans="1:73" x14ac:dyDescent="0.3">
      <c r="A1640">
        <v>1.5264339174311649E+18</v>
      </c>
      <c r="B1640" t="s">
        <v>6814</v>
      </c>
      <c r="C1640" t="s">
        <v>6815</v>
      </c>
      <c r="D1640" t="s">
        <v>24313</v>
      </c>
      <c r="F1640" t="s">
        <v>6816</v>
      </c>
      <c r="G1640" t="b">
        <v>0</v>
      </c>
      <c r="H1640" t="b">
        <v>0</v>
      </c>
      <c r="I1640">
        <v>0</v>
      </c>
      <c r="J1640">
        <v>0</v>
      </c>
      <c r="K1640">
        <v>3</v>
      </c>
      <c r="L1640" t="s">
        <v>6817</v>
      </c>
      <c r="M1640">
        <v>0</v>
      </c>
      <c r="O1640" s="2">
        <v>44698.226782407408</v>
      </c>
      <c r="P1640" t="s">
        <v>19362</v>
      </c>
      <c r="Q1640" s="4" t="e">
        <f t="shared" si="25"/>
        <v>#VALUE!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</row>
    <row r="1641" spans="1:73" x14ac:dyDescent="0.3">
      <c r="A1641">
        <v>1.186646505689698E+18</v>
      </c>
      <c r="B1641" t="s">
        <v>6818</v>
      </c>
      <c r="C1641" t="s">
        <v>6819</v>
      </c>
      <c r="D1641" t="s">
        <v>6819</v>
      </c>
      <c r="F1641" t="s">
        <v>6820</v>
      </c>
      <c r="G1641" t="b">
        <v>0</v>
      </c>
      <c r="H1641" t="b">
        <v>0</v>
      </c>
      <c r="I1641">
        <v>131</v>
      </c>
      <c r="J1641">
        <v>381</v>
      </c>
      <c r="K1641">
        <v>20</v>
      </c>
      <c r="L1641" t="s">
        <v>6821</v>
      </c>
      <c r="M1641">
        <v>16</v>
      </c>
      <c r="N1641" t="s">
        <v>39</v>
      </c>
      <c r="O1641" s="2">
        <v>43760.592199074083</v>
      </c>
      <c r="P1641" t="s">
        <v>20838</v>
      </c>
      <c r="Q1641" s="4">
        <f t="shared" si="25"/>
        <v>-228.90506944444496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</row>
    <row r="1642" spans="1:73" x14ac:dyDescent="0.3">
      <c r="A1642">
        <v>1.1871198500633851E+18</v>
      </c>
      <c r="B1642" t="s">
        <v>6822</v>
      </c>
      <c r="C1642" t="s">
        <v>6823</v>
      </c>
      <c r="D1642" t="s">
        <v>24314</v>
      </c>
      <c r="F1642" t="s">
        <v>6824</v>
      </c>
      <c r="G1642" t="b">
        <v>0</v>
      </c>
      <c r="H1642" t="b">
        <v>0</v>
      </c>
      <c r="I1642">
        <v>7959</v>
      </c>
      <c r="J1642">
        <v>2391</v>
      </c>
      <c r="K1642">
        <v>580</v>
      </c>
      <c r="L1642" t="s">
        <v>6825</v>
      </c>
      <c r="M1642">
        <v>130</v>
      </c>
      <c r="N1642" t="s">
        <v>4490</v>
      </c>
      <c r="O1642" s="2">
        <v>43761.898310185177</v>
      </c>
      <c r="P1642" t="s">
        <v>20839</v>
      </c>
      <c r="Q1642" s="4">
        <f t="shared" si="25"/>
        <v>1073.8533333333326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</row>
    <row r="1643" spans="1:73" x14ac:dyDescent="0.3">
      <c r="A1643">
        <v>1.1857025663463511E+18</v>
      </c>
      <c r="B1643" t="s">
        <v>6826</v>
      </c>
      <c r="C1643" t="s">
        <v>6827</v>
      </c>
      <c r="D1643" t="s">
        <v>6827</v>
      </c>
      <c r="E1643" t="s">
        <v>6828</v>
      </c>
      <c r="F1643" t="s">
        <v>6829</v>
      </c>
      <c r="G1643" t="b">
        <v>0</v>
      </c>
      <c r="H1643" t="b">
        <v>0</v>
      </c>
      <c r="I1643">
        <v>481</v>
      </c>
      <c r="J1643">
        <v>237</v>
      </c>
      <c r="K1643">
        <v>59</v>
      </c>
      <c r="L1643" t="s">
        <v>6830</v>
      </c>
      <c r="M1643">
        <v>11</v>
      </c>
      <c r="N1643" t="s">
        <v>100</v>
      </c>
      <c r="O1643" s="2">
        <v>43757.987372685187</v>
      </c>
      <c r="P1643" t="s">
        <v>20840</v>
      </c>
      <c r="Q1643" s="4">
        <f t="shared" si="25"/>
        <v>21.561701388891379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1</v>
      </c>
      <c r="BT1643">
        <v>0</v>
      </c>
      <c r="BU1643">
        <v>0</v>
      </c>
    </row>
    <row r="1644" spans="1:73" x14ac:dyDescent="0.3">
      <c r="A1644">
        <v>1.180142360862306E+18</v>
      </c>
      <c r="B1644" t="s">
        <v>6831</v>
      </c>
      <c r="C1644" t="s">
        <v>6832</v>
      </c>
      <c r="D1644" t="s">
        <v>24315</v>
      </c>
      <c r="E1644" t="s">
        <v>6833</v>
      </c>
      <c r="F1644" t="s">
        <v>6834</v>
      </c>
      <c r="G1644" t="b">
        <v>0</v>
      </c>
      <c r="H1644" t="b">
        <v>0</v>
      </c>
      <c r="I1644">
        <v>4928</v>
      </c>
      <c r="J1644">
        <v>5627</v>
      </c>
      <c r="K1644">
        <v>4999</v>
      </c>
      <c r="L1644" t="s">
        <v>6835</v>
      </c>
      <c r="M1644">
        <v>1624</v>
      </c>
      <c r="N1644" t="s">
        <v>6836</v>
      </c>
      <c r="O1644" s="2">
        <v>43742.644363425927</v>
      </c>
      <c r="P1644" t="s">
        <v>20841</v>
      </c>
      <c r="Q1644" s="4">
        <f t="shared" si="25"/>
        <v>1083.7211226851869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</row>
    <row r="1645" spans="1:73" x14ac:dyDescent="0.3">
      <c r="A1645">
        <v>168477338</v>
      </c>
      <c r="B1645" t="s">
        <v>6837</v>
      </c>
      <c r="C1645" t="s">
        <v>6838</v>
      </c>
      <c r="D1645" t="s">
        <v>24316</v>
      </c>
      <c r="F1645" t="s">
        <v>6839</v>
      </c>
      <c r="G1645" t="b">
        <v>0</v>
      </c>
      <c r="H1645" t="b">
        <v>0</v>
      </c>
      <c r="I1645">
        <v>100980</v>
      </c>
      <c r="J1645">
        <v>113032</v>
      </c>
      <c r="K1645">
        <v>4479</v>
      </c>
      <c r="L1645" t="s">
        <v>6840</v>
      </c>
      <c r="M1645">
        <v>2895</v>
      </c>
      <c r="N1645" t="s">
        <v>6841</v>
      </c>
      <c r="O1645" s="2">
        <v>40378.533460648148</v>
      </c>
      <c r="P1645" t="s">
        <v>20842</v>
      </c>
      <c r="Q1645" s="4">
        <f t="shared" si="25"/>
        <v>1082.2102083333302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1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1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</row>
    <row r="1646" spans="1:73" x14ac:dyDescent="0.3">
      <c r="A1646">
        <v>2555421532</v>
      </c>
      <c r="B1646" t="s">
        <v>6842</v>
      </c>
      <c r="C1646" t="s">
        <v>6843</v>
      </c>
      <c r="D1646" t="s">
        <v>6843</v>
      </c>
      <c r="F1646" t="s">
        <v>6844</v>
      </c>
      <c r="G1646" t="b">
        <v>1</v>
      </c>
      <c r="H1646" t="b">
        <v>0</v>
      </c>
      <c r="I1646">
        <v>8414</v>
      </c>
      <c r="J1646">
        <v>9244</v>
      </c>
      <c r="K1646">
        <v>413</v>
      </c>
      <c r="L1646" t="s">
        <v>6845</v>
      </c>
      <c r="M1646">
        <v>132</v>
      </c>
      <c r="N1646" t="s">
        <v>6846</v>
      </c>
      <c r="O1646" s="2">
        <v>41779.567361111112</v>
      </c>
      <c r="P1646" t="s">
        <v>19336</v>
      </c>
      <c r="Q1646" t="s">
        <v>19336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</row>
    <row r="1647" spans="1:73" x14ac:dyDescent="0.3">
      <c r="A1647">
        <v>1.1842434424377631E+18</v>
      </c>
      <c r="B1647" t="s">
        <v>6847</v>
      </c>
      <c r="C1647" t="s">
        <v>6848</v>
      </c>
      <c r="D1647" t="s">
        <v>6848</v>
      </c>
      <c r="F1647" t="s">
        <v>6849</v>
      </c>
      <c r="G1647" t="b">
        <v>0</v>
      </c>
      <c r="H1647" t="b">
        <v>0</v>
      </c>
      <c r="I1647">
        <v>315</v>
      </c>
      <c r="J1647">
        <v>65</v>
      </c>
      <c r="K1647">
        <v>134</v>
      </c>
      <c r="L1647" t="s">
        <v>6850</v>
      </c>
      <c r="M1647">
        <v>36</v>
      </c>
      <c r="O1647" s="2">
        <v>43753.9609837963</v>
      </c>
      <c r="P1647" t="s">
        <v>20843</v>
      </c>
      <c r="Q1647" s="4">
        <f t="shared" si="25"/>
        <v>-202.25714120370685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</row>
    <row r="1648" spans="1:73" x14ac:dyDescent="0.3">
      <c r="A1648">
        <v>46043654</v>
      </c>
      <c r="B1648" t="s">
        <v>6851</v>
      </c>
      <c r="C1648" t="s">
        <v>6852</v>
      </c>
      <c r="D1648" t="s">
        <v>6852</v>
      </c>
      <c r="F1648" t="s">
        <v>6853</v>
      </c>
      <c r="G1648" t="b">
        <v>0</v>
      </c>
      <c r="H1648" t="b">
        <v>0</v>
      </c>
      <c r="I1648">
        <v>30505</v>
      </c>
      <c r="J1648">
        <v>9959</v>
      </c>
      <c r="K1648">
        <v>1272</v>
      </c>
      <c r="L1648" t="s">
        <v>6854</v>
      </c>
      <c r="M1648">
        <v>248</v>
      </c>
      <c r="O1648" s="2">
        <v>39974.217395833337</v>
      </c>
      <c r="P1648" t="s">
        <v>20844</v>
      </c>
      <c r="Q1648" s="4">
        <f t="shared" si="25"/>
        <v>1082.8107291666674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</row>
    <row r="1649" spans="1:73" x14ac:dyDescent="0.3">
      <c r="A1649">
        <v>2772844548</v>
      </c>
      <c r="B1649" t="s">
        <v>6855</v>
      </c>
      <c r="C1649" t="s">
        <v>6856</v>
      </c>
      <c r="D1649" t="s">
        <v>6856</v>
      </c>
      <c r="F1649" t="s">
        <v>6857</v>
      </c>
      <c r="G1649" t="b">
        <v>0</v>
      </c>
      <c r="H1649" t="b">
        <v>0</v>
      </c>
      <c r="I1649">
        <v>824937</v>
      </c>
      <c r="J1649">
        <v>599352</v>
      </c>
      <c r="K1649">
        <v>3655</v>
      </c>
      <c r="L1649" t="s">
        <v>6858</v>
      </c>
      <c r="M1649">
        <v>4682</v>
      </c>
      <c r="N1649" t="s">
        <v>6859</v>
      </c>
      <c r="O1649" s="2">
        <v>41878.425520833327</v>
      </c>
      <c r="P1649" t="s">
        <v>20845</v>
      </c>
      <c r="Q1649" s="4">
        <f t="shared" si="25"/>
        <v>1083.6835995370348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1</v>
      </c>
      <c r="AS1649">
        <v>1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</row>
    <row r="1650" spans="1:73" x14ac:dyDescent="0.3">
      <c r="A1650">
        <v>1.024770627016815E+18</v>
      </c>
      <c r="B1650" t="s">
        <v>6860</v>
      </c>
      <c r="C1650" t="s">
        <v>6861</v>
      </c>
      <c r="D1650" t="s">
        <v>6861</v>
      </c>
      <c r="F1650" t="s">
        <v>6862</v>
      </c>
      <c r="G1650" t="b">
        <v>0</v>
      </c>
      <c r="H1650" t="b">
        <v>0</v>
      </c>
      <c r="I1650">
        <v>4951</v>
      </c>
      <c r="J1650">
        <v>4866</v>
      </c>
      <c r="K1650">
        <v>215</v>
      </c>
      <c r="L1650" t="s">
        <v>6863</v>
      </c>
      <c r="M1650">
        <v>22</v>
      </c>
      <c r="N1650" t="s">
        <v>6864</v>
      </c>
      <c r="O1650" s="2">
        <v>43313.899664351848</v>
      </c>
      <c r="P1650" t="s">
        <v>20846</v>
      </c>
      <c r="Q1650" s="4">
        <f t="shared" si="25"/>
        <v>1041.4939930555556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</row>
    <row r="1651" spans="1:73" x14ac:dyDescent="0.3">
      <c r="A1651">
        <v>2714530005</v>
      </c>
      <c r="B1651" t="s">
        <v>6865</v>
      </c>
      <c r="C1651" t="s">
        <v>6866</v>
      </c>
      <c r="D1651" t="s">
        <v>6866</v>
      </c>
      <c r="G1651" t="b">
        <v>0</v>
      </c>
      <c r="H1651" t="b">
        <v>0</v>
      </c>
      <c r="I1651">
        <v>1226</v>
      </c>
      <c r="J1651">
        <v>1139</v>
      </c>
      <c r="K1651">
        <v>184</v>
      </c>
      <c r="L1651" t="s">
        <v>6867</v>
      </c>
      <c r="M1651">
        <v>131</v>
      </c>
      <c r="O1651" s="2">
        <v>41836.656585648147</v>
      </c>
      <c r="P1651" t="s">
        <v>20847</v>
      </c>
      <c r="Q1651" s="4">
        <f t="shared" si="25"/>
        <v>545.06267361110804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</row>
    <row r="1652" spans="1:73" x14ac:dyDescent="0.3">
      <c r="A1652">
        <v>1.0596309783171441E+18</v>
      </c>
      <c r="B1652" t="s">
        <v>6868</v>
      </c>
      <c r="C1652" t="s">
        <v>6869</v>
      </c>
      <c r="D1652" t="s">
        <v>1669</v>
      </c>
      <c r="F1652" t="s">
        <v>6870</v>
      </c>
      <c r="G1652" t="b">
        <v>0</v>
      </c>
      <c r="H1652" t="b">
        <v>0</v>
      </c>
      <c r="I1652">
        <v>6695</v>
      </c>
      <c r="J1652">
        <v>8862</v>
      </c>
      <c r="K1652">
        <v>249</v>
      </c>
      <c r="L1652" t="s">
        <v>6871</v>
      </c>
      <c r="M1652">
        <v>262</v>
      </c>
      <c r="O1652" s="2">
        <v>43410.095914351848</v>
      </c>
      <c r="P1652" t="s">
        <v>20848</v>
      </c>
      <c r="Q1652" s="4">
        <f t="shared" si="25"/>
        <v>1083.8448726851857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</row>
    <row r="1653" spans="1:73" x14ac:dyDescent="0.3">
      <c r="A1653">
        <v>2996986071</v>
      </c>
      <c r="B1653" t="s">
        <v>6872</v>
      </c>
      <c r="C1653" t="s">
        <v>6873</v>
      </c>
      <c r="D1653" t="s">
        <v>24317</v>
      </c>
      <c r="F1653" t="s">
        <v>6874</v>
      </c>
      <c r="G1653" t="b">
        <v>0</v>
      </c>
      <c r="H1653" t="b">
        <v>0</v>
      </c>
      <c r="I1653">
        <v>105652</v>
      </c>
      <c r="J1653">
        <v>179860</v>
      </c>
      <c r="K1653">
        <v>819</v>
      </c>
      <c r="L1653" t="s">
        <v>6875</v>
      </c>
      <c r="M1653">
        <v>1002</v>
      </c>
      <c r="N1653" t="s">
        <v>2451</v>
      </c>
      <c r="O1653" s="2">
        <v>42029.063136574077</v>
      </c>
      <c r="P1653" t="s">
        <v>20849</v>
      </c>
      <c r="Q1653" s="4">
        <f t="shared" si="25"/>
        <v>1083.8495949074058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</row>
    <row r="1654" spans="1:73" x14ac:dyDescent="0.3">
      <c r="A1654">
        <v>3042395014</v>
      </c>
      <c r="B1654" t="s">
        <v>6876</v>
      </c>
      <c r="C1654" t="s">
        <v>6877</v>
      </c>
      <c r="D1654" t="s">
        <v>24318</v>
      </c>
      <c r="G1654" t="b">
        <v>1</v>
      </c>
      <c r="H1654" t="b">
        <v>0</v>
      </c>
      <c r="I1654">
        <v>184</v>
      </c>
      <c r="J1654">
        <v>1141</v>
      </c>
      <c r="K1654">
        <v>1307</v>
      </c>
      <c r="L1654" t="s">
        <v>6878</v>
      </c>
      <c r="M1654">
        <v>1158</v>
      </c>
      <c r="O1654" s="2">
        <v>42052.500543981478</v>
      </c>
      <c r="P1654" t="s">
        <v>19336</v>
      </c>
      <c r="Q1654" t="s">
        <v>19336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</row>
    <row r="1655" spans="1:73" x14ac:dyDescent="0.3">
      <c r="A1655">
        <v>215371421</v>
      </c>
      <c r="B1655" t="s">
        <v>6879</v>
      </c>
      <c r="C1655" t="s">
        <v>6880</v>
      </c>
      <c r="D1655" t="s">
        <v>6880</v>
      </c>
      <c r="F1655" t="s">
        <v>6881</v>
      </c>
      <c r="G1655" t="b">
        <v>0</v>
      </c>
      <c r="H1655" t="b">
        <v>0</v>
      </c>
      <c r="I1655">
        <v>1245</v>
      </c>
      <c r="J1655">
        <v>1268</v>
      </c>
      <c r="K1655">
        <v>1078</v>
      </c>
      <c r="L1655" t="s">
        <v>6882</v>
      </c>
      <c r="M1655">
        <v>257</v>
      </c>
      <c r="N1655" t="s">
        <v>56</v>
      </c>
      <c r="O1655" s="2">
        <v>40495.796956018523</v>
      </c>
      <c r="P1655" t="s">
        <v>20850</v>
      </c>
      <c r="Q1655" s="4">
        <f t="shared" si="25"/>
        <v>905.94837962962629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</row>
    <row r="1656" spans="1:73" x14ac:dyDescent="0.3">
      <c r="A1656">
        <v>301404752</v>
      </c>
      <c r="B1656" t="s">
        <v>6883</v>
      </c>
      <c r="C1656" t="s">
        <v>6884</v>
      </c>
      <c r="D1656" t="s">
        <v>24319</v>
      </c>
      <c r="F1656" t="s">
        <v>6885</v>
      </c>
      <c r="G1656" t="b">
        <v>0</v>
      </c>
      <c r="H1656" t="b">
        <v>0</v>
      </c>
      <c r="I1656">
        <v>245010</v>
      </c>
      <c r="J1656">
        <v>232901</v>
      </c>
      <c r="K1656">
        <v>5000</v>
      </c>
      <c r="L1656" t="s">
        <v>6886</v>
      </c>
      <c r="M1656">
        <v>3830</v>
      </c>
      <c r="N1656" t="s">
        <v>6887</v>
      </c>
      <c r="O1656" s="2">
        <v>40682.513692129629</v>
      </c>
      <c r="P1656" t="s">
        <v>20851</v>
      </c>
      <c r="Q1656" s="4">
        <f t="shared" si="25"/>
        <v>1083.8017592592587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</row>
    <row r="1657" spans="1:73" x14ac:dyDescent="0.3">
      <c r="A1657">
        <v>13651512</v>
      </c>
      <c r="B1657" t="s">
        <v>6888</v>
      </c>
      <c r="C1657" t="s">
        <v>1803</v>
      </c>
      <c r="D1657" t="s">
        <v>1803</v>
      </c>
      <c r="F1657" t="s">
        <v>6889</v>
      </c>
      <c r="G1657" t="b">
        <v>0</v>
      </c>
      <c r="H1657" t="b">
        <v>0</v>
      </c>
      <c r="I1657">
        <v>4208</v>
      </c>
      <c r="J1657">
        <v>9256</v>
      </c>
      <c r="K1657">
        <v>833</v>
      </c>
      <c r="L1657" t="s">
        <v>6890</v>
      </c>
      <c r="M1657">
        <v>361</v>
      </c>
      <c r="N1657" t="s">
        <v>6891</v>
      </c>
      <c r="O1657" s="2">
        <v>39497.06287037037</v>
      </c>
      <c r="P1657" t="s">
        <v>20852</v>
      </c>
      <c r="Q1657" s="4">
        <f t="shared" si="25"/>
        <v>935.94071759259532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</row>
    <row r="1658" spans="1:73" x14ac:dyDescent="0.3">
      <c r="A1658">
        <v>1.4009905324034381E+18</v>
      </c>
      <c r="B1658" t="s">
        <v>6892</v>
      </c>
      <c r="C1658" t="s">
        <v>6893</v>
      </c>
      <c r="G1658" t="b">
        <v>0</v>
      </c>
      <c r="H1658" t="b">
        <v>0</v>
      </c>
      <c r="I1658">
        <v>0</v>
      </c>
      <c r="J1658">
        <v>0</v>
      </c>
      <c r="K1658">
        <v>0</v>
      </c>
      <c r="L1658" t="s">
        <v>6894</v>
      </c>
      <c r="M1658">
        <v>0</v>
      </c>
      <c r="O1658" s="2">
        <v>44352.069062499999</v>
      </c>
      <c r="P1658" t="s">
        <v>19362</v>
      </c>
      <c r="Q1658" s="4" t="e">
        <f t="shared" si="25"/>
        <v>#VALUE!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</row>
    <row r="1659" spans="1:73" x14ac:dyDescent="0.3">
      <c r="A1659">
        <v>145874366</v>
      </c>
      <c r="B1659" t="s">
        <v>6895</v>
      </c>
      <c r="C1659" t="s">
        <v>6896</v>
      </c>
      <c r="D1659" t="s">
        <v>6896</v>
      </c>
      <c r="F1659" t="s">
        <v>6897</v>
      </c>
      <c r="G1659" t="b">
        <v>0</v>
      </c>
      <c r="H1659" t="b">
        <v>0</v>
      </c>
      <c r="I1659">
        <v>12739</v>
      </c>
      <c r="J1659">
        <v>13419</v>
      </c>
      <c r="K1659">
        <v>3170</v>
      </c>
      <c r="L1659" t="s">
        <v>6898</v>
      </c>
      <c r="M1659">
        <v>481</v>
      </c>
      <c r="N1659" t="s">
        <v>6899</v>
      </c>
      <c r="O1659" s="2">
        <v>40318.114432870367</v>
      </c>
      <c r="P1659" t="s">
        <v>20853</v>
      </c>
      <c r="Q1659" s="4">
        <f t="shared" si="25"/>
        <v>1083.629942129628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</row>
    <row r="1660" spans="1:73" x14ac:dyDescent="0.3">
      <c r="A1660">
        <v>1.186414761040384E+18</v>
      </c>
      <c r="B1660" t="s">
        <v>6900</v>
      </c>
      <c r="C1660" t="s">
        <v>6901</v>
      </c>
      <c r="D1660" t="s">
        <v>6901</v>
      </c>
      <c r="F1660" t="s">
        <v>6902</v>
      </c>
      <c r="G1660" t="b">
        <v>0</v>
      </c>
      <c r="H1660" t="b">
        <v>0</v>
      </c>
      <c r="I1660">
        <v>715</v>
      </c>
      <c r="J1660">
        <v>157</v>
      </c>
      <c r="K1660">
        <v>152</v>
      </c>
      <c r="L1660" t="s">
        <v>6903</v>
      </c>
      <c r="M1660">
        <v>54</v>
      </c>
      <c r="O1660" s="2">
        <v>43759.952638888892</v>
      </c>
      <c r="P1660" t="s">
        <v>20854</v>
      </c>
      <c r="Q1660" s="4">
        <f t="shared" si="25"/>
        <v>326.99833333333663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</row>
    <row r="1661" spans="1:73" x14ac:dyDescent="0.3">
      <c r="A1661">
        <v>163602028</v>
      </c>
      <c r="B1661" t="s">
        <v>6904</v>
      </c>
      <c r="C1661" t="s">
        <v>6905</v>
      </c>
      <c r="D1661" t="s">
        <v>24320</v>
      </c>
      <c r="F1661" t="s">
        <v>6906</v>
      </c>
      <c r="G1661" t="b">
        <v>1</v>
      </c>
      <c r="H1661" t="b">
        <v>0</v>
      </c>
      <c r="I1661">
        <v>17906</v>
      </c>
      <c r="J1661">
        <v>20815</v>
      </c>
      <c r="K1661">
        <v>578</v>
      </c>
      <c r="L1661" t="s">
        <v>6907</v>
      </c>
      <c r="M1661">
        <v>176</v>
      </c>
      <c r="N1661" t="s">
        <v>39</v>
      </c>
      <c r="O1661" s="2">
        <v>40365.873472222222</v>
      </c>
      <c r="P1661" t="s">
        <v>19336</v>
      </c>
      <c r="Q1661" t="s">
        <v>19336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</row>
    <row r="1662" spans="1:73" x14ac:dyDescent="0.3">
      <c r="A1662">
        <v>1.1863458685947E+18</v>
      </c>
      <c r="B1662" t="s">
        <v>6908</v>
      </c>
      <c r="C1662" t="s">
        <v>6909</v>
      </c>
      <c r="D1662" t="s">
        <v>6909</v>
      </c>
      <c r="F1662" t="s">
        <v>6910</v>
      </c>
      <c r="G1662" t="b">
        <v>0</v>
      </c>
      <c r="H1662" t="b">
        <v>0</v>
      </c>
      <c r="I1662">
        <v>3300</v>
      </c>
      <c r="J1662">
        <v>2309</v>
      </c>
      <c r="K1662">
        <v>765</v>
      </c>
      <c r="L1662" t="s">
        <v>6911</v>
      </c>
      <c r="M1662">
        <v>821</v>
      </c>
      <c r="O1662" s="2">
        <v>43759.762696759259</v>
      </c>
      <c r="P1662" t="s">
        <v>20855</v>
      </c>
      <c r="Q1662" s="4">
        <f t="shared" si="25"/>
        <v>395.03125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</row>
    <row r="1663" spans="1:73" x14ac:dyDescent="0.3">
      <c r="A1663">
        <v>1408862118</v>
      </c>
      <c r="B1663" t="s">
        <v>6912</v>
      </c>
      <c r="C1663" t="s">
        <v>6913</v>
      </c>
      <c r="D1663" t="s">
        <v>6913</v>
      </c>
      <c r="F1663" t="s">
        <v>6914</v>
      </c>
      <c r="G1663" t="b">
        <v>0</v>
      </c>
      <c r="H1663" t="b">
        <v>0</v>
      </c>
      <c r="I1663">
        <v>12476</v>
      </c>
      <c r="J1663">
        <v>12595</v>
      </c>
      <c r="K1663">
        <v>6044</v>
      </c>
      <c r="L1663" t="s">
        <v>6915</v>
      </c>
      <c r="M1663">
        <v>9190</v>
      </c>
      <c r="O1663" s="2">
        <v>41400.943807870368</v>
      </c>
      <c r="P1663" t="s">
        <v>20856</v>
      </c>
      <c r="Q1663" s="4">
        <f t="shared" si="25"/>
        <v>1083.5123148148123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1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</row>
    <row r="1664" spans="1:73" x14ac:dyDescent="0.3">
      <c r="A1664">
        <v>120116149</v>
      </c>
      <c r="B1664" t="s">
        <v>6916</v>
      </c>
      <c r="C1664" t="s">
        <v>6917</v>
      </c>
      <c r="D1664" t="s">
        <v>24321</v>
      </c>
      <c r="F1664" t="s">
        <v>6918</v>
      </c>
      <c r="G1664" t="b">
        <v>0</v>
      </c>
      <c r="H1664" t="b">
        <v>0</v>
      </c>
      <c r="I1664">
        <v>8587</v>
      </c>
      <c r="J1664">
        <v>64178</v>
      </c>
      <c r="K1664">
        <v>4563</v>
      </c>
      <c r="L1664" t="s">
        <v>6919</v>
      </c>
      <c r="M1664">
        <v>4310</v>
      </c>
      <c r="N1664" t="s">
        <v>6920</v>
      </c>
      <c r="O1664" s="2">
        <v>40242.598333333342</v>
      </c>
      <c r="P1664" t="s">
        <v>20857</v>
      </c>
      <c r="Q1664" s="4">
        <f t="shared" si="25"/>
        <v>1083.8765277777784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</row>
    <row r="1665" spans="1:73" x14ac:dyDescent="0.3">
      <c r="A1665">
        <v>96244453</v>
      </c>
      <c r="B1665" t="s">
        <v>6921</v>
      </c>
      <c r="C1665" t="s">
        <v>6922</v>
      </c>
      <c r="D1665" t="s">
        <v>6922</v>
      </c>
      <c r="F1665" t="s">
        <v>6923</v>
      </c>
      <c r="G1665" t="b">
        <v>0</v>
      </c>
      <c r="H1665" t="b">
        <v>0</v>
      </c>
      <c r="I1665">
        <v>1410</v>
      </c>
      <c r="J1665">
        <v>7161</v>
      </c>
      <c r="K1665">
        <v>4374</v>
      </c>
      <c r="L1665" t="s">
        <v>6924</v>
      </c>
      <c r="M1665">
        <v>4788</v>
      </c>
      <c r="O1665" s="2">
        <v>40159.043379629627</v>
      </c>
      <c r="P1665" t="s">
        <v>20858</v>
      </c>
      <c r="Q1665" s="4">
        <f t="shared" si="25"/>
        <v>1083.8208333333314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</row>
    <row r="1666" spans="1:73" x14ac:dyDescent="0.3">
      <c r="A1666">
        <v>1.1862432235949179E+18</v>
      </c>
      <c r="B1666" t="s">
        <v>6925</v>
      </c>
      <c r="C1666" t="s">
        <v>6926</v>
      </c>
      <c r="D1666" t="s">
        <v>6926</v>
      </c>
      <c r="F1666" t="s">
        <v>6927</v>
      </c>
      <c r="G1666" t="b">
        <v>0</v>
      </c>
      <c r="H1666" t="b">
        <v>0</v>
      </c>
      <c r="I1666">
        <v>1997</v>
      </c>
      <c r="J1666">
        <v>4969</v>
      </c>
      <c r="K1666">
        <v>374</v>
      </c>
      <c r="L1666" t="s">
        <v>6928</v>
      </c>
      <c r="M1666">
        <v>254</v>
      </c>
      <c r="O1666" s="2">
        <v>43759.47934027778</v>
      </c>
      <c r="P1666" t="s">
        <v>20859</v>
      </c>
      <c r="Q1666" s="4">
        <f t="shared" si="25"/>
        <v>810.14601851852058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1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</row>
    <row r="1667" spans="1:73" x14ac:dyDescent="0.3">
      <c r="A1667">
        <v>631281023</v>
      </c>
      <c r="B1667" t="s">
        <v>6929</v>
      </c>
      <c r="C1667" t="s">
        <v>6930</v>
      </c>
      <c r="D1667" t="s">
        <v>6930</v>
      </c>
      <c r="F1667" t="s">
        <v>6931</v>
      </c>
      <c r="G1667" t="b">
        <v>0</v>
      </c>
      <c r="H1667" t="b">
        <v>0</v>
      </c>
      <c r="I1667">
        <v>170</v>
      </c>
      <c r="J1667">
        <v>82</v>
      </c>
      <c r="K1667">
        <v>31</v>
      </c>
      <c r="L1667" t="s">
        <v>6932</v>
      </c>
      <c r="M1667">
        <v>4</v>
      </c>
      <c r="O1667" s="2">
        <v>41099.741793981477</v>
      </c>
      <c r="P1667" t="s">
        <v>20860</v>
      </c>
      <c r="Q1667" s="4">
        <f t="shared" ref="Q1667:Q1730" si="26">P1667-Q$1</f>
        <v>-242.8970138888908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</v>
      </c>
      <c r="AI1667">
        <v>0</v>
      </c>
      <c r="AJ1667">
        <v>0</v>
      </c>
      <c r="AK1667">
        <v>1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1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</row>
    <row r="1668" spans="1:73" x14ac:dyDescent="0.3">
      <c r="A1668">
        <v>9.471541665389609E+17</v>
      </c>
      <c r="B1668" t="s">
        <v>6933</v>
      </c>
      <c r="C1668" t="s">
        <v>6934</v>
      </c>
      <c r="D1668" t="s">
        <v>6934</v>
      </c>
      <c r="F1668" t="s">
        <v>6935</v>
      </c>
      <c r="G1668" t="b">
        <v>0</v>
      </c>
      <c r="H1668" t="b">
        <v>0</v>
      </c>
      <c r="I1668">
        <v>260</v>
      </c>
      <c r="J1668">
        <v>1932</v>
      </c>
      <c r="K1668">
        <v>157</v>
      </c>
      <c r="L1668" t="s">
        <v>6936</v>
      </c>
      <c r="M1668">
        <v>22</v>
      </c>
      <c r="N1668" t="s">
        <v>6937</v>
      </c>
      <c r="O1668" s="2">
        <v>43099.719039351847</v>
      </c>
      <c r="P1668" t="s">
        <v>20861</v>
      </c>
      <c r="Q1668" s="4">
        <f t="shared" si="26"/>
        <v>452.63064814815152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</row>
    <row r="1669" spans="1:73" x14ac:dyDescent="0.3">
      <c r="A1669">
        <v>1.3444506122939881E+18</v>
      </c>
      <c r="B1669" t="s">
        <v>6938</v>
      </c>
      <c r="C1669" t="s">
        <v>6939</v>
      </c>
      <c r="F1669" t="s">
        <v>6940</v>
      </c>
      <c r="G1669" t="b">
        <v>0</v>
      </c>
      <c r="H1669" t="b">
        <v>0</v>
      </c>
      <c r="I1669">
        <v>9719</v>
      </c>
      <c r="J1669">
        <v>4757</v>
      </c>
      <c r="K1669">
        <v>340</v>
      </c>
      <c r="L1669" t="s">
        <v>6941</v>
      </c>
      <c r="M1669">
        <v>89</v>
      </c>
      <c r="O1669" s="2">
        <v>44196.062650462962</v>
      </c>
      <c r="P1669" t="s">
        <v>20862</v>
      </c>
      <c r="Q1669" s="4">
        <f t="shared" si="26"/>
        <v>1083.8621643518491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</row>
    <row r="1670" spans="1:73" x14ac:dyDescent="0.3">
      <c r="A1670">
        <v>231262442</v>
      </c>
      <c r="B1670" t="s">
        <v>6942</v>
      </c>
      <c r="C1670" t="s">
        <v>6943</v>
      </c>
      <c r="D1670" t="s">
        <v>6943</v>
      </c>
      <c r="F1670" t="s">
        <v>6944</v>
      </c>
      <c r="G1670" t="b">
        <v>0</v>
      </c>
      <c r="H1670" t="b">
        <v>0</v>
      </c>
      <c r="I1670">
        <v>1150</v>
      </c>
      <c r="J1670">
        <v>6214</v>
      </c>
      <c r="K1670">
        <v>4529</v>
      </c>
      <c r="L1670" t="s">
        <v>6945</v>
      </c>
      <c r="M1670">
        <v>3423</v>
      </c>
      <c r="N1670" t="s">
        <v>6946</v>
      </c>
      <c r="O1670" s="2">
        <v>40540.077233796299</v>
      </c>
      <c r="P1670" t="s">
        <v>20863</v>
      </c>
      <c r="Q1670" s="4">
        <f t="shared" si="26"/>
        <v>1079.0022106481483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</row>
    <row r="1671" spans="1:73" x14ac:dyDescent="0.3">
      <c r="A1671">
        <v>1.1671455961316969E+18</v>
      </c>
      <c r="B1671" t="s">
        <v>6947</v>
      </c>
      <c r="C1671" t="s">
        <v>6948</v>
      </c>
      <c r="D1671" t="s">
        <v>6948</v>
      </c>
      <c r="F1671" t="s">
        <v>6949</v>
      </c>
      <c r="G1671" t="b">
        <v>0</v>
      </c>
      <c r="H1671" t="b">
        <v>0</v>
      </c>
      <c r="I1671">
        <v>4008</v>
      </c>
      <c r="J1671">
        <v>11411</v>
      </c>
      <c r="K1671">
        <v>4268</v>
      </c>
      <c r="L1671" t="s">
        <v>6950</v>
      </c>
      <c r="M1671">
        <v>2309</v>
      </c>
      <c r="N1671" t="s">
        <v>494</v>
      </c>
      <c r="O1671" s="2">
        <v>43706.779942129629</v>
      </c>
      <c r="P1671" t="s">
        <v>20864</v>
      </c>
      <c r="Q1671" s="4">
        <f t="shared" si="26"/>
        <v>1083.4960185185191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</row>
    <row r="1672" spans="1:73" x14ac:dyDescent="0.3">
      <c r="A1672">
        <v>224685371</v>
      </c>
      <c r="B1672" t="s">
        <v>6951</v>
      </c>
      <c r="C1672" t="s">
        <v>6952</v>
      </c>
      <c r="D1672" t="s">
        <v>6952</v>
      </c>
      <c r="F1672" t="s">
        <v>6953</v>
      </c>
      <c r="G1672" t="b">
        <v>0</v>
      </c>
      <c r="H1672" t="b">
        <v>0</v>
      </c>
      <c r="I1672">
        <v>2027</v>
      </c>
      <c r="J1672">
        <v>3092</v>
      </c>
      <c r="K1672">
        <v>483</v>
      </c>
      <c r="L1672" t="s">
        <v>6954</v>
      </c>
      <c r="M1672">
        <v>449</v>
      </c>
      <c r="N1672" t="s">
        <v>6955</v>
      </c>
      <c r="O1672" s="2">
        <v>40521.681863425933</v>
      </c>
      <c r="P1672" t="s">
        <v>20865</v>
      </c>
      <c r="Q1672" s="4">
        <f t="shared" si="26"/>
        <v>831.15031250000175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</row>
    <row r="1673" spans="1:73" x14ac:dyDescent="0.3">
      <c r="A1673">
        <v>256586311</v>
      </c>
      <c r="B1673" t="s">
        <v>6956</v>
      </c>
      <c r="C1673" t="s">
        <v>6957</v>
      </c>
      <c r="D1673" t="s">
        <v>24322</v>
      </c>
      <c r="F1673" t="s">
        <v>6958</v>
      </c>
      <c r="G1673" t="b">
        <v>0</v>
      </c>
      <c r="H1673" t="b">
        <v>0</v>
      </c>
      <c r="I1673">
        <v>1361</v>
      </c>
      <c r="J1673">
        <v>6343</v>
      </c>
      <c r="K1673">
        <v>442</v>
      </c>
      <c r="L1673" t="s">
        <v>6959</v>
      </c>
      <c r="M1673">
        <v>911</v>
      </c>
      <c r="N1673" t="s">
        <v>56</v>
      </c>
      <c r="O1673" s="2">
        <v>40597.713078703702</v>
      </c>
      <c r="P1673" t="s">
        <v>20866</v>
      </c>
      <c r="Q1673" s="4">
        <f t="shared" si="26"/>
        <v>1080.0506828703728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1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1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</row>
    <row r="1674" spans="1:73" x14ac:dyDescent="0.3">
      <c r="A1674">
        <v>1.1857658174824041E+18</v>
      </c>
      <c r="B1674" t="s">
        <v>6960</v>
      </c>
      <c r="C1674" t="s">
        <v>6961</v>
      </c>
      <c r="D1674" t="s">
        <v>6961</v>
      </c>
      <c r="F1674" t="s">
        <v>6962</v>
      </c>
      <c r="G1674" t="b">
        <v>0</v>
      </c>
      <c r="H1674" t="b">
        <v>0</v>
      </c>
      <c r="I1674">
        <v>26</v>
      </c>
      <c r="J1674">
        <v>23</v>
      </c>
      <c r="K1674">
        <v>66</v>
      </c>
      <c r="L1674" t="s">
        <v>6963</v>
      </c>
      <c r="M1674">
        <v>19</v>
      </c>
      <c r="O1674" s="2">
        <v>43758.161990740737</v>
      </c>
      <c r="P1674" t="s">
        <v>20867</v>
      </c>
      <c r="Q1674" s="4">
        <f t="shared" si="26"/>
        <v>-97.934004629627452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1</v>
      </c>
      <c r="BT1674">
        <v>0</v>
      </c>
      <c r="BU1674">
        <v>0</v>
      </c>
    </row>
    <row r="1675" spans="1:73" x14ac:dyDescent="0.3">
      <c r="A1675">
        <v>1.184464046847861E+18</v>
      </c>
      <c r="B1675" t="s">
        <v>6964</v>
      </c>
      <c r="C1675" t="s">
        <v>6965</v>
      </c>
      <c r="D1675" t="s">
        <v>24323</v>
      </c>
      <c r="F1675" t="s">
        <v>6966</v>
      </c>
      <c r="G1675" t="b">
        <v>0</v>
      </c>
      <c r="H1675" t="b">
        <v>0</v>
      </c>
      <c r="I1675">
        <v>2266</v>
      </c>
      <c r="J1675">
        <v>1818</v>
      </c>
      <c r="K1675">
        <v>819</v>
      </c>
      <c r="L1675" t="s">
        <v>6967</v>
      </c>
      <c r="M1675">
        <v>244</v>
      </c>
      <c r="N1675" t="s">
        <v>56</v>
      </c>
      <c r="O1675" s="2">
        <v>43754.569791666669</v>
      </c>
      <c r="P1675" t="s">
        <v>20868</v>
      </c>
      <c r="Q1675" s="4">
        <f t="shared" si="26"/>
        <v>383.68978009259445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</row>
    <row r="1676" spans="1:73" x14ac:dyDescent="0.3">
      <c r="A1676">
        <v>1.051222081348821E+18</v>
      </c>
      <c r="B1676" t="s">
        <v>6968</v>
      </c>
      <c r="C1676" t="s">
        <v>6969</v>
      </c>
      <c r="D1676" t="s">
        <v>6969</v>
      </c>
      <c r="F1676" t="s">
        <v>6970</v>
      </c>
      <c r="G1676" t="b">
        <v>0</v>
      </c>
      <c r="H1676" t="b">
        <v>0</v>
      </c>
      <c r="I1676">
        <v>9902</v>
      </c>
      <c r="J1676">
        <v>548</v>
      </c>
      <c r="K1676">
        <v>383</v>
      </c>
      <c r="L1676" t="s">
        <v>6971</v>
      </c>
      <c r="M1676">
        <v>193</v>
      </c>
      <c r="N1676" t="s">
        <v>2998</v>
      </c>
      <c r="O1676" s="2">
        <v>43386.891770833332</v>
      </c>
      <c r="P1676" t="s">
        <v>20869</v>
      </c>
      <c r="Q1676" s="4">
        <f t="shared" si="26"/>
        <v>-160.75399305555766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1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</row>
    <row r="1677" spans="1:73" x14ac:dyDescent="0.3">
      <c r="A1677">
        <v>1.1856912842347441E+18</v>
      </c>
      <c r="B1677" t="s">
        <v>6972</v>
      </c>
      <c r="C1677" t="s">
        <v>2259</v>
      </c>
      <c r="D1677" t="s">
        <v>2259</v>
      </c>
      <c r="F1677" t="s">
        <v>6973</v>
      </c>
      <c r="G1677" t="b">
        <v>0</v>
      </c>
      <c r="H1677" t="b">
        <v>0</v>
      </c>
      <c r="I1677">
        <v>4176</v>
      </c>
      <c r="J1677">
        <v>5929</v>
      </c>
      <c r="K1677">
        <v>857</v>
      </c>
      <c r="L1677" t="s">
        <v>6974</v>
      </c>
      <c r="M1677">
        <v>519</v>
      </c>
      <c r="N1677" t="s">
        <v>86</v>
      </c>
      <c r="O1677" s="2">
        <v>43757.956273148149</v>
      </c>
      <c r="P1677" t="s">
        <v>20870</v>
      </c>
      <c r="Q1677" s="4">
        <f t="shared" si="26"/>
        <v>1078.763009259259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1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</row>
    <row r="1678" spans="1:73" x14ac:dyDescent="0.3">
      <c r="A1678">
        <v>8.2927263405561856E+17</v>
      </c>
      <c r="B1678" t="s">
        <v>6975</v>
      </c>
      <c r="C1678" t="s">
        <v>6976</v>
      </c>
      <c r="D1678" t="s">
        <v>6976</v>
      </c>
      <c r="F1678" t="s">
        <v>6977</v>
      </c>
      <c r="G1678" t="b">
        <v>0</v>
      </c>
      <c r="H1678" t="b">
        <v>0</v>
      </c>
      <c r="I1678">
        <v>8435</v>
      </c>
      <c r="J1678">
        <v>4695</v>
      </c>
      <c r="K1678">
        <v>500</v>
      </c>
      <c r="L1678" t="s">
        <v>6978</v>
      </c>
      <c r="M1678">
        <v>109</v>
      </c>
      <c r="O1678" s="2">
        <v>42774.427974537037</v>
      </c>
      <c r="P1678" t="s">
        <v>20871</v>
      </c>
      <c r="Q1678" s="4">
        <f t="shared" si="26"/>
        <v>345.46431712962658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</row>
    <row r="1679" spans="1:73" x14ac:dyDescent="0.3">
      <c r="A1679">
        <v>1.1852024285657541E+18</v>
      </c>
      <c r="B1679" t="s">
        <v>6979</v>
      </c>
      <c r="C1679" t="s">
        <v>6980</v>
      </c>
      <c r="D1679" t="s">
        <v>24324</v>
      </c>
      <c r="F1679" t="s">
        <v>6981</v>
      </c>
      <c r="G1679" t="b">
        <v>0</v>
      </c>
      <c r="H1679" t="b">
        <v>0</v>
      </c>
      <c r="I1679">
        <v>11299</v>
      </c>
      <c r="J1679">
        <v>9594</v>
      </c>
      <c r="K1679">
        <v>319</v>
      </c>
      <c r="L1679" t="s">
        <v>6982</v>
      </c>
      <c r="M1679">
        <v>246</v>
      </c>
      <c r="O1679" s="2">
        <v>43756.607233796298</v>
      </c>
      <c r="P1679" t="s">
        <v>20872</v>
      </c>
      <c r="Q1679" s="4">
        <f t="shared" si="26"/>
        <v>1066.9967476851816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</row>
    <row r="1680" spans="1:73" x14ac:dyDescent="0.3">
      <c r="A1680">
        <v>4843126973</v>
      </c>
      <c r="B1680" t="s">
        <v>6983</v>
      </c>
      <c r="C1680" t="s">
        <v>6984</v>
      </c>
      <c r="D1680" t="s">
        <v>6984</v>
      </c>
      <c r="F1680" t="s">
        <v>6985</v>
      </c>
      <c r="G1680" t="b">
        <v>0</v>
      </c>
      <c r="H1680" t="b">
        <v>0</v>
      </c>
      <c r="I1680">
        <v>27068</v>
      </c>
      <c r="J1680">
        <v>6015</v>
      </c>
      <c r="K1680">
        <v>899</v>
      </c>
      <c r="L1680" t="s">
        <v>6986</v>
      </c>
      <c r="M1680">
        <v>419</v>
      </c>
      <c r="N1680" t="s">
        <v>6987</v>
      </c>
      <c r="O1680" s="2">
        <v>42393.834965277783</v>
      </c>
      <c r="P1680" t="s">
        <v>20873</v>
      </c>
      <c r="Q1680" s="4">
        <f t="shared" si="26"/>
        <v>1083.8645833333358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</row>
    <row r="1681" spans="1:73" x14ac:dyDescent="0.3">
      <c r="A1681">
        <v>458982208</v>
      </c>
      <c r="B1681" t="s">
        <v>6988</v>
      </c>
      <c r="C1681" t="s">
        <v>6989</v>
      </c>
      <c r="D1681" t="s">
        <v>24325</v>
      </c>
      <c r="E1681" t="s">
        <v>6990</v>
      </c>
      <c r="F1681" t="s">
        <v>6991</v>
      </c>
      <c r="G1681" t="b">
        <v>0</v>
      </c>
      <c r="H1681" t="b">
        <v>0</v>
      </c>
      <c r="I1681">
        <v>38884</v>
      </c>
      <c r="J1681">
        <v>18855</v>
      </c>
      <c r="K1681">
        <v>1118</v>
      </c>
      <c r="L1681" t="s">
        <v>6992</v>
      </c>
      <c r="M1681">
        <v>569</v>
      </c>
      <c r="N1681" t="s">
        <v>56</v>
      </c>
      <c r="O1681" s="2">
        <v>40917.199131944442</v>
      </c>
      <c r="P1681" t="s">
        <v>20874</v>
      </c>
      <c r="Q1681" s="4">
        <f t="shared" si="26"/>
        <v>1083.7576967592613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</row>
    <row r="1682" spans="1:73" x14ac:dyDescent="0.3">
      <c r="A1682">
        <v>1.171960010106188E+18</v>
      </c>
      <c r="B1682" t="s">
        <v>6993</v>
      </c>
      <c r="C1682" t="s">
        <v>6994</v>
      </c>
      <c r="D1682" t="s">
        <v>6994</v>
      </c>
      <c r="F1682" t="s">
        <v>6995</v>
      </c>
      <c r="G1682" t="b">
        <v>0</v>
      </c>
      <c r="H1682" t="b">
        <v>0</v>
      </c>
      <c r="I1682">
        <v>9586</v>
      </c>
      <c r="J1682">
        <v>72286</v>
      </c>
      <c r="K1682">
        <v>2616</v>
      </c>
      <c r="L1682" t="s">
        <v>6996</v>
      </c>
      <c r="M1682">
        <v>1100</v>
      </c>
      <c r="O1682" s="2">
        <v>43720.065196759257</v>
      </c>
      <c r="P1682" t="s">
        <v>20875</v>
      </c>
      <c r="Q1682" s="4">
        <f t="shared" si="26"/>
        <v>183.93733796296146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1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</row>
    <row r="1683" spans="1:73" x14ac:dyDescent="0.3">
      <c r="A1683">
        <v>882507798</v>
      </c>
      <c r="B1683" t="s">
        <v>6997</v>
      </c>
      <c r="C1683" t="s">
        <v>6998</v>
      </c>
      <c r="D1683" t="s">
        <v>24326</v>
      </c>
      <c r="F1683" t="s">
        <v>6999</v>
      </c>
      <c r="G1683" t="b">
        <v>0</v>
      </c>
      <c r="H1683" t="b">
        <v>0</v>
      </c>
      <c r="I1683">
        <v>108587</v>
      </c>
      <c r="J1683">
        <v>124271</v>
      </c>
      <c r="K1683">
        <v>2140</v>
      </c>
      <c r="L1683" t="s">
        <v>7000</v>
      </c>
      <c r="M1683">
        <v>3172</v>
      </c>
      <c r="O1683" s="2">
        <v>41197.635717592602</v>
      </c>
      <c r="P1683" t="s">
        <v>20876</v>
      </c>
      <c r="Q1683" s="4">
        <f t="shared" si="26"/>
        <v>1083.8751273148155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</row>
    <row r="1684" spans="1:73" x14ac:dyDescent="0.3">
      <c r="A1684">
        <v>1.1817668701957371E+18</v>
      </c>
      <c r="B1684" t="s">
        <v>7001</v>
      </c>
      <c r="C1684" t="s">
        <v>7002</v>
      </c>
      <c r="D1684" t="s">
        <v>7002</v>
      </c>
      <c r="F1684" t="s">
        <v>7003</v>
      </c>
      <c r="G1684" t="b">
        <v>0</v>
      </c>
      <c r="H1684" t="b">
        <v>0</v>
      </c>
      <c r="I1684">
        <v>1935</v>
      </c>
      <c r="J1684">
        <v>2482</v>
      </c>
      <c r="K1684">
        <v>806</v>
      </c>
      <c r="L1684" t="s">
        <v>7004</v>
      </c>
      <c r="M1684">
        <v>701</v>
      </c>
      <c r="O1684" s="2">
        <v>43747.12704861111</v>
      </c>
      <c r="P1684" t="s">
        <v>20877</v>
      </c>
      <c r="Q1684" s="4">
        <f t="shared" si="26"/>
        <v>344.49045138889051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</row>
    <row r="1685" spans="1:73" x14ac:dyDescent="0.3">
      <c r="A1685">
        <v>1173148730</v>
      </c>
      <c r="B1685" t="s">
        <v>7005</v>
      </c>
      <c r="C1685" t="s">
        <v>7006</v>
      </c>
      <c r="D1685" t="s">
        <v>24327</v>
      </c>
      <c r="F1685" t="s">
        <v>7007</v>
      </c>
      <c r="G1685" t="b">
        <v>0</v>
      </c>
      <c r="H1685" t="b">
        <v>0</v>
      </c>
      <c r="I1685">
        <v>35499</v>
      </c>
      <c r="J1685">
        <v>78451</v>
      </c>
      <c r="K1685">
        <v>6636</v>
      </c>
      <c r="L1685" t="s">
        <v>7008</v>
      </c>
      <c r="M1685">
        <v>6008</v>
      </c>
      <c r="N1685" t="s">
        <v>100</v>
      </c>
      <c r="O1685" s="2">
        <v>41317.899791666663</v>
      </c>
      <c r="P1685" t="s">
        <v>20878</v>
      </c>
      <c r="Q1685" s="4">
        <f t="shared" si="26"/>
        <v>758.59971064814454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1</v>
      </c>
      <c r="BT1685">
        <v>0</v>
      </c>
      <c r="BU1685">
        <v>0</v>
      </c>
    </row>
    <row r="1686" spans="1:73" x14ac:dyDescent="0.3">
      <c r="A1686">
        <v>7.0656795832838144E+17</v>
      </c>
      <c r="B1686" t="s">
        <v>7009</v>
      </c>
      <c r="C1686" t="s">
        <v>7010</v>
      </c>
      <c r="D1686" t="s">
        <v>7010</v>
      </c>
      <c r="F1686" t="s">
        <v>7011</v>
      </c>
      <c r="G1686" t="b">
        <v>0</v>
      </c>
      <c r="H1686" t="b">
        <v>0</v>
      </c>
      <c r="I1686">
        <v>5513</v>
      </c>
      <c r="J1686">
        <v>348</v>
      </c>
      <c r="K1686">
        <v>459</v>
      </c>
      <c r="L1686" t="s">
        <v>7012</v>
      </c>
      <c r="M1686">
        <v>91</v>
      </c>
      <c r="N1686" t="s">
        <v>100</v>
      </c>
      <c r="O1686" s="2">
        <v>42435.827581018522</v>
      </c>
      <c r="P1686" t="s">
        <v>20879</v>
      </c>
      <c r="Q1686" s="4">
        <f t="shared" si="26"/>
        <v>1079.7275115740777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</row>
    <row r="1687" spans="1:73" x14ac:dyDescent="0.3">
      <c r="A1687">
        <v>366845232</v>
      </c>
      <c r="B1687" t="s">
        <v>7013</v>
      </c>
      <c r="C1687" t="s">
        <v>7014</v>
      </c>
      <c r="D1687" t="s">
        <v>7014</v>
      </c>
      <c r="F1687" t="s">
        <v>7015</v>
      </c>
      <c r="G1687" t="b">
        <v>1</v>
      </c>
      <c r="H1687" t="b">
        <v>0</v>
      </c>
      <c r="I1687">
        <v>648</v>
      </c>
      <c r="J1687">
        <v>359</v>
      </c>
      <c r="K1687">
        <v>347</v>
      </c>
      <c r="L1687" t="s">
        <v>7016</v>
      </c>
      <c r="M1687">
        <v>71</v>
      </c>
      <c r="O1687" s="2">
        <v>40788.957291666673</v>
      </c>
      <c r="P1687" t="s">
        <v>19336</v>
      </c>
      <c r="Q1687" t="s">
        <v>19336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</row>
    <row r="1688" spans="1:73" x14ac:dyDescent="0.3">
      <c r="A1688">
        <v>774344804</v>
      </c>
      <c r="B1688" t="s">
        <v>7017</v>
      </c>
      <c r="C1688" t="s">
        <v>7018</v>
      </c>
      <c r="D1688" t="s">
        <v>7018</v>
      </c>
      <c r="F1688" t="s">
        <v>7019</v>
      </c>
      <c r="G1688" t="b">
        <v>1</v>
      </c>
      <c r="H1688" t="b">
        <v>0</v>
      </c>
      <c r="I1688">
        <v>32216</v>
      </c>
      <c r="J1688">
        <v>15181</v>
      </c>
      <c r="K1688">
        <v>2874</v>
      </c>
      <c r="L1688" t="s">
        <v>7020</v>
      </c>
      <c r="M1688">
        <v>2436</v>
      </c>
      <c r="O1688" s="2">
        <v>41143.815300925933</v>
      </c>
      <c r="P1688" t="s">
        <v>19336</v>
      </c>
      <c r="Q1688" t="s">
        <v>19336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1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</row>
    <row r="1689" spans="1:73" x14ac:dyDescent="0.3">
      <c r="A1689">
        <v>98628061</v>
      </c>
      <c r="B1689" t="s">
        <v>7021</v>
      </c>
      <c r="C1689" t="s">
        <v>7022</v>
      </c>
      <c r="D1689" t="s">
        <v>7022</v>
      </c>
      <c r="F1689" t="s">
        <v>7023</v>
      </c>
      <c r="G1689" t="b">
        <v>0</v>
      </c>
      <c r="H1689" t="b">
        <v>0</v>
      </c>
      <c r="I1689">
        <v>657</v>
      </c>
      <c r="J1689">
        <v>1549</v>
      </c>
      <c r="K1689">
        <v>0</v>
      </c>
      <c r="L1689" t="s">
        <v>7024</v>
      </c>
      <c r="M1689">
        <v>86</v>
      </c>
      <c r="O1689" s="2">
        <v>40169.539270833331</v>
      </c>
      <c r="P1689" t="s">
        <v>20880</v>
      </c>
      <c r="Q1689" s="4">
        <f t="shared" si="26"/>
        <v>-176.4928009259238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</row>
    <row r="1690" spans="1:73" x14ac:dyDescent="0.3">
      <c r="A1690">
        <v>2922860909</v>
      </c>
      <c r="B1690" t="s">
        <v>7025</v>
      </c>
      <c r="C1690" t="s">
        <v>7026</v>
      </c>
      <c r="D1690" t="s">
        <v>24328</v>
      </c>
      <c r="F1690" t="s">
        <v>7027</v>
      </c>
      <c r="G1690" t="b">
        <v>0</v>
      </c>
      <c r="H1690" t="b">
        <v>0</v>
      </c>
      <c r="I1690">
        <v>18835</v>
      </c>
      <c r="J1690">
        <v>13294</v>
      </c>
      <c r="K1690">
        <v>2249</v>
      </c>
      <c r="L1690" t="s">
        <v>7028</v>
      </c>
      <c r="M1690">
        <v>1694</v>
      </c>
      <c r="N1690" t="s">
        <v>604</v>
      </c>
      <c r="O1690" s="2">
        <v>41988.556018518517</v>
      </c>
      <c r="P1690" t="s">
        <v>20881</v>
      </c>
      <c r="Q1690" s="4">
        <f t="shared" si="26"/>
        <v>1083.7515277777784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</row>
    <row r="1691" spans="1:73" x14ac:dyDescent="0.3">
      <c r="A1691">
        <v>1.134802382913753E+18</v>
      </c>
      <c r="B1691" t="s">
        <v>7029</v>
      </c>
      <c r="C1691" t="s">
        <v>7030</v>
      </c>
      <c r="D1691" t="s">
        <v>7030</v>
      </c>
      <c r="F1691" t="s">
        <v>7031</v>
      </c>
      <c r="G1691" t="b">
        <v>0</v>
      </c>
      <c r="H1691" t="b">
        <v>0</v>
      </c>
      <c r="I1691">
        <v>1001</v>
      </c>
      <c r="J1691">
        <v>4272</v>
      </c>
      <c r="K1691">
        <v>840</v>
      </c>
      <c r="L1691" t="s">
        <v>7032</v>
      </c>
      <c r="M1691">
        <v>105</v>
      </c>
      <c r="N1691" t="s">
        <v>7033</v>
      </c>
      <c r="O1691" s="2">
        <v>43617.529467592591</v>
      </c>
      <c r="P1691" t="s">
        <v>20882</v>
      </c>
      <c r="Q1691" s="4">
        <f t="shared" si="26"/>
        <v>-216.3710300925959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</row>
    <row r="1692" spans="1:73" x14ac:dyDescent="0.3">
      <c r="A1692">
        <v>1.140682042658697E+18</v>
      </c>
      <c r="B1692" t="s">
        <v>7034</v>
      </c>
      <c r="C1692" t="s">
        <v>7035</v>
      </c>
      <c r="D1692" t="s">
        <v>24329</v>
      </c>
      <c r="F1692" t="s">
        <v>7036</v>
      </c>
      <c r="G1692" t="b">
        <v>0</v>
      </c>
      <c r="H1692" t="b">
        <v>0</v>
      </c>
      <c r="I1692">
        <v>2479</v>
      </c>
      <c r="J1692">
        <v>20479</v>
      </c>
      <c r="K1692">
        <v>5260</v>
      </c>
      <c r="L1692" t="s">
        <v>7037</v>
      </c>
      <c r="M1692">
        <v>7720</v>
      </c>
      <c r="O1692" s="2">
        <v>43633.754236111112</v>
      </c>
      <c r="P1692" t="s">
        <v>20883</v>
      </c>
      <c r="Q1692" s="4">
        <f t="shared" si="26"/>
        <v>932.73811342592671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</row>
    <row r="1693" spans="1:73" x14ac:dyDescent="0.3">
      <c r="A1693">
        <v>7.1461456082568806E+17</v>
      </c>
      <c r="B1693" t="s">
        <v>7038</v>
      </c>
      <c r="C1693" t="s">
        <v>7039</v>
      </c>
      <c r="D1693" t="s">
        <v>7039</v>
      </c>
      <c r="F1693" t="s">
        <v>7040</v>
      </c>
      <c r="G1693" t="b">
        <v>0</v>
      </c>
      <c r="H1693" t="b">
        <v>0</v>
      </c>
      <c r="I1693">
        <v>3068</v>
      </c>
      <c r="J1693">
        <v>1588</v>
      </c>
      <c r="K1693">
        <v>298</v>
      </c>
      <c r="L1693" t="s">
        <v>7041</v>
      </c>
      <c r="M1693">
        <v>204</v>
      </c>
      <c r="N1693" t="s">
        <v>7042</v>
      </c>
      <c r="O1693" s="2">
        <v>42458.03197916667</v>
      </c>
      <c r="P1693" t="s">
        <v>20884</v>
      </c>
      <c r="Q1693" s="4">
        <f t="shared" si="26"/>
        <v>886.88465277777868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</row>
    <row r="1694" spans="1:73" x14ac:dyDescent="0.3">
      <c r="A1694">
        <v>1.118045641064767E+18</v>
      </c>
      <c r="B1694" t="s">
        <v>7043</v>
      </c>
      <c r="C1694" t="s">
        <v>7044</v>
      </c>
      <c r="D1694" t="s">
        <v>7044</v>
      </c>
      <c r="F1694" t="s">
        <v>7045</v>
      </c>
      <c r="G1694" t="b">
        <v>0</v>
      </c>
      <c r="H1694" t="b">
        <v>0</v>
      </c>
      <c r="I1694">
        <v>59016</v>
      </c>
      <c r="J1694">
        <v>13351</v>
      </c>
      <c r="K1694">
        <v>764</v>
      </c>
      <c r="L1694" t="s">
        <v>7046</v>
      </c>
      <c r="M1694">
        <v>461</v>
      </c>
      <c r="O1694" s="2">
        <v>43571.289664351847</v>
      </c>
      <c r="P1694" t="s">
        <v>20885</v>
      </c>
      <c r="Q1694" s="4">
        <f t="shared" si="26"/>
        <v>111.90244212962716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</row>
    <row r="1695" spans="1:73" x14ac:dyDescent="0.3">
      <c r="A1695">
        <v>133962324</v>
      </c>
      <c r="B1695" t="s">
        <v>7047</v>
      </c>
      <c r="C1695" t="s">
        <v>7048</v>
      </c>
      <c r="D1695" t="s">
        <v>24330</v>
      </c>
      <c r="F1695" t="s">
        <v>7049</v>
      </c>
      <c r="G1695" t="b">
        <v>0</v>
      </c>
      <c r="H1695" t="b">
        <v>0</v>
      </c>
      <c r="I1695">
        <v>17650</v>
      </c>
      <c r="J1695">
        <v>42611</v>
      </c>
      <c r="K1695">
        <v>5381</v>
      </c>
      <c r="L1695" t="s">
        <v>7050</v>
      </c>
      <c r="M1695">
        <v>5032</v>
      </c>
      <c r="O1695" s="2">
        <v>40285.132199074083</v>
      </c>
      <c r="P1695" t="s">
        <v>20886</v>
      </c>
      <c r="Q1695" s="4">
        <f t="shared" si="26"/>
        <v>1083.3597569444464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</row>
    <row r="1696" spans="1:73" x14ac:dyDescent="0.3">
      <c r="A1696">
        <v>1.15979038410242E+18</v>
      </c>
      <c r="B1696" t="s">
        <v>7051</v>
      </c>
      <c r="C1696" t="s">
        <v>7052</v>
      </c>
      <c r="D1696" t="s">
        <v>7052</v>
      </c>
      <c r="F1696" t="s">
        <v>7053</v>
      </c>
      <c r="G1696" t="b">
        <v>0</v>
      </c>
      <c r="H1696" t="b">
        <v>0</v>
      </c>
      <c r="I1696">
        <v>91</v>
      </c>
      <c r="J1696">
        <v>40</v>
      </c>
      <c r="K1696">
        <v>114</v>
      </c>
      <c r="L1696" t="s">
        <v>7054</v>
      </c>
      <c r="M1696">
        <v>26</v>
      </c>
      <c r="O1696" s="2">
        <v>43686.483217592591</v>
      </c>
      <c r="P1696" t="s">
        <v>20887</v>
      </c>
      <c r="Q1696" s="4">
        <f t="shared" si="26"/>
        <v>57.588344907409919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1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</row>
    <row r="1697" spans="1:73" x14ac:dyDescent="0.3">
      <c r="A1697">
        <v>533613449</v>
      </c>
      <c r="B1697" t="s">
        <v>7055</v>
      </c>
      <c r="C1697" t="s">
        <v>7056</v>
      </c>
      <c r="D1697" t="s">
        <v>7056</v>
      </c>
      <c r="F1697" t="s">
        <v>7057</v>
      </c>
      <c r="G1697" t="b">
        <v>0</v>
      </c>
      <c r="H1697" t="b">
        <v>0</v>
      </c>
      <c r="I1697">
        <v>160</v>
      </c>
      <c r="J1697">
        <v>585</v>
      </c>
      <c r="K1697">
        <v>1225</v>
      </c>
      <c r="L1697" t="s">
        <v>7058</v>
      </c>
      <c r="M1697">
        <v>921</v>
      </c>
      <c r="N1697" t="s">
        <v>56</v>
      </c>
      <c r="O1697" s="2">
        <v>40990.962557870371</v>
      </c>
      <c r="P1697" t="s">
        <v>20888</v>
      </c>
      <c r="Q1697" s="4">
        <f t="shared" si="26"/>
        <v>1080.198217592595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</row>
    <row r="1698" spans="1:73" x14ac:dyDescent="0.3">
      <c r="A1698">
        <v>1.0532551962713949E+18</v>
      </c>
      <c r="B1698" t="s">
        <v>7059</v>
      </c>
      <c r="C1698" t="s">
        <v>7060</v>
      </c>
      <c r="D1698" t="s">
        <v>7060</v>
      </c>
      <c r="F1698" t="s">
        <v>7061</v>
      </c>
      <c r="G1698" t="b">
        <v>0</v>
      </c>
      <c r="H1698" t="b">
        <v>0</v>
      </c>
      <c r="I1698">
        <v>176270</v>
      </c>
      <c r="J1698">
        <v>32176</v>
      </c>
      <c r="K1698">
        <v>1141</v>
      </c>
      <c r="L1698" t="s">
        <v>7062</v>
      </c>
      <c r="M1698">
        <v>1159</v>
      </c>
      <c r="N1698" t="s">
        <v>7063</v>
      </c>
      <c r="O1698" s="2">
        <v>43392.502106481479</v>
      </c>
      <c r="P1698" t="s">
        <v>20889</v>
      </c>
      <c r="Q1698" s="4">
        <f t="shared" si="26"/>
        <v>1083.7904398148166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</row>
    <row r="1699" spans="1:73" x14ac:dyDescent="0.3">
      <c r="A1699">
        <v>374130460</v>
      </c>
      <c r="B1699" t="s">
        <v>7064</v>
      </c>
      <c r="C1699" t="s">
        <v>7065</v>
      </c>
      <c r="D1699" t="s">
        <v>7065</v>
      </c>
      <c r="F1699" t="s">
        <v>7066</v>
      </c>
      <c r="G1699" t="b">
        <v>0</v>
      </c>
      <c r="H1699" t="b">
        <v>0</v>
      </c>
      <c r="I1699">
        <v>37802</v>
      </c>
      <c r="J1699">
        <v>107225</v>
      </c>
      <c r="K1699">
        <v>5034</v>
      </c>
      <c r="L1699" t="s">
        <v>7067</v>
      </c>
      <c r="M1699">
        <v>1024</v>
      </c>
      <c r="N1699" t="s">
        <v>7068</v>
      </c>
      <c r="O1699" s="2">
        <v>40801.805798611109</v>
      </c>
      <c r="P1699" t="s">
        <v>20890</v>
      </c>
      <c r="Q1699" s="4">
        <f t="shared" si="26"/>
        <v>1082.195486111108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</row>
    <row r="1700" spans="1:73" x14ac:dyDescent="0.3">
      <c r="A1700">
        <v>533588637</v>
      </c>
      <c r="B1700" t="s">
        <v>7069</v>
      </c>
      <c r="C1700" t="s">
        <v>7070</v>
      </c>
      <c r="D1700" t="s">
        <v>7070</v>
      </c>
      <c r="F1700" t="s">
        <v>7071</v>
      </c>
      <c r="G1700" t="b">
        <v>0</v>
      </c>
      <c r="H1700" t="b">
        <v>0</v>
      </c>
      <c r="I1700">
        <v>114058</v>
      </c>
      <c r="J1700">
        <v>288524</v>
      </c>
      <c r="K1700">
        <v>5000</v>
      </c>
      <c r="L1700" t="s">
        <v>7072</v>
      </c>
      <c r="M1700">
        <v>2013</v>
      </c>
      <c r="O1700" s="2">
        <v>40990.878865740742</v>
      </c>
      <c r="P1700" t="s">
        <v>20891</v>
      </c>
      <c r="Q1700" s="4">
        <f t="shared" si="26"/>
        <v>1082.5193634259267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1</v>
      </c>
      <c r="BS1700">
        <v>0</v>
      </c>
      <c r="BT1700">
        <v>0</v>
      </c>
      <c r="BU1700">
        <v>0</v>
      </c>
    </row>
    <row r="1701" spans="1:73" x14ac:dyDescent="0.3">
      <c r="A1701">
        <v>1.1737523358704151E+18</v>
      </c>
      <c r="B1701" t="s">
        <v>7073</v>
      </c>
      <c r="C1701" t="s">
        <v>7074</v>
      </c>
      <c r="D1701" t="s">
        <v>7074</v>
      </c>
      <c r="F1701" t="s">
        <v>7075</v>
      </c>
      <c r="G1701" t="b">
        <v>0</v>
      </c>
      <c r="H1701" t="b">
        <v>0</v>
      </c>
      <c r="I1701">
        <v>4535</v>
      </c>
      <c r="J1701">
        <v>1295</v>
      </c>
      <c r="K1701">
        <v>667</v>
      </c>
      <c r="L1701" t="s">
        <v>7076</v>
      </c>
      <c r="M1701">
        <v>779</v>
      </c>
      <c r="O1701" s="2">
        <v>43725.01116898148</v>
      </c>
      <c r="P1701" t="s">
        <v>20892</v>
      </c>
      <c r="Q1701" s="4">
        <f t="shared" si="26"/>
        <v>-211.95148148148292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</row>
    <row r="1702" spans="1:73" x14ac:dyDescent="0.3">
      <c r="A1702">
        <v>9.3547111296793805E+17</v>
      </c>
      <c r="B1702" t="s">
        <v>7077</v>
      </c>
      <c r="C1702" t="s">
        <v>7078</v>
      </c>
      <c r="D1702" t="s">
        <v>7078</v>
      </c>
      <c r="F1702" t="s">
        <v>7079</v>
      </c>
      <c r="G1702" t="b">
        <v>0</v>
      </c>
      <c r="H1702" t="b">
        <v>0</v>
      </c>
      <c r="I1702">
        <v>23296</v>
      </c>
      <c r="J1702">
        <v>18900</v>
      </c>
      <c r="K1702">
        <v>2592</v>
      </c>
      <c r="L1702" t="s">
        <v>7080</v>
      </c>
      <c r="M1702">
        <v>2623</v>
      </c>
      <c r="O1702" s="2">
        <v>43067.479953703703</v>
      </c>
      <c r="P1702" t="s">
        <v>20893</v>
      </c>
      <c r="Q1702" s="4">
        <f t="shared" si="26"/>
        <v>1083.5745601851886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1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</row>
    <row r="1703" spans="1:73" x14ac:dyDescent="0.3">
      <c r="A1703">
        <v>312275652</v>
      </c>
      <c r="B1703" t="s">
        <v>7081</v>
      </c>
      <c r="C1703" t="s">
        <v>7082</v>
      </c>
      <c r="D1703" t="s">
        <v>24331</v>
      </c>
      <c r="F1703" t="s">
        <v>7083</v>
      </c>
      <c r="G1703" t="b">
        <v>0</v>
      </c>
      <c r="H1703" t="b">
        <v>0</v>
      </c>
      <c r="I1703">
        <v>3475</v>
      </c>
      <c r="J1703">
        <v>8486</v>
      </c>
      <c r="K1703">
        <v>652</v>
      </c>
      <c r="L1703" t="s">
        <v>7084</v>
      </c>
      <c r="M1703">
        <v>306</v>
      </c>
      <c r="O1703" s="2">
        <v>40700.891550925917</v>
      </c>
      <c r="P1703" t="s">
        <v>20894</v>
      </c>
      <c r="Q1703" s="4">
        <f t="shared" si="26"/>
        <v>1082.1953472222231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</row>
    <row r="1704" spans="1:73" x14ac:dyDescent="0.3">
      <c r="A1704">
        <v>1.083531776184762E+18</v>
      </c>
      <c r="B1704" t="s">
        <v>7085</v>
      </c>
      <c r="C1704" t="s">
        <v>7086</v>
      </c>
      <c r="D1704" t="s">
        <v>7086</v>
      </c>
      <c r="F1704" t="s">
        <v>7087</v>
      </c>
      <c r="G1704" t="b">
        <v>0</v>
      </c>
      <c r="H1704" t="b">
        <v>0</v>
      </c>
      <c r="I1704">
        <v>62593</v>
      </c>
      <c r="J1704">
        <v>22253</v>
      </c>
      <c r="K1704">
        <v>5912</v>
      </c>
      <c r="L1704" t="s">
        <v>7088</v>
      </c>
      <c r="M1704">
        <v>8214</v>
      </c>
      <c r="N1704" t="s">
        <v>100</v>
      </c>
      <c r="O1704" s="2">
        <v>43476.04954861111</v>
      </c>
      <c r="P1704" t="s">
        <v>20895</v>
      </c>
      <c r="Q1704" s="4">
        <f t="shared" si="26"/>
        <v>1083.1797453703693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</row>
    <row r="1705" spans="1:73" x14ac:dyDescent="0.3">
      <c r="A1705">
        <v>1.173420300438049E+18</v>
      </c>
      <c r="B1705" t="s">
        <v>7089</v>
      </c>
      <c r="C1705" t="s">
        <v>7090</v>
      </c>
      <c r="D1705" t="s">
        <v>7090</v>
      </c>
      <c r="F1705" t="s">
        <v>7091</v>
      </c>
      <c r="G1705" t="b">
        <v>0</v>
      </c>
      <c r="H1705" t="b">
        <v>0</v>
      </c>
      <c r="I1705">
        <v>9</v>
      </c>
      <c r="J1705">
        <v>59</v>
      </c>
      <c r="K1705">
        <v>151</v>
      </c>
      <c r="L1705" t="s">
        <v>7092</v>
      </c>
      <c r="M1705">
        <v>21</v>
      </c>
      <c r="O1705" s="2">
        <v>43724.094861111109</v>
      </c>
      <c r="P1705" t="s">
        <v>20896</v>
      </c>
      <c r="Q1705" s="4">
        <f t="shared" si="26"/>
        <v>74.572233796294313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</row>
    <row r="1706" spans="1:73" x14ac:dyDescent="0.3">
      <c r="A1706">
        <v>9.8636506589175808E+17</v>
      </c>
      <c r="B1706" t="s">
        <v>7093</v>
      </c>
      <c r="C1706" t="s">
        <v>7094</v>
      </c>
      <c r="D1706" t="s">
        <v>7094</v>
      </c>
      <c r="F1706" t="s">
        <v>7095</v>
      </c>
      <c r="G1706" t="b">
        <v>0</v>
      </c>
      <c r="H1706" t="b">
        <v>0</v>
      </c>
      <c r="I1706">
        <v>38058</v>
      </c>
      <c r="J1706">
        <v>2290</v>
      </c>
      <c r="K1706">
        <v>2847</v>
      </c>
      <c r="L1706" t="s">
        <v>7096</v>
      </c>
      <c r="M1706">
        <v>1389</v>
      </c>
      <c r="N1706" t="s">
        <v>7097</v>
      </c>
      <c r="O1706" s="2">
        <v>43207.92050925926</v>
      </c>
      <c r="P1706" t="s">
        <v>20897</v>
      </c>
      <c r="Q1706" s="4">
        <f t="shared" si="26"/>
        <v>1039.6145486111127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</row>
    <row r="1707" spans="1:73" x14ac:dyDescent="0.3">
      <c r="A1707">
        <v>1.171429646912512E+18</v>
      </c>
      <c r="B1707" t="s">
        <v>7098</v>
      </c>
      <c r="C1707" t="s">
        <v>7099</v>
      </c>
      <c r="D1707" t="s">
        <v>24332</v>
      </c>
      <c r="F1707" t="s">
        <v>7100</v>
      </c>
      <c r="G1707" t="b">
        <v>0</v>
      </c>
      <c r="H1707" t="b">
        <v>0</v>
      </c>
      <c r="I1707">
        <v>42925</v>
      </c>
      <c r="J1707">
        <v>37091</v>
      </c>
      <c r="K1707">
        <v>10027</v>
      </c>
      <c r="L1707" t="s">
        <v>7101</v>
      </c>
      <c r="M1707">
        <v>9136</v>
      </c>
      <c r="N1707" t="s">
        <v>7102</v>
      </c>
      <c r="O1707" s="2">
        <v>43718.601655092592</v>
      </c>
      <c r="P1707" t="s">
        <v>20898</v>
      </c>
      <c r="Q1707" s="4">
        <f t="shared" si="26"/>
        <v>1083.8994560185165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1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</row>
    <row r="1708" spans="1:73" x14ac:dyDescent="0.3">
      <c r="A1708">
        <v>1.1713419018213051E+18</v>
      </c>
      <c r="B1708" t="s">
        <v>7103</v>
      </c>
      <c r="C1708" t="s">
        <v>7104</v>
      </c>
      <c r="D1708" t="s">
        <v>7104</v>
      </c>
      <c r="F1708" t="s">
        <v>7105</v>
      </c>
      <c r="G1708" t="b">
        <v>0</v>
      </c>
      <c r="H1708" t="b">
        <v>0</v>
      </c>
      <c r="I1708">
        <v>9277</v>
      </c>
      <c r="J1708">
        <v>5453</v>
      </c>
      <c r="K1708">
        <v>293</v>
      </c>
      <c r="L1708" t="s">
        <v>7106</v>
      </c>
      <c r="M1708">
        <v>250</v>
      </c>
      <c r="O1708" s="2">
        <v>43718.359872685192</v>
      </c>
      <c r="P1708" t="s">
        <v>20899</v>
      </c>
      <c r="Q1708" s="4">
        <f t="shared" si="26"/>
        <v>1035.9409490740727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</row>
    <row r="1709" spans="1:73" x14ac:dyDescent="0.3">
      <c r="A1709">
        <v>1.169825393584427E+18</v>
      </c>
      <c r="B1709" t="s">
        <v>7107</v>
      </c>
      <c r="C1709" t="s">
        <v>7108</v>
      </c>
      <c r="D1709" t="s">
        <v>7108</v>
      </c>
      <c r="F1709" t="s">
        <v>7109</v>
      </c>
      <c r="G1709" t="b">
        <v>0</v>
      </c>
      <c r="H1709" t="b">
        <v>0</v>
      </c>
      <c r="I1709">
        <v>49</v>
      </c>
      <c r="J1709">
        <v>81</v>
      </c>
      <c r="K1709">
        <v>125</v>
      </c>
      <c r="L1709" t="s">
        <v>7110</v>
      </c>
      <c r="M1709">
        <v>16</v>
      </c>
      <c r="O1709" s="2">
        <v>43714.174675925933</v>
      </c>
      <c r="P1709" t="s">
        <v>20900</v>
      </c>
      <c r="Q1709" s="4">
        <f t="shared" si="26"/>
        <v>-235.20167824073724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</row>
    <row r="1710" spans="1:73" x14ac:dyDescent="0.3">
      <c r="A1710">
        <v>1.157482226394763E+18</v>
      </c>
      <c r="B1710" t="s">
        <v>7111</v>
      </c>
      <c r="C1710" t="s">
        <v>7112</v>
      </c>
      <c r="D1710" t="s">
        <v>24333</v>
      </c>
      <c r="F1710" t="s">
        <v>7113</v>
      </c>
      <c r="G1710" t="b">
        <v>0</v>
      </c>
      <c r="H1710" t="b">
        <v>0</v>
      </c>
      <c r="I1710">
        <v>44661</v>
      </c>
      <c r="J1710">
        <v>19837</v>
      </c>
      <c r="K1710">
        <v>1858</v>
      </c>
      <c r="L1710" t="s">
        <v>7114</v>
      </c>
      <c r="M1710">
        <v>1672</v>
      </c>
      <c r="O1710" s="2">
        <v>43680.113912037043</v>
      </c>
      <c r="P1710" t="s">
        <v>20901</v>
      </c>
      <c r="Q1710" s="4">
        <f t="shared" si="26"/>
        <v>1079.5841666666674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</v>
      </c>
      <c r="AM1710">
        <v>0</v>
      </c>
      <c r="AN1710">
        <v>0</v>
      </c>
      <c r="AO1710">
        <v>1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</row>
    <row r="1711" spans="1:73" x14ac:dyDescent="0.3">
      <c r="A1711">
        <v>1.170038409496343E+18</v>
      </c>
      <c r="B1711" t="s">
        <v>7115</v>
      </c>
      <c r="C1711" t="s">
        <v>7116</v>
      </c>
      <c r="D1711" t="s">
        <v>7116</v>
      </c>
      <c r="F1711" t="s">
        <v>7117</v>
      </c>
      <c r="G1711" t="b">
        <v>0</v>
      </c>
      <c r="H1711" t="b">
        <v>0</v>
      </c>
      <c r="I1711">
        <v>91</v>
      </c>
      <c r="J1711">
        <v>33</v>
      </c>
      <c r="K1711">
        <v>181</v>
      </c>
      <c r="L1711" t="s">
        <v>7118</v>
      </c>
      <c r="M1711">
        <v>42</v>
      </c>
      <c r="O1711" s="2">
        <v>43714.762476851851</v>
      </c>
      <c r="P1711" t="s">
        <v>20902</v>
      </c>
      <c r="Q1711" s="4">
        <f t="shared" si="26"/>
        <v>-106.33037037037138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1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</row>
    <row r="1712" spans="1:73" x14ac:dyDescent="0.3">
      <c r="A1712">
        <v>1.1697627412482829E+18</v>
      </c>
      <c r="B1712" t="s">
        <v>7119</v>
      </c>
      <c r="C1712" t="s">
        <v>7120</v>
      </c>
      <c r="D1712" t="s">
        <v>24334</v>
      </c>
      <c r="E1712" t="s">
        <v>7121</v>
      </c>
      <c r="F1712" t="s">
        <v>7122</v>
      </c>
      <c r="G1712" t="b">
        <v>0</v>
      </c>
      <c r="H1712" t="b">
        <v>0</v>
      </c>
      <c r="I1712">
        <v>2277</v>
      </c>
      <c r="J1712">
        <v>2787</v>
      </c>
      <c r="K1712">
        <v>3297</v>
      </c>
      <c r="L1712" t="s">
        <v>7123</v>
      </c>
      <c r="M1712">
        <v>2123</v>
      </c>
      <c r="N1712" t="s">
        <v>7124</v>
      </c>
      <c r="O1712" s="2">
        <v>43714.001793981479</v>
      </c>
      <c r="P1712" t="s">
        <v>20903</v>
      </c>
      <c r="Q1712" s="4">
        <f t="shared" si="26"/>
        <v>1080.5046643518508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</row>
    <row r="1713" spans="1:73" x14ac:dyDescent="0.3">
      <c r="A1713">
        <v>48548526</v>
      </c>
      <c r="B1713" t="s">
        <v>7125</v>
      </c>
      <c r="C1713" t="s">
        <v>7126</v>
      </c>
      <c r="D1713" t="s">
        <v>7126</v>
      </c>
      <c r="E1713" t="s">
        <v>7127</v>
      </c>
      <c r="F1713" t="s">
        <v>7128</v>
      </c>
      <c r="G1713" t="b">
        <v>0</v>
      </c>
      <c r="H1713" t="b">
        <v>0</v>
      </c>
      <c r="I1713">
        <v>9355</v>
      </c>
      <c r="J1713">
        <v>21877</v>
      </c>
      <c r="K1713">
        <v>1480</v>
      </c>
      <c r="L1713" t="s">
        <v>7129</v>
      </c>
      <c r="M1713">
        <v>1159</v>
      </c>
      <c r="N1713" t="s">
        <v>56</v>
      </c>
      <c r="O1713" s="2">
        <v>39983.018090277779</v>
      </c>
      <c r="P1713" t="s">
        <v>20904</v>
      </c>
      <c r="Q1713" s="4">
        <f t="shared" si="26"/>
        <v>1036.815081018518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1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</row>
    <row r="1714" spans="1:73" x14ac:dyDescent="0.3">
      <c r="A1714">
        <v>3312731518</v>
      </c>
      <c r="B1714" t="s">
        <v>7130</v>
      </c>
      <c r="C1714" t="s">
        <v>7131</v>
      </c>
      <c r="D1714" t="s">
        <v>7131</v>
      </c>
      <c r="F1714" t="s">
        <v>7132</v>
      </c>
      <c r="G1714" t="b">
        <v>0</v>
      </c>
      <c r="H1714" t="b">
        <v>0</v>
      </c>
      <c r="I1714">
        <v>5926</v>
      </c>
      <c r="J1714">
        <v>1719</v>
      </c>
      <c r="K1714">
        <v>470</v>
      </c>
      <c r="L1714" t="s">
        <v>7133</v>
      </c>
      <c r="M1714">
        <v>165</v>
      </c>
      <c r="O1714" s="2">
        <v>42163.097696759258</v>
      </c>
      <c r="P1714" t="s">
        <v>20905</v>
      </c>
      <c r="Q1714" s="4">
        <f t="shared" si="26"/>
        <v>1050.7395254629664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1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</row>
    <row r="1715" spans="1:73" x14ac:dyDescent="0.3">
      <c r="A1715">
        <v>1.1696084758460211E+18</v>
      </c>
      <c r="B1715" t="s">
        <v>7134</v>
      </c>
      <c r="C1715" t="s">
        <v>7135</v>
      </c>
      <c r="D1715" t="s">
        <v>7135</v>
      </c>
      <c r="F1715" t="s">
        <v>7136</v>
      </c>
      <c r="G1715" t="b">
        <v>0</v>
      </c>
      <c r="H1715" t="b">
        <v>0</v>
      </c>
      <c r="I1715">
        <v>8384</v>
      </c>
      <c r="J1715">
        <v>5845</v>
      </c>
      <c r="K1715">
        <v>253</v>
      </c>
      <c r="L1715" t="s">
        <v>7137</v>
      </c>
      <c r="M1715">
        <v>251</v>
      </c>
      <c r="O1715" s="2">
        <v>43713.576064814813</v>
      </c>
      <c r="P1715" t="s">
        <v>20906</v>
      </c>
      <c r="Q1715" s="4">
        <f t="shared" si="26"/>
        <v>1031.5578356481492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</row>
    <row r="1716" spans="1:73" x14ac:dyDescent="0.3">
      <c r="A1716">
        <v>220287916</v>
      </c>
      <c r="B1716" t="s">
        <v>7138</v>
      </c>
      <c r="C1716" t="s">
        <v>7139</v>
      </c>
      <c r="D1716" t="s">
        <v>7139</v>
      </c>
      <c r="F1716" t="s">
        <v>7140</v>
      </c>
      <c r="G1716" t="b">
        <v>0</v>
      </c>
      <c r="H1716" t="b">
        <v>0</v>
      </c>
      <c r="I1716">
        <v>5359</v>
      </c>
      <c r="J1716">
        <v>2625</v>
      </c>
      <c r="K1716">
        <v>1189</v>
      </c>
      <c r="L1716" t="s">
        <v>7141</v>
      </c>
      <c r="M1716">
        <v>1129</v>
      </c>
      <c r="N1716" t="s">
        <v>451</v>
      </c>
      <c r="O1716" s="2">
        <v>40509.411412037043</v>
      </c>
      <c r="P1716" t="s">
        <v>20907</v>
      </c>
      <c r="Q1716" s="4">
        <f t="shared" si="26"/>
        <v>928.61868055555533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</row>
    <row r="1717" spans="1:73" x14ac:dyDescent="0.3">
      <c r="A1717">
        <v>1.1689077739308559E+18</v>
      </c>
      <c r="B1717" t="s">
        <v>7142</v>
      </c>
      <c r="C1717" t="s">
        <v>7143</v>
      </c>
      <c r="D1717" t="s">
        <v>7143</v>
      </c>
      <c r="F1717" t="s">
        <v>7144</v>
      </c>
      <c r="G1717" t="b">
        <v>0</v>
      </c>
      <c r="H1717" t="b">
        <v>0</v>
      </c>
      <c r="I1717">
        <v>3765</v>
      </c>
      <c r="J1717">
        <v>1984</v>
      </c>
      <c r="K1717">
        <v>818</v>
      </c>
      <c r="L1717" t="s">
        <v>7145</v>
      </c>
      <c r="M1717">
        <v>550</v>
      </c>
      <c r="O1717" s="2">
        <v>43711.642534722218</v>
      </c>
      <c r="P1717" t="s">
        <v>20908</v>
      </c>
      <c r="Q1717" s="4">
        <f t="shared" si="26"/>
        <v>216.96613425925898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1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</row>
    <row r="1718" spans="1:73" x14ac:dyDescent="0.3">
      <c r="A1718">
        <v>8.2473927846698598E+17</v>
      </c>
      <c r="B1718" t="s">
        <v>7146</v>
      </c>
      <c r="C1718" t="s">
        <v>7147</v>
      </c>
      <c r="D1718" t="s">
        <v>7147</v>
      </c>
      <c r="F1718" t="s">
        <v>7148</v>
      </c>
      <c r="G1718" t="b">
        <v>0</v>
      </c>
      <c r="H1718" t="b">
        <v>0</v>
      </c>
      <c r="I1718">
        <v>1351</v>
      </c>
      <c r="J1718">
        <v>356</v>
      </c>
      <c r="K1718">
        <v>364</v>
      </c>
      <c r="L1718" t="s">
        <v>7149</v>
      </c>
      <c r="M1718">
        <v>194</v>
      </c>
      <c r="O1718" s="2">
        <v>42761.918298611112</v>
      </c>
      <c r="P1718" t="s">
        <v>20909</v>
      </c>
      <c r="Q1718" s="4">
        <f t="shared" si="26"/>
        <v>1050.0362615740742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1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</row>
    <row r="1719" spans="1:73" x14ac:dyDescent="0.3">
      <c r="A1719">
        <v>2415102372</v>
      </c>
      <c r="B1719" t="s">
        <v>7150</v>
      </c>
      <c r="C1719" t="s">
        <v>7151</v>
      </c>
      <c r="D1719" t="s">
        <v>7151</v>
      </c>
      <c r="E1719" t="s">
        <v>7152</v>
      </c>
      <c r="F1719" t="s">
        <v>7153</v>
      </c>
      <c r="G1719" t="b">
        <v>0</v>
      </c>
      <c r="H1719" t="b">
        <v>0</v>
      </c>
      <c r="I1719">
        <v>35081</v>
      </c>
      <c r="J1719">
        <v>44904</v>
      </c>
      <c r="K1719">
        <v>3909</v>
      </c>
      <c r="L1719" t="s">
        <v>7154</v>
      </c>
      <c r="M1719">
        <v>1195</v>
      </c>
      <c r="N1719" t="s">
        <v>4913</v>
      </c>
      <c r="O1719" s="2">
        <v>41726.035995370366</v>
      </c>
      <c r="P1719" t="s">
        <v>20910</v>
      </c>
      <c r="Q1719" s="4">
        <f t="shared" si="26"/>
        <v>982.68445601852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</row>
    <row r="1720" spans="1:73" x14ac:dyDescent="0.3">
      <c r="A1720">
        <v>8.1714473642735206E+17</v>
      </c>
      <c r="B1720" t="s">
        <v>7155</v>
      </c>
      <c r="C1720" t="s">
        <v>7156</v>
      </c>
      <c r="D1720" t="s">
        <v>7156</v>
      </c>
      <c r="F1720" t="s">
        <v>7157</v>
      </c>
      <c r="G1720" t="b">
        <v>0</v>
      </c>
      <c r="H1720" t="b">
        <v>0</v>
      </c>
      <c r="I1720">
        <v>520</v>
      </c>
      <c r="J1720">
        <v>6157</v>
      </c>
      <c r="K1720">
        <v>4856</v>
      </c>
      <c r="L1720" t="s">
        <v>7158</v>
      </c>
      <c r="M1720">
        <v>4290</v>
      </c>
      <c r="N1720" t="s">
        <v>202</v>
      </c>
      <c r="O1720" s="2">
        <v>42740.961354166669</v>
      </c>
      <c r="P1720" t="s">
        <v>20911</v>
      </c>
      <c r="Q1720" s="4">
        <f t="shared" si="26"/>
        <v>1083.5754976851822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</row>
    <row r="1721" spans="1:73" x14ac:dyDescent="0.3">
      <c r="A1721">
        <v>1.166753389650293E+18</v>
      </c>
      <c r="B1721" t="s">
        <v>7159</v>
      </c>
      <c r="C1721" t="s">
        <v>7160</v>
      </c>
      <c r="D1721" t="s">
        <v>24335</v>
      </c>
      <c r="F1721" t="s">
        <v>7161</v>
      </c>
      <c r="G1721" t="b">
        <v>0</v>
      </c>
      <c r="H1721" t="b">
        <v>0</v>
      </c>
      <c r="I1721">
        <v>33484</v>
      </c>
      <c r="J1721">
        <v>61366</v>
      </c>
      <c r="K1721">
        <v>2879</v>
      </c>
      <c r="L1721" t="s">
        <v>7162</v>
      </c>
      <c r="M1721">
        <v>2785</v>
      </c>
      <c r="N1721" t="s">
        <v>7163</v>
      </c>
      <c r="O1721" s="2">
        <v>43705.698437500003</v>
      </c>
      <c r="P1721" t="s">
        <v>20912</v>
      </c>
      <c r="Q1721" s="4">
        <f t="shared" si="26"/>
        <v>1083.8701273148181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1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</row>
    <row r="1722" spans="1:73" x14ac:dyDescent="0.3">
      <c r="A1722">
        <v>1.035381967888495E+18</v>
      </c>
      <c r="B1722" t="s">
        <v>7164</v>
      </c>
      <c r="C1722" t="s">
        <v>7165</v>
      </c>
      <c r="D1722" t="s">
        <v>24336</v>
      </c>
      <c r="F1722" t="s">
        <v>7166</v>
      </c>
      <c r="G1722" t="b">
        <v>0</v>
      </c>
      <c r="H1722" t="b">
        <v>0</v>
      </c>
      <c r="I1722">
        <v>34241</v>
      </c>
      <c r="J1722">
        <v>5676</v>
      </c>
      <c r="K1722">
        <v>636</v>
      </c>
      <c r="L1722" t="s">
        <v>7167</v>
      </c>
      <c r="M1722">
        <v>218</v>
      </c>
      <c r="N1722" t="s">
        <v>4377</v>
      </c>
      <c r="O1722" s="2">
        <v>43343.181388888886</v>
      </c>
      <c r="P1722" t="s">
        <v>20913</v>
      </c>
      <c r="Q1722" s="4">
        <f t="shared" si="26"/>
        <v>1082.930115740739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</row>
    <row r="1723" spans="1:73" x14ac:dyDescent="0.3">
      <c r="A1723">
        <v>253132563</v>
      </c>
      <c r="B1723" t="s">
        <v>7168</v>
      </c>
      <c r="C1723" t="s">
        <v>7169</v>
      </c>
      <c r="D1723" t="s">
        <v>24337</v>
      </c>
      <c r="F1723" t="s">
        <v>7170</v>
      </c>
      <c r="G1723" t="b">
        <v>1</v>
      </c>
      <c r="H1723" t="b">
        <v>0</v>
      </c>
      <c r="I1723">
        <v>59698</v>
      </c>
      <c r="J1723">
        <v>54904</v>
      </c>
      <c r="K1723">
        <v>382</v>
      </c>
      <c r="L1723" t="s">
        <v>7171</v>
      </c>
      <c r="M1723">
        <v>292</v>
      </c>
      <c r="N1723" t="s">
        <v>7172</v>
      </c>
      <c r="O1723" s="2">
        <v>40590.690092592587</v>
      </c>
      <c r="P1723" t="s">
        <v>19336</v>
      </c>
      <c r="Q1723" t="s">
        <v>19336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</row>
    <row r="1724" spans="1:73" x14ac:dyDescent="0.3">
      <c r="A1724">
        <v>8.3098297892695245E+17</v>
      </c>
      <c r="B1724" t="s">
        <v>7173</v>
      </c>
      <c r="C1724" t="s">
        <v>7174</v>
      </c>
      <c r="D1724" t="s">
        <v>7174</v>
      </c>
      <c r="F1724" t="s">
        <v>7175</v>
      </c>
      <c r="G1724" t="b">
        <v>1</v>
      </c>
      <c r="H1724" t="b">
        <v>0</v>
      </c>
      <c r="I1724">
        <v>12359</v>
      </c>
      <c r="J1724">
        <v>11742</v>
      </c>
      <c r="K1724">
        <v>2523</v>
      </c>
      <c r="L1724" t="s">
        <v>7176</v>
      </c>
      <c r="M1724">
        <v>865</v>
      </c>
      <c r="N1724" t="s">
        <v>6595</v>
      </c>
      <c r="O1724" s="2">
        <v>42779.147627314807</v>
      </c>
      <c r="P1724" t="s">
        <v>19336</v>
      </c>
      <c r="Q1724" t="s">
        <v>19336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</row>
    <row r="1725" spans="1:73" x14ac:dyDescent="0.3">
      <c r="A1725">
        <v>346060977</v>
      </c>
      <c r="B1725" t="s">
        <v>7177</v>
      </c>
      <c r="C1725" t="s">
        <v>7178</v>
      </c>
      <c r="D1725" t="s">
        <v>7178</v>
      </c>
      <c r="F1725" t="s">
        <v>7179</v>
      </c>
      <c r="G1725" t="b">
        <v>0</v>
      </c>
      <c r="H1725" t="b">
        <v>0</v>
      </c>
      <c r="I1725">
        <v>5271</v>
      </c>
      <c r="J1725">
        <v>765</v>
      </c>
      <c r="K1725">
        <v>372</v>
      </c>
      <c r="L1725" t="s">
        <v>7180</v>
      </c>
      <c r="M1725">
        <v>172</v>
      </c>
      <c r="N1725" t="s">
        <v>56</v>
      </c>
      <c r="O1725" s="2">
        <v>40755.720254629632</v>
      </c>
      <c r="P1725" t="s">
        <v>20914</v>
      </c>
      <c r="Q1725" s="4">
        <f t="shared" si="26"/>
        <v>150.70953703703708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</row>
    <row r="1726" spans="1:73" x14ac:dyDescent="0.3">
      <c r="A1726">
        <v>631513580</v>
      </c>
      <c r="B1726" t="s">
        <v>7181</v>
      </c>
      <c r="C1726" t="s">
        <v>7182</v>
      </c>
      <c r="D1726" t="s">
        <v>24338</v>
      </c>
      <c r="F1726" t="s">
        <v>7183</v>
      </c>
      <c r="G1726" t="b">
        <v>0</v>
      </c>
      <c r="H1726" t="b">
        <v>0</v>
      </c>
      <c r="I1726">
        <v>36015</v>
      </c>
      <c r="J1726">
        <v>9281</v>
      </c>
      <c r="K1726">
        <v>876</v>
      </c>
      <c r="L1726" t="s">
        <v>7184</v>
      </c>
      <c r="M1726">
        <v>621</v>
      </c>
      <c r="N1726" t="s">
        <v>100</v>
      </c>
      <c r="O1726" s="2">
        <v>41099.989212962973</v>
      </c>
      <c r="P1726" t="s">
        <v>20915</v>
      </c>
      <c r="Q1726" s="4">
        <f t="shared" si="26"/>
        <v>1082.700682870367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</row>
    <row r="1727" spans="1:73" x14ac:dyDescent="0.3">
      <c r="A1727">
        <v>1.147651114424316E+18</v>
      </c>
      <c r="B1727" t="s">
        <v>7185</v>
      </c>
      <c r="C1727" t="s">
        <v>7186</v>
      </c>
      <c r="D1727" t="s">
        <v>7186</v>
      </c>
      <c r="E1727" t="s">
        <v>7187</v>
      </c>
      <c r="F1727" t="s">
        <v>7188</v>
      </c>
      <c r="G1727" t="b">
        <v>0</v>
      </c>
      <c r="H1727" t="b">
        <v>0</v>
      </c>
      <c r="I1727">
        <v>800</v>
      </c>
      <c r="J1727">
        <v>1246</v>
      </c>
      <c r="K1727">
        <v>770</v>
      </c>
      <c r="L1727" t="s">
        <v>7189</v>
      </c>
      <c r="M1727">
        <v>2332</v>
      </c>
      <c r="O1727" s="2">
        <v>43652.985208333332</v>
      </c>
      <c r="P1727" t="s">
        <v>20916</v>
      </c>
      <c r="Q1727" s="4">
        <f t="shared" si="26"/>
        <v>170.12958333333518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</row>
    <row r="1728" spans="1:73" x14ac:dyDescent="0.3">
      <c r="A1728">
        <v>483387837</v>
      </c>
      <c r="B1728" t="s">
        <v>7190</v>
      </c>
      <c r="C1728" t="s">
        <v>7191</v>
      </c>
      <c r="D1728" t="s">
        <v>24339</v>
      </c>
      <c r="F1728" t="s">
        <v>7192</v>
      </c>
      <c r="G1728" t="b">
        <v>0</v>
      </c>
      <c r="H1728" t="b">
        <v>0</v>
      </c>
      <c r="I1728">
        <v>19574</v>
      </c>
      <c r="J1728">
        <v>796</v>
      </c>
      <c r="K1728">
        <v>1198</v>
      </c>
      <c r="L1728" t="s">
        <v>7193</v>
      </c>
      <c r="M1728">
        <v>446</v>
      </c>
      <c r="N1728" t="s">
        <v>7194</v>
      </c>
      <c r="O1728" s="2">
        <v>40943.986481481479</v>
      </c>
      <c r="P1728" t="s">
        <v>20917</v>
      </c>
      <c r="Q1728" s="4">
        <f t="shared" si="26"/>
        <v>1057.5345138888879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</row>
    <row r="1729" spans="1:73" x14ac:dyDescent="0.3">
      <c r="A1729">
        <v>1.081982288299201E+18</v>
      </c>
      <c r="B1729" t="s">
        <v>7195</v>
      </c>
      <c r="C1729" t="s">
        <v>7196</v>
      </c>
      <c r="D1729" t="s">
        <v>24340</v>
      </c>
      <c r="F1729" t="s">
        <v>7197</v>
      </c>
      <c r="G1729" t="b">
        <v>0</v>
      </c>
      <c r="H1729" t="b">
        <v>0</v>
      </c>
      <c r="I1729">
        <v>3042</v>
      </c>
      <c r="J1729">
        <v>842</v>
      </c>
      <c r="K1729">
        <v>327</v>
      </c>
      <c r="L1729" t="s">
        <v>7198</v>
      </c>
      <c r="M1729">
        <v>187</v>
      </c>
      <c r="N1729" t="s">
        <v>56</v>
      </c>
      <c r="O1729" s="2">
        <v>43471.773773148147</v>
      </c>
      <c r="P1729" t="s">
        <v>20918</v>
      </c>
      <c r="Q1729" s="4">
        <f t="shared" si="26"/>
        <v>793.77747685185022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</row>
    <row r="1730" spans="1:73" x14ac:dyDescent="0.3">
      <c r="A1730">
        <v>1.074350992802677E+18</v>
      </c>
      <c r="B1730" t="s">
        <v>7199</v>
      </c>
      <c r="C1730" t="s">
        <v>7200</v>
      </c>
      <c r="D1730" t="s">
        <v>24341</v>
      </c>
      <c r="F1730" t="s">
        <v>7201</v>
      </c>
      <c r="G1730" t="b">
        <v>0</v>
      </c>
      <c r="H1730" t="b">
        <v>0</v>
      </c>
      <c r="I1730">
        <v>2981</v>
      </c>
      <c r="J1730">
        <v>2323</v>
      </c>
      <c r="K1730">
        <v>4990</v>
      </c>
      <c r="L1730" t="s">
        <v>7202</v>
      </c>
      <c r="M1730">
        <v>2168</v>
      </c>
      <c r="N1730" t="s">
        <v>56</v>
      </c>
      <c r="O1730" s="2">
        <v>43450.715405092589</v>
      </c>
      <c r="P1730" t="s">
        <v>20919</v>
      </c>
      <c r="Q1730" s="4">
        <f t="shared" si="26"/>
        <v>1083.2642824074064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</row>
    <row r="1731" spans="1:73" x14ac:dyDescent="0.3">
      <c r="A1731">
        <v>1.040921536843211E+18</v>
      </c>
      <c r="B1731" t="s">
        <v>7203</v>
      </c>
      <c r="C1731" t="s">
        <v>7204</v>
      </c>
      <c r="D1731" t="s">
        <v>7204</v>
      </c>
      <c r="F1731" t="s">
        <v>7205</v>
      </c>
      <c r="G1731" t="b">
        <v>0</v>
      </c>
      <c r="H1731" t="b">
        <v>0</v>
      </c>
      <c r="I1731">
        <v>221</v>
      </c>
      <c r="J1731">
        <v>455</v>
      </c>
      <c r="K1731">
        <v>167</v>
      </c>
      <c r="L1731" t="s">
        <v>7206</v>
      </c>
      <c r="M1731">
        <v>91</v>
      </c>
      <c r="N1731" t="s">
        <v>1955</v>
      </c>
      <c r="O1731" s="2">
        <v>43358.467685185176</v>
      </c>
      <c r="P1731" t="s">
        <v>20920</v>
      </c>
      <c r="Q1731" s="4">
        <f t="shared" ref="Q1731:Q1794" si="27">P1731-Q$1</f>
        <v>1077.5660995370345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</row>
    <row r="1732" spans="1:73" x14ac:dyDescent="0.3">
      <c r="A1732">
        <v>7.6055577763978035E+17</v>
      </c>
      <c r="B1732" t="s">
        <v>7207</v>
      </c>
      <c r="C1732" t="s">
        <v>7208</v>
      </c>
      <c r="D1732" t="s">
        <v>7208</v>
      </c>
      <c r="F1732" t="s">
        <v>7209</v>
      </c>
      <c r="G1732" t="b">
        <v>0</v>
      </c>
      <c r="H1732" t="b">
        <v>0</v>
      </c>
      <c r="I1732">
        <v>2180</v>
      </c>
      <c r="J1732">
        <v>296</v>
      </c>
      <c r="K1732">
        <v>597</v>
      </c>
      <c r="L1732" t="s">
        <v>7210</v>
      </c>
      <c r="M1732">
        <v>72</v>
      </c>
      <c r="N1732" t="s">
        <v>7211</v>
      </c>
      <c r="O1732" s="2">
        <v>42584.805578703701</v>
      </c>
      <c r="P1732" t="s">
        <v>20921</v>
      </c>
      <c r="Q1732" s="4">
        <f t="shared" si="27"/>
        <v>-166.00641203703708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</row>
    <row r="1733" spans="1:73" x14ac:dyDescent="0.3">
      <c r="A1733">
        <v>473306132</v>
      </c>
      <c r="B1733" t="s">
        <v>7212</v>
      </c>
      <c r="C1733" t="s">
        <v>7213</v>
      </c>
      <c r="D1733" t="s">
        <v>7213</v>
      </c>
      <c r="F1733" t="s">
        <v>7214</v>
      </c>
      <c r="G1733" t="b">
        <v>0</v>
      </c>
      <c r="H1733" t="b">
        <v>0</v>
      </c>
      <c r="I1733">
        <v>171</v>
      </c>
      <c r="J1733">
        <v>858</v>
      </c>
      <c r="K1733">
        <v>747</v>
      </c>
      <c r="L1733" t="s">
        <v>7215</v>
      </c>
      <c r="M1733">
        <v>78</v>
      </c>
      <c r="O1733" s="2">
        <v>40932.875381944446</v>
      </c>
      <c r="P1733" t="s">
        <v>20922</v>
      </c>
      <c r="Q1733" s="4">
        <f t="shared" si="27"/>
        <v>1074.5507291666654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1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</row>
    <row r="1734" spans="1:73" x14ac:dyDescent="0.3">
      <c r="A1734">
        <v>182061681</v>
      </c>
      <c r="B1734" t="s">
        <v>7216</v>
      </c>
      <c r="C1734" t="s">
        <v>7217</v>
      </c>
      <c r="D1734" t="s">
        <v>24342</v>
      </c>
      <c r="F1734" t="s">
        <v>7218</v>
      </c>
      <c r="G1734" t="b">
        <v>0</v>
      </c>
      <c r="H1734" t="b">
        <v>0</v>
      </c>
      <c r="I1734">
        <v>5416</v>
      </c>
      <c r="J1734">
        <v>6439</v>
      </c>
      <c r="K1734">
        <v>898</v>
      </c>
      <c r="L1734" t="s">
        <v>7219</v>
      </c>
      <c r="M1734">
        <v>315</v>
      </c>
      <c r="N1734" t="s">
        <v>56</v>
      </c>
      <c r="O1734" s="2">
        <v>40413.787465277783</v>
      </c>
      <c r="P1734" t="s">
        <v>20923</v>
      </c>
      <c r="Q1734" s="4">
        <f t="shared" si="27"/>
        <v>1082.7143055555571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</row>
    <row r="1735" spans="1:73" x14ac:dyDescent="0.3">
      <c r="A1735">
        <v>1.159451094495498E+18</v>
      </c>
      <c r="B1735" t="s">
        <v>7220</v>
      </c>
      <c r="C1735" t="s">
        <v>7221</v>
      </c>
      <c r="D1735" t="s">
        <v>7221</v>
      </c>
      <c r="F1735" t="s">
        <v>7222</v>
      </c>
      <c r="G1735" t="b">
        <v>0</v>
      </c>
      <c r="H1735" t="b">
        <v>0</v>
      </c>
      <c r="I1735">
        <v>381</v>
      </c>
      <c r="J1735">
        <v>911</v>
      </c>
      <c r="K1735">
        <v>89</v>
      </c>
      <c r="L1735" t="s">
        <v>7223</v>
      </c>
      <c r="M1735">
        <v>57</v>
      </c>
      <c r="N1735" t="s">
        <v>100</v>
      </c>
      <c r="O1735" s="2">
        <v>43685.546956018523</v>
      </c>
      <c r="P1735" t="s">
        <v>20924</v>
      </c>
      <c r="Q1735" s="4">
        <f t="shared" si="27"/>
        <v>-317.87391203703737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1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</row>
    <row r="1736" spans="1:73" x14ac:dyDescent="0.3">
      <c r="A1736">
        <v>1.157496924032971E+18</v>
      </c>
      <c r="B1736" t="s">
        <v>7224</v>
      </c>
      <c r="C1736" t="s">
        <v>7225</v>
      </c>
      <c r="D1736" t="s">
        <v>7225</v>
      </c>
      <c r="F1736" t="s">
        <v>7226</v>
      </c>
      <c r="G1736" t="b">
        <v>0</v>
      </c>
      <c r="H1736" t="b">
        <v>0</v>
      </c>
      <c r="I1736">
        <v>110</v>
      </c>
      <c r="J1736">
        <v>182</v>
      </c>
      <c r="K1736">
        <v>106</v>
      </c>
      <c r="L1736" t="s">
        <v>7227</v>
      </c>
      <c r="M1736">
        <v>5</v>
      </c>
      <c r="N1736" t="s">
        <v>7228</v>
      </c>
      <c r="O1736" s="2">
        <v>43680.154467592591</v>
      </c>
      <c r="P1736" t="s">
        <v>20925</v>
      </c>
      <c r="Q1736" s="4">
        <f t="shared" si="27"/>
        <v>-316.45554398147942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</row>
    <row r="1737" spans="1:73" x14ac:dyDescent="0.3">
      <c r="A1737">
        <v>7.6563381567929549E+17</v>
      </c>
      <c r="B1737" t="s">
        <v>7229</v>
      </c>
      <c r="C1737" t="s">
        <v>7230</v>
      </c>
      <c r="D1737" t="s">
        <v>7230</v>
      </c>
      <c r="F1737" t="s">
        <v>7231</v>
      </c>
      <c r="G1737" t="b">
        <v>0</v>
      </c>
      <c r="H1737" t="b">
        <v>0</v>
      </c>
      <c r="I1737">
        <v>32881</v>
      </c>
      <c r="J1737">
        <v>23764</v>
      </c>
      <c r="K1737">
        <v>4932</v>
      </c>
      <c r="L1737" t="s">
        <v>7232</v>
      </c>
      <c r="M1737">
        <v>5109</v>
      </c>
      <c r="N1737" t="s">
        <v>2451</v>
      </c>
      <c r="O1737" s="2">
        <v>42598.818298611113</v>
      </c>
      <c r="P1737" t="s">
        <v>20926</v>
      </c>
      <c r="Q1737" s="4">
        <f t="shared" si="27"/>
        <v>940.05120370370423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1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</row>
    <row r="1738" spans="1:73" x14ac:dyDescent="0.3">
      <c r="A1738">
        <v>7.1764427713695334E+17</v>
      </c>
      <c r="B1738" t="s">
        <v>7233</v>
      </c>
      <c r="C1738" t="s">
        <v>7234</v>
      </c>
      <c r="D1738" t="s">
        <v>7234</v>
      </c>
      <c r="F1738" t="s">
        <v>7235</v>
      </c>
      <c r="G1738" t="b">
        <v>0</v>
      </c>
      <c r="H1738" t="b">
        <v>0</v>
      </c>
      <c r="I1738">
        <v>562</v>
      </c>
      <c r="J1738">
        <v>735</v>
      </c>
      <c r="K1738">
        <v>32</v>
      </c>
      <c r="L1738" t="s">
        <v>7236</v>
      </c>
      <c r="M1738">
        <v>8</v>
      </c>
      <c r="N1738" t="s">
        <v>7237</v>
      </c>
      <c r="O1738" s="2">
        <v>42466.392395833333</v>
      </c>
      <c r="P1738" t="s">
        <v>20927</v>
      </c>
      <c r="Q1738" s="4">
        <f t="shared" si="27"/>
        <v>253.1675000000032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</row>
    <row r="1739" spans="1:73" x14ac:dyDescent="0.3">
      <c r="A1739">
        <v>3153108611</v>
      </c>
      <c r="B1739" t="s">
        <v>7238</v>
      </c>
      <c r="C1739" t="s">
        <v>7239</v>
      </c>
      <c r="D1739" t="s">
        <v>7239</v>
      </c>
      <c r="F1739" t="s">
        <v>7240</v>
      </c>
      <c r="G1739" t="b">
        <v>0</v>
      </c>
      <c r="H1739" t="b">
        <v>0</v>
      </c>
      <c r="I1739">
        <v>65423</v>
      </c>
      <c r="J1739">
        <v>75159</v>
      </c>
      <c r="K1739">
        <v>5642</v>
      </c>
      <c r="L1739" t="s">
        <v>7241</v>
      </c>
      <c r="M1739">
        <v>5855</v>
      </c>
      <c r="O1739" s="2">
        <v>42104.03597222222</v>
      </c>
      <c r="P1739" t="s">
        <v>20928</v>
      </c>
      <c r="Q1739" s="4">
        <f t="shared" si="27"/>
        <v>1082.2481828703676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1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</row>
    <row r="1740" spans="1:73" x14ac:dyDescent="0.3">
      <c r="A1740">
        <v>9.7763297804095078E+17</v>
      </c>
      <c r="B1740" t="s">
        <v>7242</v>
      </c>
      <c r="C1740" t="s">
        <v>7243</v>
      </c>
      <c r="D1740" t="s">
        <v>7243</v>
      </c>
      <c r="F1740" t="s">
        <v>7244</v>
      </c>
      <c r="G1740" t="b">
        <v>0</v>
      </c>
      <c r="H1740" t="b">
        <v>0</v>
      </c>
      <c r="I1740">
        <v>48765</v>
      </c>
      <c r="J1740">
        <v>19357</v>
      </c>
      <c r="K1740">
        <v>2612</v>
      </c>
      <c r="L1740" t="s">
        <v>7245</v>
      </c>
      <c r="M1740">
        <v>2748</v>
      </c>
      <c r="N1740" t="s">
        <v>1349</v>
      </c>
      <c r="O1740" s="2">
        <v>43183.824537037042</v>
      </c>
      <c r="P1740" t="s">
        <v>20929</v>
      </c>
      <c r="Q1740" s="4">
        <f t="shared" si="27"/>
        <v>1083.0785300925927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</v>
      </c>
      <c r="AJ1740">
        <v>1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</row>
    <row r="1741" spans="1:73" x14ac:dyDescent="0.3">
      <c r="A1741">
        <v>1.1576691098926001E+18</v>
      </c>
      <c r="B1741" t="s">
        <v>7246</v>
      </c>
      <c r="C1741" t="s">
        <v>7247</v>
      </c>
      <c r="D1741" t="s">
        <v>7247</v>
      </c>
      <c r="F1741" t="s">
        <v>7248</v>
      </c>
      <c r="G1741" t="b">
        <v>0</v>
      </c>
      <c r="H1741" t="b">
        <v>0</v>
      </c>
      <c r="I1741">
        <v>4174</v>
      </c>
      <c r="J1741">
        <v>2438</v>
      </c>
      <c r="K1741">
        <v>689</v>
      </c>
      <c r="L1741" t="s">
        <v>7249</v>
      </c>
      <c r="M1741">
        <v>617</v>
      </c>
      <c r="O1741" s="2">
        <v>43680.629618055558</v>
      </c>
      <c r="P1741" t="s">
        <v>20930</v>
      </c>
      <c r="Q1741" s="4">
        <f t="shared" si="27"/>
        <v>1049.5764699074061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</row>
    <row r="1742" spans="1:73" x14ac:dyDescent="0.3">
      <c r="A1742">
        <v>48991933</v>
      </c>
      <c r="B1742" t="s">
        <v>7250</v>
      </c>
      <c r="C1742" t="s">
        <v>7251</v>
      </c>
      <c r="D1742" t="s">
        <v>24343</v>
      </c>
      <c r="F1742" t="s">
        <v>7252</v>
      </c>
      <c r="G1742" t="b">
        <v>0</v>
      </c>
      <c r="H1742" t="b">
        <v>0</v>
      </c>
      <c r="I1742">
        <v>9767</v>
      </c>
      <c r="J1742">
        <v>8995</v>
      </c>
      <c r="K1742">
        <v>1252</v>
      </c>
      <c r="L1742" t="s">
        <v>7253</v>
      </c>
      <c r="M1742">
        <v>727</v>
      </c>
      <c r="O1742" s="2">
        <v>39984.511400462958</v>
      </c>
      <c r="P1742" t="s">
        <v>20931</v>
      </c>
      <c r="Q1742" s="4">
        <f t="shared" si="27"/>
        <v>1083.8073726851871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</row>
    <row r="1743" spans="1:73" x14ac:dyDescent="0.3">
      <c r="A1743">
        <v>474233063</v>
      </c>
      <c r="B1743" t="s">
        <v>7254</v>
      </c>
      <c r="C1743" t="s">
        <v>7255</v>
      </c>
      <c r="D1743" t="s">
        <v>7255</v>
      </c>
      <c r="E1743" t="s">
        <v>7256</v>
      </c>
      <c r="F1743" t="s">
        <v>7257</v>
      </c>
      <c r="G1743" t="b">
        <v>0</v>
      </c>
      <c r="H1743" t="b">
        <v>0</v>
      </c>
      <c r="I1743">
        <v>37917</v>
      </c>
      <c r="J1743">
        <v>33466</v>
      </c>
      <c r="K1743">
        <v>6266</v>
      </c>
      <c r="L1743" t="s">
        <v>7258</v>
      </c>
      <c r="M1743">
        <v>162888</v>
      </c>
      <c r="N1743" t="s">
        <v>56</v>
      </c>
      <c r="O1743" s="2">
        <v>40933.828020833331</v>
      </c>
      <c r="P1743" t="s">
        <v>20932</v>
      </c>
      <c r="Q1743" s="4">
        <f t="shared" si="27"/>
        <v>1082.9724537037036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1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</row>
    <row r="1744" spans="1:73" x14ac:dyDescent="0.3">
      <c r="A1744">
        <v>1.148058474963714E+18</v>
      </c>
      <c r="B1744" t="s">
        <v>7259</v>
      </c>
      <c r="C1744" t="s">
        <v>7260</v>
      </c>
      <c r="D1744" t="s">
        <v>7260</v>
      </c>
      <c r="F1744" t="s">
        <v>7261</v>
      </c>
      <c r="G1744" t="b">
        <v>0</v>
      </c>
      <c r="H1744" t="b">
        <v>0</v>
      </c>
      <c r="I1744">
        <v>734</v>
      </c>
      <c r="J1744">
        <v>1080</v>
      </c>
      <c r="K1744">
        <v>63</v>
      </c>
      <c r="L1744" t="s">
        <v>7262</v>
      </c>
      <c r="M1744">
        <v>48</v>
      </c>
      <c r="O1744" s="2">
        <v>43654.109317129631</v>
      </c>
      <c r="P1744" t="s">
        <v>20933</v>
      </c>
      <c r="Q1744" s="4">
        <f t="shared" si="27"/>
        <v>-307.81562500000291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</row>
    <row r="1745" spans="1:73" x14ac:dyDescent="0.3">
      <c r="A1745">
        <v>1.1545141528717189E+18</v>
      </c>
      <c r="B1745" t="s">
        <v>7263</v>
      </c>
      <c r="C1745" t="s">
        <v>7264</v>
      </c>
      <c r="D1745" t="s">
        <v>7264</v>
      </c>
      <c r="G1745" t="b">
        <v>0</v>
      </c>
      <c r="H1745" t="b">
        <v>0</v>
      </c>
      <c r="I1745">
        <v>3385</v>
      </c>
      <c r="J1745">
        <v>1283</v>
      </c>
      <c r="K1745">
        <v>1476</v>
      </c>
      <c r="L1745" t="s">
        <v>7265</v>
      </c>
      <c r="M1745">
        <v>851</v>
      </c>
      <c r="O1745" s="2">
        <v>43671.923587962963</v>
      </c>
      <c r="P1745" t="s">
        <v>20934</v>
      </c>
      <c r="Q1745" s="4">
        <f t="shared" si="27"/>
        <v>595.62574074073927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</row>
    <row r="1746" spans="1:73" x14ac:dyDescent="0.3">
      <c r="A1746">
        <v>1.1534516440986209E+18</v>
      </c>
      <c r="B1746" t="s">
        <v>7266</v>
      </c>
      <c r="C1746" t="s">
        <v>7267</v>
      </c>
      <c r="D1746" t="s">
        <v>7267</v>
      </c>
      <c r="F1746" t="s">
        <v>7268</v>
      </c>
      <c r="G1746" t="b">
        <v>0</v>
      </c>
      <c r="H1746" t="b">
        <v>0</v>
      </c>
      <c r="I1746">
        <v>772</v>
      </c>
      <c r="J1746">
        <v>1183</v>
      </c>
      <c r="K1746">
        <v>237</v>
      </c>
      <c r="L1746" t="s">
        <v>7269</v>
      </c>
      <c r="M1746">
        <v>288</v>
      </c>
      <c r="O1746" s="2">
        <v>43668.991620370369</v>
      </c>
      <c r="P1746" t="s">
        <v>20935</v>
      </c>
      <c r="Q1746" s="4">
        <f t="shared" si="27"/>
        <v>118.99802083333634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1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</row>
    <row r="1747" spans="1:73" x14ac:dyDescent="0.3">
      <c r="A1747">
        <v>1.104577428423434E+18</v>
      </c>
      <c r="B1747" t="s">
        <v>7270</v>
      </c>
      <c r="C1747" t="s">
        <v>7271</v>
      </c>
      <c r="D1747" t="s">
        <v>7271</v>
      </c>
      <c r="F1747" t="s">
        <v>7272</v>
      </c>
      <c r="G1747" t="b">
        <v>0</v>
      </c>
      <c r="H1747" t="b">
        <v>0</v>
      </c>
      <c r="I1747">
        <v>163</v>
      </c>
      <c r="J1747">
        <v>12135</v>
      </c>
      <c r="K1747">
        <v>2250</v>
      </c>
      <c r="L1747" t="s">
        <v>7273</v>
      </c>
      <c r="M1747">
        <v>2421</v>
      </c>
      <c r="O1747" s="2">
        <v>43534.124479166669</v>
      </c>
      <c r="P1747" t="s">
        <v>20936</v>
      </c>
      <c r="Q1747" s="4">
        <f t="shared" si="27"/>
        <v>1083.5221643518526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</row>
    <row r="1748" spans="1:73" x14ac:dyDescent="0.3">
      <c r="A1748">
        <v>3182219665</v>
      </c>
      <c r="B1748" t="s">
        <v>7274</v>
      </c>
      <c r="C1748" t="s">
        <v>7275</v>
      </c>
      <c r="D1748" t="s">
        <v>7275</v>
      </c>
      <c r="F1748" t="s">
        <v>7276</v>
      </c>
      <c r="G1748" t="b">
        <v>0</v>
      </c>
      <c r="H1748" t="b">
        <v>0</v>
      </c>
      <c r="I1748">
        <v>604</v>
      </c>
      <c r="J1748">
        <v>1679</v>
      </c>
      <c r="K1748">
        <v>3194</v>
      </c>
      <c r="L1748" t="s">
        <v>7277</v>
      </c>
      <c r="M1748">
        <v>1715</v>
      </c>
      <c r="N1748" t="s">
        <v>56</v>
      </c>
      <c r="O1748" s="2">
        <v>42125.954988425918</v>
      </c>
      <c r="P1748" t="s">
        <v>20937</v>
      </c>
      <c r="Q1748" s="4">
        <f t="shared" si="27"/>
        <v>1061.8434374999997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1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</row>
    <row r="1749" spans="1:73" x14ac:dyDescent="0.3">
      <c r="A1749">
        <v>1.1233518035993891E+18</v>
      </c>
      <c r="B1749" t="s">
        <v>7278</v>
      </c>
      <c r="C1749" t="s">
        <v>7279</v>
      </c>
      <c r="D1749" t="s">
        <v>7279</v>
      </c>
      <c r="F1749" t="s">
        <v>7280</v>
      </c>
      <c r="G1749" t="b">
        <v>0</v>
      </c>
      <c r="H1749" t="b">
        <v>0</v>
      </c>
      <c r="I1749">
        <v>2822</v>
      </c>
      <c r="J1749">
        <v>15078</v>
      </c>
      <c r="K1749">
        <v>5180</v>
      </c>
      <c r="L1749" t="s">
        <v>7281</v>
      </c>
      <c r="M1749">
        <v>4700</v>
      </c>
      <c r="O1749" s="2">
        <v>43585.931886574072</v>
      </c>
      <c r="P1749" t="s">
        <v>20938</v>
      </c>
      <c r="Q1749" s="4">
        <f t="shared" si="27"/>
        <v>1082.9294328703691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</row>
    <row r="1750" spans="1:73" x14ac:dyDescent="0.3">
      <c r="A1750">
        <v>311791999</v>
      </c>
      <c r="B1750" t="s">
        <v>7282</v>
      </c>
      <c r="C1750" t="s">
        <v>7283</v>
      </c>
      <c r="D1750" t="s">
        <v>7283</v>
      </c>
      <c r="F1750" t="s">
        <v>7284</v>
      </c>
      <c r="G1750" t="b">
        <v>0</v>
      </c>
      <c r="H1750" t="b">
        <v>0</v>
      </c>
      <c r="I1750">
        <v>5800</v>
      </c>
      <c r="J1750">
        <v>1262</v>
      </c>
      <c r="K1750">
        <v>1078</v>
      </c>
      <c r="L1750" t="s">
        <v>7285</v>
      </c>
      <c r="M1750">
        <v>609</v>
      </c>
      <c r="O1750" s="2">
        <v>40700.096574074072</v>
      </c>
      <c r="P1750" t="s">
        <v>20939</v>
      </c>
      <c r="Q1750" s="4">
        <f t="shared" si="27"/>
        <v>1079.2942708333358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1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</row>
    <row r="1751" spans="1:73" x14ac:dyDescent="0.3">
      <c r="A1751">
        <v>142453289</v>
      </c>
      <c r="B1751" t="s">
        <v>7286</v>
      </c>
      <c r="C1751" t="s">
        <v>7287</v>
      </c>
      <c r="D1751" t="s">
        <v>7287</v>
      </c>
      <c r="F1751" t="s">
        <v>7288</v>
      </c>
      <c r="G1751" t="b">
        <v>0</v>
      </c>
      <c r="H1751" t="b">
        <v>0</v>
      </c>
      <c r="I1751">
        <v>3677</v>
      </c>
      <c r="J1751">
        <v>4438</v>
      </c>
      <c r="K1751">
        <v>1207</v>
      </c>
      <c r="L1751" t="s">
        <v>7289</v>
      </c>
      <c r="M1751">
        <v>235</v>
      </c>
      <c r="N1751" t="s">
        <v>7290</v>
      </c>
      <c r="O1751" s="2">
        <v>40308.9612037037</v>
      </c>
      <c r="P1751" t="s">
        <v>20940</v>
      </c>
      <c r="Q1751" s="4">
        <f t="shared" si="27"/>
        <v>557.05678240740963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</row>
    <row r="1752" spans="1:73" x14ac:dyDescent="0.3">
      <c r="A1752">
        <v>177992346</v>
      </c>
      <c r="B1752" t="s">
        <v>7291</v>
      </c>
      <c r="C1752" t="s">
        <v>7292</v>
      </c>
      <c r="D1752" t="s">
        <v>7292</v>
      </c>
      <c r="F1752" t="s">
        <v>7293</v>
      </c>
      <c r="G1752" t="b">
        <v>0</v>
      </c>
      <c r="H1752" t="b">
        <v>0</v>
      </c>
      <c r="I1752">
        <v>26943</v>
      </c>
      <c r="J1752">
        <v>16565</v>
      </c>
      <c r="K1752">
        <v>2446</v>
      </c>
      <c r="L1752" t="s">
        <v>7294</v>
      </c>
      <c r="M1752">
        <v>1648</v>
      </c>
      <c r="N1752" t="s">
        <v>100</v>
      </c>
      <c r="O1752" s="2">
        <v>40403.664247685178</v>
      </c>
      <c r="P1752" t="s">
        <v>20941</v>
      </c>
      <c r="Q1752" s="4">
        <f t="shared" si="27"/>
        <v>1083.8184027777752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1</v>
      </c>
      <c r="AU1752">
        <v>0</v>
      </c>
      <c r="AV1752">
        <v>0</v>
      </c>
      <c r="AW1752">
        <v>0</v>
      </c>
      <c r="AX1752">
        <v>1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</row>
    <row r="1753" spans="1:73" x14ac:dyDescent="0.3">
      <c r="A1753">
        <v>137145703</v>
      </c>
      <c r="B1753" t="s">
        <v>7295</v>
      </c>
      <c r="C1753" t="s">
        <v>7296</v>
      </c>
      <c r="D1753" t="s">
        <v>7296</v>
      </c>
      <c r="F1753" t="s">
        <v>7297</v>
      </c>
      <c r="G1753" t="b">
        <v>0</v>
      </c>
      <c r="H1753" t="b">
        <v>0</v>
      </c>
      <c r="I1753">
        <v>17124</v>
      </c>
      <c r="J1753">
        <v>15897</v>
      </c>
      <c r="K1753">
        <v>715</v>
      </c>
      <c r="L1753" t="s">
        <v>7298</v>
      </c>
      <c r="M1753">
        <v>498</v>
      </c>
      <c r="N1753" t="s">
        <v>494</v>
      </c>
      <c r="O1753" s="2">
        <v>40293.97284722222</v>
      </c>
      <c r="P1753" t="s">
        <v>20942</v>
      </c>
      <c r="Q1753" s="4">
        <f t="shared" si="27"/>
        <v>1082.5126851851819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</row>
    <row r="1754" spans="1:73" x14ac:dyDescent="0.3">
      <c r="A1754">
        <v>7.1885299938537472E+17</v>
      </c>
      <c r="B1754" t="s">
        <v>7299</v>
      </c>
      <c r="C1754" t="s">
        <v>7300</v>
      </c>
      <c r="D1754" t="s">
        <v>7300</v>
      </c>
      <c r="F1754" t="s">
        <v>7301</v>
      </c>
      <c r="G1754" t="b">
        <v>0</v>
      </c>
      <c r="H1754" t="b">
        <v>0</v>
      </c>
      <c r="I1754">
        <v>13663</v>
      </c>
      <c r="J1754">
        <v>1433</v>
      </c>
      <c r="K1754">
        <v>1443</v>
      </c>
      <c r="L1754" t="s">
        <v>7302</v>
      </c>
      <c r="M1754">
        <v>947</v>
      </c>
      <c r="N1754" t="s">
        <v>7303</v>
      </c>
      <c r="O1754" s="2">
        <v>42469.727835648147</v>
      </c>
      <c r="P1754" t="s">
        <v>20943</v>
      </c>
      <c r="Q1754" s="4">
        <f t="shared" si="27"/>
        <v>1083.8948263888888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</row>
    <row r="1755" spans="1:73" x14ac:dyDescent="0.3">
      <c r="A1755">
        <v>9.9545971529866854E+17</v>
      </c>
      <c r="B1755" t="s">
        <v>7304</v>
      </c>
      <c r="C1755" t="s">
        <v>7305</v>
      </c>
      <c r="D1755" t="s">
        <v>24344</v>
      </c>
      <c r="F1755" t="s">
        <v>7306</v>
      </c>
      <c r="G1755" t="b">
        <v>0</v>
      </c>
      <c r="H1755" t="b">
        <v>0</v>
      </c>
      <c r="I1755">
        <v>40234</v>
      </c>
      <c r="J1755">
        <v>41223</v>
      </c>
      <c r="K1755">
        <v>4556</v>
      </c>
      <c r="L1755" t="s">
        <v>7307</v>
      </c>
      <c r="M1755">
        <v>2716</v>
      </c>
      <c r="N1755" t="s">
        <v>7308</v>
      </c>
      <c r="O1755" s="2">
        <v>43233.016956018517</v>
      </c>
      <c r="P1755" t="s">
        <v>20944</v>
      </c>
      <c r="Q1755" s="4">
        <f t="shared" si="27"/>
        <v>1083.7478819444441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</row>
    <row r="1756" spans="1:73" x14ac:dyDescent="0.3">
      <c r="A1756">
        <v>1.149756550380175E+18</v>
      </c>
      <c r="B1756" t="s">
        <v>7309</v>
      </c>
      <c r="C1756" t="s">
        <v>7310</v>
      </c>
      <c r="D1756" t="s">
        <v>7310</v>
      </c>
      <c r="F1756" t="s">
        <v>7311</v>
      </c>
      <c r="G1756" t="b">
        <v>1</v>
      </c>
      <c r="H1756" t="b">
        <v>0</v>
      </c>
      <c r="I1756">
        <v>5963</v>
      </c>
      <c r="J1756">
        <v>9672</v>
      </c>
      <c r="K1756">
        <v>3372</v>
      </c>
      <c r="L1756" t="s">
        <v>7312</v>
      </c>
      <c r="M1756">
        <v>1009</v>
      </c>
      <c r="O1756" s="2">
        <v>43658.795104166667</v>
      </c>
      <c r="P1756" t="s">
        <v>19336</v>
      </c>
      <c r="Q1756" t="s">
        <v>19336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</row>
    <row r="1757" spans="1:73" x14ac:dyDescent="0.3">
      <c r="A1757">
        <v>1.0954851806582371E+18</v>
      </c>
      <c r="B1757" t="s">
        <v>7313</v>
      </c>
      <c r="C1757" t="s">
        <v>7314</v>
      </c>
      <c r="D1757" t="s">
        <v>7314</v>
      </c>
      <c r="F1757" t="s">
        <v>7315</v>
      </c>
      <c r="G1757" t="b">
        <v>0</v>
      </c>
      <c r="H1757" t="b">
        <v>0</v>
      </c>
      <c r="I1757">
        <v>21764</v>
      </c>
      <c r="J1757">
        <v>3928</v>
      </c>
      <c r="K1757">
        <v>452</v>
      </c>
      <c r="L1757" t="s">
        <v>7316</v>
      </c>
      <c r="M1757">
        <v>287</v>
      </c>
      <c r="N1757" t="s">
        <v>100</v>
      </c>
      <c r="O1757" s="2">
        <v>43509.03465277778</v>
      </c>
      <c r="P1757" t="s">
        <v>20945</v>
      </c>
      <c r="Q1757" s="4">
        <f t="shared" si="27"/>
        <v>1083.795300925929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</row>
    <row r="1758" spans="1:73" x14ac:dyDescent="0.3">
      <c r="A1758">
        <v>1.132095127122526E+18</v>
      </c>
      <c r="B1758" t="s">
        <v>7317</v>
      </c>
      <c r="C1758" t="s">
        <v>7318</v>
      </c>
      <c r="D1758" t="s">
        <v>24345</v>
      </c>
      <c r="F1758" t="s">
        <v>7319</v>
      </c>
      <c r="G1758" t="b">
        <v>0</v>
      </c>
      <c r="H1758" t="b">
        <v>0</v>
      </c>
      <c r="I1758">
        <v>101993</v>
      </c>
      <c r="J1758">
        <v>70091</v>
      </c>
      <c r="K1758">
        <v>7174</v>
      </c>
      <c r="L1758" t="s">
        <v>7320</v>
      </c>
      <c r="M1758">
        <v>6970</v>
      </c>
      <c r="O1758" s="2">
        <v>43610.058865740742</v>
      </c>
      <c r="P1758" t="s">
        <v>20946</v>
      </c>
      <c r="Q1758" s="4">
        <f t="shared" si="27"/>
        <v>1083.0827662037045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1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</row>
    <row r="1759" spans="1:73" x14ac:dyDescent="0.3">
      <c r="A1759">
        <v>175858186</v>
      </c>
      <c r="B1759" t="s">
        <v>7321</v>
      </c>
      <c r="C1759" t="s">
        <v>7322</v>
      </c>
      <c r="D1759" t="s">
        <v>24346</v>
      </c>
      <c r="F1759" t="s">
        <v>7323</v>
      </c>
      <c r="G1759" t="b">
        <v>0</v>
      </c>
      <c r="H1759" t="b">
        <v>0</v>
      </c>
      <c r="I1759">
        <v>60596</v>
      </c>
      <c r="J1759">
        <v>165610</v>
      </c>
      <c r="K1759">
        <v>27552</v>
      </c>
      <c r="L1759" t="s">
        <v>7324</v>
      </c>
      <c r="M1759">
        <v>26651</v>
      </c>
      <c r="N1759" t="s">
        <v>124</v>
      </c>
      <c r="O1759" s="2">
        <v>40397.865787037037</v>
      </c>
      <c r="P1759" t="s">
        <v>20947</v>
      </c>
      <c r="Q1759" s="4">
        <f t="shared" si="27"/>
        <v>1083.8917592592625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</row>
    <row r="1760" spans="1:73" x14ac:dyDescent="0.3">
      <c r="A1760">
        <v>1.143299376682537E+18</v>
      </c>
      <c r="B1760" t="s">
        <v>7325</v>
      </c>
      <c r="C1760" t="s">
        <v>7326</v>
      </c>
      <c r="D1760" t="s">
        <v>7326</v>
      </c>
      <c r="F1760" t="s">
        <v>7327</v>
      </c>
      <c r="G1760" t="b">
        <v>0</v>
      </c>
      <c r="H1760" t="b">
        <v>0</v>
      </c>
      <c r="I1760">
        <v>887</v>
      </c>
      <c r="J1760">
        <v>993</v>
      </c>
      <c r="K1760">
        <v>333</v>
      </c>
      <c r="L1760" t="s">
        <v>7328</v>
      </c>
      <c r="M1760">
        <v>13</v>
      </c>
      <c r="O1760" s="2">
        <v>43640.976701388892</v>
      </c>
      <c r="P1760" t="s">
        <v>20948</v>
      </c>
      <c r="Q1760" s="4">
        <f t="shared" si="27"/>
        <v>681.26505787036876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1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2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</row>
    <row r="1761" spans="1:73" x14ac:dyDescent="0.3">
      <c r="A1761">
        <v>2388787637</v>
      </c>
      <c r="B1761" t="s">
        <v>7329</v>
      </c>
      <c r="C1761" t="s">
        <v>7330</v>
      </c>
      <c r="D1761" t="s">
        <v>24347</v>
      </c>
      <c r="F1761" t="s">
        <v>7331</v>
      </c>
      <c r="G1761" t="b">
        <v>1</v>
      </c>
      <c r="H1761" t="b">
        <v>0</v>
      </c>
      <c r="I1761">
        <v>14163</v>
      </c>
      <c r="J1761">
        <v>6434</v>
      </c>
      <c r="K1761">
        <v>4933</v>
      </c>
      <c r="L1761" t="s">
        <v>7332</v>
      </c>
      <c r="M1761">
        <v>212</v>
      </c>
      <c r="N1761" t="s">
        <v>2451</v>
      </c>
      <c r="O1761" s="2">
        <v>41704.713750000003</v>
      </c>
      <c r="P1761" t="s">
        <v>19336</v>
      </c>
      <c r="Q1761" t="s">
        <v>19336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</row>
    <row r="1762" spans="1:73" x14ac:dyDescent="0.3">
      <c r="A1762">
        <v>1.1429910403554589E+18</v>
      </c>
      <c r="B1762" t="s">
        <v>7333</v>
      </c>
      <c r="C1762" t="s">
        <v>7334</v>
      </c>
      <c r="D1762" t="s">
        <v>7334</v>
      </c>
      <c r="F1762" t="s">
        <v>7335</v>
      </c>
      <c r="G1762" t="b">
        <v>0</v>
      </c>
      <c r="H1762" t="b">
        <v>0</v>
      </c>
      <c r="I1762">
        <v>304</v>
      </c>
      <c r="J1762">
        <v>726</v>
      </c>
      <c r="K1762">
        <v>1115</v>
      </c>
      <c r="L1762" t="s">
        <v>7336</v>
      </c>
      <c r="M1762">
        <v>907</v>
      </c>
      <c r="O1762" s="2">
        <v>43640.125856481478</v>
      </c>
      <c r="P1762" t="s">
        <v>20949</v>
      </c>
      <c r="Q1762" s="4">
        <f t="shared" si="27"/>
        <v>-10.810439814813435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1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1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</row>
    <row r="1763" spans="1:73" x14ac:dyDescent="0.3">
      <c r="A1763">
        <v>1.142609427591307E+18</v>
      </c>
      <c r="B1763" t="s">
        <v>7337</v>
      </c>
      <c r="C1763" t="s">
        <v>7338</v>
      </c>
      <c r="D1763" t="s">
        <v>24348</v>
      </c>
      <c r="F1763" t="s">
        <v>7339</v>
      </c>
      <c r="G1763" t="b">
        <v>0</v>
      </c>
      <c r="H1763" t="b">
        <v>0</v>
      </c>
      <c r="I1763">
        <v>30928</v>
      </c>
      <c r="J1763">
        <v>6044</v>
      </c>
      <c r="K1763">
        <v>2062</v>
      </c>
      <c r="L1763" t="s">
        <v>7340</v>
      </c>
      <c r="M1763">
        <v>2041</v>
      </c>
      <c r="N1763" t="s">
        <v>39</v>
      </c>
      <c r="O1763" s="2">
        <v>43639.072800925933</v>
      </c>
      <c r="P1763" t="s">
        <v>20950</v>
      </c>
      <c r="Q1763" s="4">
        <f t="shared" si="27"/>
        <v>1070.2062847222187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1</v>
      </c>
      <c r="BT1763">
        <v>0</v>
      </c>
      <c r="BU1763">
        <v>0</v>
      </c>
    </row>
    <row r="1764" spans="1:73" x14ac:dyDescent="0.3">
      <c r="A1764">
        <v>869932680</v>
      </c>
      <c r="B1764" t="s">
        <v>7341</v>
      </c>
      <c r="C1764" t="s">
        <v>7342</v>
      </c>
      <c r="D1764" t="s">
        <v>7342</v>
      </c>
      <c r="F1764" t="s">
        <v>7343</v>
      </c>
      <c r="G1764" t="b">
        <v>0</v>
      </c>
      <c r="H1764" t="b">
        <v>0</v>
      </c>
      <c r="I1764">
        <v>113993</v>
      </c>
      <c r="J1764">
        <v>35965</v>
      </c>
      <c r="K1764">
        <v>3109</v>
      </c>
      <c r="L1764" t="s">
        <v>7344</v>
      </c>
      <c r="M1764">
        <v>2789</v>
      </c>
      <c r="O1764" s="2">
        <v>41191.58252314815</v>
      </c>
      <c r="P1764" t="s">
        <v>20951</v>
      </c>
      <c r="Q1764" s="4">
        <f t="shared" si="27"/>
        <v>-341.08590277777694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</row>
    <row r="1765" spans="1:73" x14ac:dyDescent="0.3">
      <c r="A1765">
        <v>1.1414442342953571E+18</v>
      </c>
      <c r="B1765" t="s">
        <v>7345</v>
      </c>
      <c r="C1765" t="s">
        <v>7346</v>
      </c>
      <c r="D1765" t="s">
        <v>7346</v>
      </c>
      <c r="F1765" t="s">
        <v>7347</v>
      </c>
      <c r="G1765" t="b">
        <v>0</v>
      </c>
      <c r="H1765" t="b">
        <v>0</v>
      </c>
      <c r="I1765">
        <v>41816</v>
      </c>
      <c r="J1765">
        <v>113455</v>
      </c>
      <c r="K1765">
        <v>3585</v>
      </c>
      <c r="L1765" t="s">
        <v>7348</v>
      </c>
      <c r="M1765">
        <v>10199</v>
      </c>
      <c r="N1765" t="s">
        <v>56</v>
      </c>
      <c r="O1765" s="2">
        <v>43635.857488425929</v>
      </c>
      <c r="P1765" t="s">
        <v>20952</v>
      </c>
      <c r="Q1765" s="4">
        <f t="shared" si="27"/>
        <v>1083.9010648148178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1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</row>
    <row r="1766" spans="1:73" x14ac:dyDescent="0.3">
      <c r="A1766">
        <v>3282213130</v>
      </c>
      <c r="B1766" t="s">
        <v>7349</v>
      </c>
      <c r="C1766" t="s">
        <v>7350</v>
      </c>
      <c r="D1766" t="s">
        <v>7350</v>
      </c>
      <c r="F1766" t="s">
        <v>7351</v>
      </c>
      <c r="G1766" t="b">
        <v>0</v>
      </c>
      <c r="H1766" t="b">
        <v>0</v>
      </c>
      <c r="I1766">
        <v>672</v>
      </c>
      <c r="J1766">
        <v>1303</v>
      </c>
      <c r="K1766">
        <v>498</v>
      </c>
      <c r="L1766" t="s">
        <v>7352</v>
      </c>
      <c r="M1766">
        <v>119</v>
      </c>
      <c r="N1766" t="s">
        <v>7352</v>
      </c>
      <c r="O1766" s="2">
        <v>42141.908761574072</v>
      </c>
      <c r="P1766" t="s">
        <v>20953</v>
      </c>
      <c r="Q1766" s="4">
        <f t="shared" si="27"/>
        <v>648.72429398148233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</row>
    <row r="1767" spans="1:73" x14ac:dyDescent="0.3">
      <c r="A1767">
        <v>8.6736029669598822E+17</v>
      </c>
      <c r="B1767" t="s">
        <v>7353</v>
      </c>
      <c r="C1767" t="s">
        <v>7354</v>
      </c>
      <c r="D1767" t="s">
        <v>7354</v>
      </c>
      <c r="F1767" t="s">
        <v>7355</v>
      </c>
      <c r="G1767" t="b">
        <v>1</v>
      </c>
      <c r="H1767" t="b">
        <v>0</v>
      </c>
      <c r="I1767">
        <v>4293</v>
      </c>
      <c r="J1767">
        <v>1125</v>
      </c>
      <c r="K1767">
        <v>265</v>
      </c>
      <c r="L1767" t="s">
        <v>7356</v>
      </c>
      <c r="M1767">
        <v>49</v>
      </c>
      <c r="N1767" t="s">
        <v>7357</v>
      </c>
      <c r="O1767" s="2">
        <v>42879.529907407406</v>
      </c>
      <c r="P1767" t="s">
        <v>19336</v>
      </c>
      <c r="Q1767" t="s">
        <v>19336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</row>
    <row r="1768" spans="1:73" x14ac:dyDescent="0.3">
      <c r="A1768">
        <v>1.1406210762271171E+18</v>
      </c>
      <c r="B1768" t="s">
        <v>7358</v>
      </c>
      <c r="C1768" t="s">
        <v>7359</v>
      </c>
      <c r="D1768" t="s">
        <v>24349</v>
      </c>
      <c r="E1768" t="s">
        <v>7360</v>
      </c>
      <c r="F1768" t="s">
        <v>7361</v>
      </c>
      <c r="G1768" t="b">
        <v>1</v>
      </c>
      <c r="H1768" t="b">
        <v>0</v>
      </c>
      <c r="I1768">
        <v>13124</v>
      </c>
      <c r="J1768">
        <v>7529</v>
      </c>
      <c r="K1768">
        <v>4557</v>
      </c>
      <c r="L1768" t="s">
        <v>7362</v>
      </c>
      <c r="M1768">
        <v>2053</v>
      </c>
      <c r="N1768" t="s">
        <v>7363</v>
      </c>
      <c r="O1768" s="2">
        <v>43633.586006944453</v>
      </c>
      <c r="P1768" t="s">
        <v>19336</v>
      </c>
      <c r="Q1768" t="s">
        <v>19336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</row>
    <row r="1769" spans="1:73" x14ac:dyDescent="0.3">
      <c r="A1769">
        <v>462224200</v>
      </c>
      <c r="B1769" t="s">
        <v>7364</v>
      </c>
      <c r="C1769" t="s">
        <v>7365</v>
      </c>
      <c r="D1769" t="s">
        <v>7365</v>
      </c>
      <c r="F1769" t="s">
        <v>7366</v>
      </c>
      <c r="G1769" t="b">
        <v>0</v>
      </c>
      <c r="H1769" t="b">
        <v>0</v>
      </c>
      <c r="I1769">
        <v>23084</v>
      </c>
      <c r="J1769">
        <v>46483</v>
      </c>
      <c r="K1769">
        <v>1073</v>
      </c>
      <c r="L1769" t="s">
        <v>7367</v>
      </c>
      <c r="M1769">
        <v>975</v>
      </c>
      <c r="N1769" t="s">
        <v>7368</v>
      </c>
      <c r="O1769" s="2">
        <v>40920.763877314806</v>
      </c>
      <c r="P1769" t="s">
        <v>20954</v>
      </c>
      <c r="Q1769" s="4">
        <f t="shared" si="27"/>
        <v>1083.6948032407381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</row>
    <row r="1770" spans="1:73" x14ac:dyDescent="0.3">
      <c r="A1770">
        <v>1.1396785807309251E+18</v>
      </c>
      <c r="B1770" t="s">
        <v>7369</v>
      </c>
      <c r="C1770" t="s">
        <v>7370</v>
      </c>
      <c r="D1770" t="s">
        <v>7370</v>
      </c>
      <c r="F1770" t="s">
        <v>7371</v>
      </c>
      <c r="G1770" t="b">
        <v>0</v>
      </c>
      <c r="H1770" t="b">
        <v>0</v>
      </c>
      <c r="I1770">
        <v>11582</v>
      </c>
      <c r="J1770">
        <v>15130</v>
      </c>
      <c r="K1770">
        <v>2528</v>
      </c>
      <c r="L1770" t="s">
        <v>7372</v>
      </c>
      <c r="M1770">
        <v>2031</v>
      </c>
      <c r="N1770" t="s">
        <v>1526</v>
      </c>
      <c r="O1770" s="2">
        <v>43630.985208333332</v>
      </c>
      <c r="P1770" t="s">
        <v>20955</v>
      </c>
      <c r="Q1770" s="4">
        <f t="shared" si="27"/>
        <v>541.08504629629897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</row>
    <row r="1771" spans="1:73" x14ac:dyDescent="0.3">
      <c r="A1771">
        <v>1.13949426785921E+18</v>
      </c>
      <c r="B1771" t="s">
        <v>7373</v>
      </c>
      <c r="C1771" t="s">
        <v>7374</v>
      </c>
      <c r="D1771" t="s">
        <v>7374</v>
      </c>
      <c r="F1771" t="s">
        <v>7375</v>
      </c>
      <c r="G1771" t="b">
        <v>0</v>
      </c>
      <c r="H1771" t="b">
        <v>0</v>
      </c>
      <c r="I1771">
        <v>613</v>
      </c>
      <c r="J1771">
        <v>402</v>
      </c>
      <c r="K1771">
        <v>61</v>
      </c>
      <c r="L1771" t="s">
        <v>7376</v>
      </c>
      <c r="M1771">
        <v>43</v>
      </c>
      <c r="N1771" t="s">
        <v>7377</v>
      </c>
      <c r="O1771" s="2">
        <v>43630.4766087963</v>
      </c>
      <c r="P1771" t="s">
        <v>20956</v>
      </c>
      <c r="Q1771" s="4">
        <f t="shared" si="27"/>
        <v>-274.93936342592497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1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</row>
    <row r="1772" spans="1:73" x14ac:dyDescent="0.3">
      <c r="A1772">
        <v>1.13937403315207E+18</v>
      </c>
      <c r="B1772" t="s">
        <v>7378</v>
      </c>
      <c r="C1772" t="s">
        <v>7379</v>
      </c>
      <c r="D1772" t="s">
        <v>7379</v>
      </c>
      <c r="F1772" t="s">
        <v>7380</v>
      </c>
      <c r="G1772" t="b">
        <v>0</v>
      </c>
      <c r="H1772" t="b">
        <v>0</v>
      </c>
      <c r="I1772">
        <v>190</v>
      </c>
      <c r="J1772">
        <v>278</v>
      </c>
      <c r="K1772">
        <v>221</v>
      </c>
      <c r="L1772" t="s">
        <v>7381</v>
      </c>
      <c r="M1772">
        <v>108</v>
      </c>
      <c r="N1772" t="s">
        <v>100</v>
      </c>
      <c r="O1772" s="2">
        <v>43630.144814814812</v>
      </c>
      <c r="P1772" t="s">
        <v>20957</v>
      </c>
      <c r="Q1772" s="4">
        <f t="shared" si="27"/>
        <v>-122.15631944444613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1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</row>
    <row r="1773" spans="1:73" x14ac:dyDescent="0.3">
      <c r="A1773">
        <v>1.117526721643913E+18</v>
      </c>
      <c r="B1773" t="s">
        <v>7382</v>
      </c>
      <c r="C1773" t="s">
        <v>7383</v>
      </c>
      <c r="D1773" t="s">
        <v>7383</v>
      </c>
      <c r="F1773" t="s">
        <v>7384</v>
      </c>
      <c r="G1773" t="b">
        <v>0</v>
      </c>
      <c r="H1773" t="b">
        <v>0</v>
      </c>
      <c r="I1773">
        <v>45</v>
      </c>
      <c r="J1773">
        <v>84</v>
      </c>
      <c r="K1773">
        <v>8</v>
      </c>
      <c r="L1773" t="s">
        <v>7385</v>
      </c>
      <c r="M1773">
        <v>0</v>
      </c>
      <c r="O1773" s="2">
        <v>43569.857719907413</v>
      </c>
      <c r="P1773" t="s">
        <v>20958</v>
      </c>
      <c r="Q1773" s="4">
        <f t="shared" si="27"/>
        <v>-372.07972222222452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</row>
    <row r="1774" spans="1:73" x14ac:dyDescent="0.3">
      <c r="A1774">
        <v>144708826</v>
      </c>
      <c r="B1774" t="s">
        <v>7386</v>
      </c>
      <c r="C1774" t="s">
        <v>7387</v>
      </c>
      <c r="D1774" t="s">
        <v>24350</v>
      </c>
      <c r="F1774" t="s">
        <v>7388</v>
      </c>
      <c r="G1774" t="b">
        <v>0</v>
      </c>
      <c r="H1774" t="b">
        <v>0</v>
      </c>
      <c r="I1774">
        <v>3490</v>
      </c>
      <c r="J1774">
        <v>11664</v>
      </c>
      <c r="K1774">
        <v>1538</v>
      </c>
      <c r="L1774" t="s">
        <v>7389</v>
      </c>
      <c r="M1774">
        <v>1044</v>
      </c>
      <c r="N1774" t="s">
        <v>3242</v>
      </c>
      <c r="O1774" s="2">
        <v>40315.129247685189</v>
      </c>
      <c r="P1774" t="s">
        <v>20959</v>
      </c>
      <c r="Q1774" s="4">
        <f t="shared" si="27"/>
        <v>1080.0520949074053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1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1</v>
      </c>
      <c r="BT1774">
        <v>0</v>
      </c>
      <c r="BU1774">
        <v>0</v>
      </c>
    </row>
    <row r="1775" spans="1:73" x14ac:dyDescent="0.3">
      <c r="A1775">
        <v>127023136</v>
      </c>
      <c r="B1775" t="s">
        <v>7390</v>
      </c>
      <c r="C1775" t="s">
        <v>7391</v>
      </c>
      <c r="D1775" t="s">
        <v>7391</v>
      </c>
      <c r="F1775" t="s">
        <v>7392</v>
      </c>
      <c r="G1775" t="b">
        <v>0</v>
      </c>
      <c r="H1775" t="b">
        <v>0</v>
      </c>
      <c r="I1775">
        <v>89047</v>
      </c>
      <c r="J1775">
        <v>233499</v>
      </c>
      <c r="K1775">
        <v>3581</v>
      </c>
      <c r="L1775" t="s">
        <v>7393</v>
      </c>
      <c r="M1775">
        <v>2645</v>
      </c>
      <c r="N1775" t="s">
        <v>7394</v>
      </c>
      <c r="O1775" s="2">
        <v>40264.827430555553</v>
      </c>
      <c r="P1775" t="s">
        <v>20960</v>
      </c>
      <c r="Q1775" s="4">
        <f t="shared" si="27"/>
        <v>1083.7643402777758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</row>
    <row r="1776" spans="1:73" x14ac:dyDescent="0.3">
      <c r="A1776">
        <v>1.138271489935983E+18</v>
      </c>
      <c r="B1776" t="s">
        <v>7395</v>
      </c>
      <c r="C1776" t="s">
        <v>7396</v>
      </c>
      <c r="D1776" t="s">
        <v>7396</v>
      </c>
      <c r="F1776" t="s">
        <v>7397</v>
      </c>
      <c r="G1776" t="b">
        <v>0</v>
      </c>
      <c r="H1776" t="b">
        <v>0</v>
      </c>
      <c r="I1776">
        <v>1059</v>
      </c>
      <c r="J1776">
        <v>620</v>
      </c>
      <c r="K1776">
        <v>326</v>
      </c>
      <c r="L1776" t="s">
        <v>7398</v>
      </c>
      <c r="M1776">
        <v>122</v>
      </c>
      <c r="O1776" s="2">
        <v>43627.102384259262</v>
      </c>
      <c r="P1776" t="s">
        <v>20961</v>
      </c>
      <c r="Q1776" s="4">
        <f t="shared" si="27"/>
        <v>1081.5025578703717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</row>
    <row r="1777" spans="1:73" x14ac:dyDescent="0.3">
      <c r="A1777">
        <v>1.136601636812534E+18</v>
      </c>
      <c r="B1777" t="s">
        <v>7399</v>
      </c>
      <c r="C1777" t="s">
        <v>7400</v>
      </c>
      <c r="D1777" t="s">
        <v>7400</v>
      </c>
      <c r="F1777" t="s">
        <v>7401</v>
      </c>
      <c r="G1777" t="b">
        <v>0</v>
      </c>
      <c r="H1777" t="b">
        <v>0</v>
      </c>
      <c r="I1777">
        <v>2153</v>
      </c>
      <c r="J1777">
        <v>10066</v>
      </c>
      <c r="K1777">
        <v>946</v>
      </c>
      <c r="L1777" t="s">
        <v>7402</v>
      </c>
      <c r="M1777">
        <v>873</v>
      </c>
      <c r="O1777" s="2">
        <v>43622.494467592587</v>
      </c>
      <c r="P1777" t="s">
        <v>20962</v>
      </c>
      <c r="Q1777" s="4">
        <f t="shared" si="27"/>
        <v>748.1276273148178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</row>
    <row r="1778" spans="1:73" x14ac:dyDescent="0.3">
      <c r="A1778">
        <v>479097900</v>
      </c>
      <c r="B1778" t="s">
        <v>7403</v>
      </c>
      <c r="C1778" t="s">
        <v>7404</v>
      </c>
      <c r="D1778" t="s">
        <v>7404</v>
      </c>
      <c r="E1778" t="s">
        <v>7405</v>
      </c>
      <c r="F1778" t="s">
        <v>7406</v>
      </c>
      <c r="G1778" t="b">
        <v>0</v>
      </c>
      <c r="H1778" t="b">
        <v>0</v>
      </c>
      <c r="I1778">
        <v>548</v>
      </c>
      <c r="J1778">
        <v>355</v>
      </c>
      <c r="K1778">
        <v>315</v>
      </c>
      <c r="L1778" t="s">
        <v>7407</v>
      </c>
      <c r="M1778">
        <v>194</v>
      </c>
      <c r="N1778" t="s">
        <v>2645</v>
      </c>
      <c r="O1778" s="2">
        <v>40939.036134259259</v>
      </c>
      <c r="P1778" t="s">
        <v>20963</v>
      </c>
      <c r="Q1778" s="4">
        <f t="shared" si="27"/>
        <v>851.94512731481518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</row>
    <row r="1779" spans="1:73" x14ac:dyDescent="0.3">
      <c r="A1779">
        <v>372795695</v>
      </c>
      <c r="B1779" t="s">
        <v>7408</v>
      </c>
      <c r="C1779" t="s">
        <v>7409</v>
      </c>
      <c r="D1779" t="s">
        <v>7409</v>
      </c>
      <c r="F1779" t="s">
        <v>7410</v>
      </c>
      <c r="G1779" t="b">
        <v>0</v>
      </c>
      <c r="H1779" t="b">
        <v>0</v>
      </c>
      <c r="I1779">
        <v>3535</v>
      </c>
      <c r="J1779">
        <v>175117</v>
      </c>
      <c r="K1779">
        <v>3293</v>
      </c>
      <c r="L1779" t="s">
        <v>7411</v>
      </c>
      <c r="M1779">
        <v>5344</v>
      </c>
      <c r="N1779" t="s">
        <v>4761</v>
      </c>
      <c r="O1779" s="2">
        <v>40799.532430555562</v>
      </c>
      <c r="P1779" t="s">
        <v>20964</v>
      </c>
      <c r="Q1779" s="4">
        <f t="shared" si="27"/>
        <v>1083.8754976851851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1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</row>
    <row r="1780" spans="1:73" x14ac:dyDescent="0.3">
      <c r="A1780">
        <v>153471500</v>
      </c>
      <c r="B1780" t="s">
        <v>7412</v>
      </c>
      <c r="C1780" t="s">
        <v>7413</v>
      </c>
      <c r="D1780" t="s">
        <v>24351</v>
      </c>
      <c r="F1780" t="s">
        <v>7414</v>
      </c>
      <c r="G1780" t="b">
        <v>0</v>
      </c>
      <c r="H1780" t="b">
        <v>0</v>
      </c>
      <c r="I1780">
        <v>77769</v>
      </c>
      <c r="J1780">
        <v>28905</v>
      </c>
      <c r="K1780">
        <v>767</v>
      </c>
      <c r="L1780" t="s">
        <v>7415</v>
      </c>
      <c r="M1780">
        <v>1544</v>
      </c>
      <c r="N1780" t="s">
        <v>56</v>
      </c>
      <c r="O1780" s="2">
        <v>40337.713750000003</v>
      </c>
      <c r="P1780" t="s">
        <v>20965</v>
      </c>
      <c r="Q1780" s="4">
        <f t="shared" si="27"/>
        <v>1083.9019328703725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</v>
      </c>
      <c r="AJ1780">
        <v>1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</row>
    <row r="1781" spans="1:73" x14ac:dyDescent="0.3">
      <c r="A1781">
        <v>3329704575</v>
      </c>
      <c r="B1781" t="s">
        <v>7416</v>
      </c>
      <c r="C1781" t="s">
        <v>7417</v>
      </c>
      <c r="D1781" t="s">
        <v>24352</v>
      </c>
      <c r="F1781" t="s">
        <v>7418</v>
      </c>
      <c r="G1781" t="b">
        <v>0</v>
      </c>
      <c r="H1781" t="b">
        <v>0</v>
      </c>
      <c r="I1781">
        <v>4231</v>
      </c>
      <c r="J1781">
        <v>3556</v>
      </c>
      <c r="K1781">
        <v>672</v>
      </c>
      <c r="L1781" t="s">
        <v>7419</v>
      </c>
      <c r="M1781">
        <v>157</v>
      </c>
      <c r="O1781" s="2">
        <v>42171.6799537037</v>
      </c>
      <c r="P1781" t="s">
        <v>20966</v>
      </c>
      <c r="Q1781" s="4">
        <f t="shared" si="27"/>
        <v>1081.6721412037004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</row>
    <row r="1782" spans="1:73" x14ac:dyDescent="0.3">
      <c r="A1782">
        <v>132243744</v>
      </c>
      <c r="B1782" t="s">
        <v>7420</v>
      </c>
      <c r="C1782" t="s">
        <v>7421</v>
      </c>
      <c r="D1782" t="s">
        <v>7421</v>
      </c>
      <c r="E1782" t="s">
        <v>7422</v>
      </c>
      <c r="F1782" t="s">
        <v>7423</v>
      </c>
      <c r="G1782" t="b">
        <v>0</v>
      </c>
      <c r="H1782" t="b">
        <v>0</v>
      </c>
      <c r="I1782">
        <v>2601</v>
      </c>
      <c r="J1782">
        <v>18322</v>
      </c>
      <c r="K1782">
        <v>2519</v>
      </c>
      <c r="L1782" t="s">
        <v>7424</v>
      </c>
      <c r="M1782">
        <v>1064</v>
      </c>
      <c r="N1782" t="s">
        <v>7425</v>
      </c>
      <c r="O1782" s="2">
        <v>40280.749340277784</v>
      </c>
      <c r="P1782" t="s">
        <v>20967</v>
      </c>
      <c r="Q1782" s="4">
        <f t="shared" si="27"/>
        <v>1083.8146990740715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</row>
    <row r="1783" spans="1:73" x14ac:dyDescent="0.3">
      <c r="A1783">
        <v>1.133730917300822E+18</v>
      </c>
      <c r="B1783" t="s">
        <v>7426</v>
      </c>
      <c r="C1783" t="s">
        <v>7427</v>
      </c>
      <c r="D1783" t="s">
        <v>7427</v>
      </c>
      <c r="F1783" t="s">
        <v>7428</v>
      </c>
      <c r="G1783" t="b">
        <v>0</v>
      </c>
      <c r="H1783" t="b">
        <v>0</v>
      </c>
      <c r="I1783">
        <v>16</v>
      </c>
      <c r="J1783">
        <v>191</v>
      </c>
      <c r="K1783">
        <v>52</v>
      </c>
      <c r="L1783" t="s">
        <v>7429</v>
      </c>
      <c r="M1783">
        <v>8</v>
      </c>
      <c r="O1783" s="2">
        <v>43614.572789351849</v>
      </c>
      <c r="P1783" t="s">
        <v>20968</v>
      </c>
      <c r="Q1783" s="4">
        <f t="shared" si="27"/>
        <v>-368.9158912037019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1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</row>
    <row r="1784" spans="1:73" x14ac:dyDescent="0.3">
      <c r="A1784">
        <v>2161164807</v>
      </c>
      <c r="B1784" t="s">
        <v>7430</v>
      </c>
      <c r="C1784" t="s">
        <v>7431</v>
      </c>
      <c r="D1784" t="s">
        <v>24353</v>
      </c>
      <c r="F1784" t="s">
        <v>7432</v>
      </c>
      <c r="G1784" t="b">
        <v>0</v>
      </c>
      <c r="H1784" t="b">
        <v>0</v>
      </c>
      <c r="I1784">
        <v>16713</v>
      </c>
      <c r="J1784">
        <v>5655</v>
      </c>
      <c r="K1784">
        <v>1243</v>
      </c>
      <c r="L1784" t="s">
        <v>7433</v>
      </c>
      <c r="M1784">
        <v>670</v>
      </c>
      <c r="N1784" t="s">
        <v>7434</v>
      </c>
      <c r="O1784" s="2">
        <v>41578.067962962959</v>
      </c>
      <c r="P1784" t="s">
        <v>20969</v>
      </c>
      <c r="Q1784" s="4">
        <f t="shared" si="27"/>
        <v>1083.6376273148126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1</v>
      </c>
      <c r="BT1784">
        <v>0</v>
      </c>
      <c r="BU1784">
        <v>0</v>
      </c>
    </row>
    <row r="1785" spans="1:73" x14ac:dyDescent="0.3">
      <c r="A1785">
        <v>1.1294167375046159E+18</v>
      </c>
      <c r="B1785" t="s">
        <v>7435</v>
      </c>
      <c r="C1785" t="s">
        <v>7436</v>
      </c>
      <c r="D1785" t="s">
        <v>7436</v>
      </c>
      <c r="F1785" t="s">
        <v>7437</v>
      </c>
      <c r="G1785" t="b">
        <v>0</v>
      </c>
      <c r="H1785" t="b">
        <v>0</v>
      </c>
      <c r="I1785">
        <v>1010</v>
      </c>
      <c r="J1785">
        <v>31</v>
      </c>
      <c r="K1785">
        <v>36</v>
      </c>
      <c r="L1785" t="s">
        <v>7438</v>
      </c>
      <c r="M1785">
        <v>9</v>
      </c>
      <c r="O1785" s="2">
        <v>43602.667916666673</v>
      </c>
      <c r="P1785" t="s">
        <v>20970</v>
      </c>
      <c r="Q1785" s="4">
        <f t="shared" si="27"/>
        <v>-145.46483796296525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</row>
    <row r="1786" spans="1:73" x14ac:dyDescent="0.3">
      <c r="A1786">
        <v>252630835</v>
      </c>
      <c r="B1786" t="s">
        <v>7439</v>
      </c>
      <c r="C1786" t="s">
        <v>7440</v>
      </c>
      <c r="D1786" t="s">
        <v>24354</v>
      </c>
      <c r="F1786" t="s">
        <v>7441</v>
      </c>
      <c r="G1786" t="b">
        <v>0</v>
      </c>
      <c r="H1786" t="b">
        <v>0</v>
      </c>
      <c r="I1786">
        <v>3406</v>
      </c>
      <c r="J1786">
        <v>827</v>
      </c>
      <c r="K1786">
        <v>978</v>
      </c>
      <c r="L1786" t="s">
        <v>7442</v>
      </c>
      <c r="M1786">
        <v>642</v>
      </c>
      <c r="N1786" t="s">
        <v>7443</v>
      </c>
      <c r="O1786" s="2">
        <v>40589.662754629629</v>
      </c>
      <c r="P1786" t="s">
        <v>20971</v>
      </c>
      <c r="Q1786" s="4">
        <f t="shared" si="27"/>
        <v>1082.8764236111092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</row>
    <row r="1787" spans="1:73" x14ac:dyDescent="0.3">
      <c r="A1787">
        <v>1.090599226646688E+18</v>
      </c>
      <c r="B1787" t="s">
        <v>7444</v>
      </c>
      <c r="C1787" t="s">
        <v>7445</v>
      </c>
      <c r="D1787" t="s">
        <v>7445</v>
      </c>
      <c r="F1787" t="s">
        <v>7446</v>
      </c>
      <c r="G1787" t="b">
        <v>0</v>
      </c>
      <c r="H1787" t="b">
        <v>0</v>
      </c>
      <c r="I1787">
        <v>10</v>
      </c>
      <c r="J1787">
        <v>39</v>
      </c>
      <c r="K1787">
        <v>76</v>
      </c>
      <c r="L1787" t="s">
        <v>7447</v>
      </c>
      <c r="M1787">
        <v>2</v>
      </c>
      <c r="O1787" s="2">
        <v>43495.551990740743</v>
      </c>
      <c r="P1787" t="s">
        <v>20972</v>
      </c>
      <c r="Q1787" s="4">
        <f t="shared" si="27"/>
        <v>-224.16000000000349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1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</row>
    <row r="1788" spans="1:73" x14ac:dyDescent="0.3">
      <c r="A1788">
        <v>762891098</v>
      </c>
      <c r="B1788" t="s">
        <v>7448</v>
      </c>
      <c r="C1788" t="s">
        <v>7449</v>
      </c>
      <c r="D1788" t="s">
        <v>24355</v>
      </c>
      <c r="F1788" t="s">
        <v>7450</v>
      </c>
      <c r="G1788" t="b">
        <v>0</v>
      </c>
      <c r="H1788" t="b">
        <v>0</v>
      </c>
      <c r="I1788">
        <v>77281</v>
      </c>
      <c r="J1788">
        <v>307653</v>
      </c>
      <c r="K1788">
        <v>0</v>
      </c>
      <c r="L1788" t="s">
        <v>7451</v>
      </c>
      <c r="M1788">
        <v>3858</v>
      </c>
      <c r="N1788" t="s">
        <v>7452</v>
      </c>
      <c r="O1788" s="2">
        <v>41138.140972222223</v>
      </c>
      <c r="P1788" t="s">
        <v>20973</v>
      </c>
      <c r="Q1788" s="4">
        <f t="shared" si="27"/>
        <v>1020.8697222222254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</row>
    <row r="1789" spans="1:73" x14ac:dyDescent="0.3">
      <c r="A1789">
        <v>7.0444888336832512E+17</v>
      </c>
      <c r="B1789" t="s">
        <v>7453</v>
      </c>
      <c r="C1789" t="s">
        <v>7454</v>
      </c>
      <c r="D1789" t="s">
        <v>7454</v>
      </c>
      <c r="F1789" t="s">
        <v>7455</v>
      </c>
      <c r="G1789" t="b">
        <v>0</v>
      </c>
      <c r="H1789" t="b">
        <v>0</v>
      </c>
      <c r="I1789">
        <v>548</v>
      </c>
      <c r="J1789">
        <v>1270</v>
      </c>
      <c r="K1789">
        <v>161</v>
      </c>
      <c r="L1789" t="s">
        <v>7456</v>
      </c>
      <c r="M1789">
        <v>60</v>
      </c>
      <c r="N1789" t="s">
        <v>56</v>
      </c>
      <c r="O1789" s="2">
        <v>42429.980046296303</v>
      </c>
      <c r="P1789" t="s">
        <v>20974</v>
      </c>
      <c r="Q1789" s="4">
        <f t="shared" si="27"/>
        <v>42.77335648148437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</row>
    <row r="1790" spans="1:73" x14ac:dyDescent="0.3">
      <c r="A1790">
        <v>1.1342519568416561E+18</v>
      </c>
      <c r="B1790" t="s">
        <v>7457</v>
      </c>
      <c r="C1790" t="s">
        <v>7458</v>
      </c>
      <c r="D1790" t="s">
        <v>7458</v>
      </c>
      <c r="F1790" t="s">
        <v>7459</v>
      </c>
      <c r="G1790" t="b">
        <v>0</v>
      </c>
      <c r="H1790" t="b">
        <v>0</v>
      </c>
      <c r="I1790">
        <v>483</v>
      </c>
      <c r="J1790">
        <v>621</v>
      </c>
      <c r="K1790">
        <v>1182</v>
      </c>
      <c r="L1790" t="s">
        <v>7460</v>
      </c>
      <c r="M1790">
        <v>1127</v>
      </c>
      <c r="N1790" t="s">
        <v>2755</v>
      </c>
      <c r="O1790" s="2">
        <v>43616.010578703703</v>
      </c>
      <c r="P1790" t="s">
        <v>20975</v>
      </c>
      <c r="Q1790" s="4">
        <f t="shared" si="27"/>
        <v>1050.2675000000017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</row>
    <row r="1791" spans="1:73" x14ac:dyDescent="0.3">
      <c r="A1791">
        <v>9.3835770759318323E+17</v>
      </c>
      <c r="B1791" t="s">
        <v>7461</v>
      </c>
      <c r="C1791" t="s">
        <v>7462</v>
      </c>
      <c r="D1791" t="s">
        <v>7462</v>
      </c>
      <c r="F1791" t="s">
        <v>7463</v>
      </c>
      <c r="G1791" t="b">
        <v>0</v>
      </c>
      <c r="H1791" t="b">
        <v>0</v>
      </c>
      <c r="I1791">
        <v>18324</v>
      </c>
      <c r="J1791">
        <v>8083</v>
      </c>
      <c r="K1791">
        <v>990</v>
      </c>
      <c r="L1791" t="s">
        <v>7464</v>
      </c>
      <c r="M1791">
        <v>1701</v>
      </c>
      <c r="O1791" s="2">
        <v>43075.445439814823</v>
      </c>
      <c r="P1791" t="s">
        <v>20976</v>
      </c>
      <c r="Q1791" s="4">
        <f t="shared" si="27"/>
        <v>1082.3144560185174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</row>
    <row r="1792" spans="1:73" x14ac:dyDescent="0.3">
      <c r="A1792">
        <v>129857047</v>
      </c>
      <c r="B1792" t="s">
        <v>7465</v>
      </c>
      <c r="C1792" t="s">
        <v>7466</v>
      </c>
      <c r="D1792" t="s">
        <v>24356</v>
      </c>
      <c r="F1792" t="s">
        <v>7467</v>
      </c>
      <c r="G1792" t="b">
        <v>0</v>
      </c>
      <c r="H1792" t="b">
        <v>0</v>
      </c>
      <c r="I1792">
        <v>2798</v>
      </c>
      <c r="J1792">
        <v>2758</v>
      </c>
      <c r="K1792">
        <v>442</v>
      </c>
      <c r="L1792" t="s">
        <v>7468</v>
      </c>
      <c r="M1792">
        <v>183</v>
      </c>
      <c r="O1792" s="2">
        <v>40273.691180555557</v>
      </c>
      <c r="P1792" t="s">
        <v>20977</v>
      </c>
      <c r="Q1792" s="4">
        <f t="shared" si="27"/>
        <v>1070.6675810185188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</row>
    <row r="1793" spans="1:73" x14ac:dyDescent="0.3">
      <c r="A1793">
        <v>1.132344237767442E+18</v>
      </c>
      <c r="B1793" t="s">
        <v>7469</v>
      </c>
      <c r="C1793" t="s">
        <v>7470</v>
      </c>
      <c r="D1793" t="s">
        <v>7470</v>
      </c>
      <c r="F1793" t="s">
        <v>7471</v>
      </c>
      <c r="G1793" t="b">
        <v>0</v>
      </c>
      <c r="H1793" t="b">
        <v>0</v>
      </c>
      <c r="I1793">
        <v>7360</v>
      </c>
      <c r="J1793">
        <v>6460</v>
      </c>
      <c r="K1793">
        <v>413</v>
      </c>
      <c r="L1793" t="s">
        <v>7472</v>
      </c>
      <c r="M1793">
        <v>334</v>
      </c>
      <c r="N1793" t="s">
        <v>2173</v>
      </c>
      <c r="O1793" s="2">
        <v>43610.74628472222</v>
      </c>
      <c r="P1793" t="s">
        <v>20978</v>
      </c>
      <c r="Q1793" s="4">
        <f t="shared" si="27"/>
        <v>-138.03778935185255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</row>
    <row r="1794" spans="1:73" x14ac:dyDescent="0.3">
      <c r="A1794">
        <v>9.3310056492115149E+17</v>
      </c>
      <c r="B1794" t="s">
        <v>7473</v>
      </c>
      <c r="C1794" t="s">
        <v>7474</v>
      </c>
      <c r="D1794" t="s">
        <v>7474</v>
      </c>
      <c r="F1794" t="s">
        <v>7475</v>
      </c>
      <c r="G1794" t="b">
        <v>0</v>
      </c>
      <c r="H1794" t="b">
        <v>0</v>
      </c>
      <c r="I1794">
        <v>4783</v>
      </c>
      <c r="J1794">
        <v>13620</v>
      </c>
      <c r="K1794">
        <v>861</v>
      </c>
      <c r="L1794" t="s">
        <v>7476</v>
      </c>
      <c r="M1794">
        <v>703</v>
      </c>
      <c r="N1794" t="s">
        <v>100</v>
      </c>
      <c r="O1794" s="2">
        <v>43060.938483796293</v>
      </c>
      <c r="P1794" t="s">
        <v>20979</v>
      </c>
      <c r="Q1794" s="4">
        <f t="shared" si="27"/>
        <v>1048.52039351852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</row>
    <row r="1795" spans="1:73" x14ac:dyDescent="0.3">
      <c r="A1795">
        <v>9.5952687466068787E+17</v>
      </c>
      <c r="B1795" t="s">
        <v>7477</v>
      </c>
      <c r="C1795" t="s">
        <v>7478</v>
      </c>
      <c r="D1795" t="s">
        <v>24357</v>
      </c>
      <c r="F1795" t="s">
        <v>7479</v>
      </c>
      <c r="G1795" t="b">
        <v>0</v>
      </c>
      <c r="H1795" t="b">
        <v>0</v>
      </c>
      <c r="I1795">
        <v>180384</v>
      </c>
      <c r="J1795">
        <v>175647</v>
      </c>
      <c r="K1795">
        <v>5021</v>
      </c>
      <c r="L1795" t="s">
        <v>7480</v>
      </c>
      <c r="M1795">
        <v>1272</v>
      </c>
      <c r="N1795" t="s">
        <v>7481</v>
      </c>
      <c r="O1795" s="2">
        <v>43133.861203703702</v>
      </c>
      <c r="P1795" t="s">
        <v>20980</v>
      </c>
      <c r="Q1795" s="4">
        <f t="shared" ref="Q1795:Q1858" si="28">P1795-Q$1</f>
        <v>1083.8167708333349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</row>
    <row r="1796" spans="1:73" x14ac:dyDescent="0.3">
      <c r="A1796">
        <v>148729230</v>
      </c>
      <c r="B1796" t="s">
        <v>7482</v>
      </c>
      <c r="C1796" t="s">
        <v>7483</v>
      </c>
      <c r="D1796" t="s">
        <v>7483</v>
      </c>
      <c r="F1796" t="s">
        <v>7484</v>
      </c>
      <c r="G1796" t="b">
        <v>0</v>
      </c>
      <c r="H1796" t="b">
        <v>0</v>
      </c>
      <c r="I1796">
        <v>2042</v>
      </c>
      <c r="J1796">
        <v>1984</v>
      </c>
      <c r="K1796">
        <v>964</v>
      </c>
      <c r="L1796" t="s">
        <v>7485</v>
      </c>
      <c r="M1796">
        <v>496</v>
      </c>
      <c r="N1796" t="s">
        <v>100</v>
      </c>
      <c r="O1796" s="2">
        <v>40325.550370370373</v>
      </c>
      <c r="P1796" t="s">
        <v>20981</v>
      </c>
      <c r="Q1796" s="4">
        <f t="shared" si="28"/>
        <v>1073.6454861111124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</row>
    <row r="1797" spans="1:73" x14ac:dyDescent="0.3">
      <c r="A1797">
        <v>1226543540</v>
      </c>
      <c r="B1797" t="s">
        <v>7486</v>
      </c>
      <c r="C1797" t="s">
        <v>7487</v>
      </c>
      <c r="D1797" t="s">
        <v>24358</v>
      </c>
      <c r="F1797" t="s">
        <v>7488</v>
      </c>
      <c r="G1797" t="b">
        <v>0</v>
      </c>
      <c r="H1797" t="b">
        <v>0</v>
      </c>
      <c r="I1797">
        <v>7505</v>
      </c>
      <c r="J1797">
        <v>3960</v>
      </c>
      <c r="K1797">
        <v>92</v>
      </c>
      <c r="L1797" t="s">
        <v>7489</v>
      </c>
      <c r="M1797">
        <v>127</v>
      </c>
      <c r="O1797" s="2">
        <v>41333.120439814818</v>
      </c>
      <c r="P1797" t="s">
        <v>20982</v>
      </c>
      <c r="Q1797" s="4">
        <f t="shared" si="28"/>
        <v>1083.5193518518499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</row>
    <row r="1798" spans="1:73" x14ac:dyDescent="0.3">
      <c r="A1798">
        <v>76848866</v>
      </c>
      <c r="B1798" t="s">
        <v>7490</v>
      </c>
      <c r="C1798" t="s">
        <v>7491</v>
      </c>
      <c r="D1798" t="s">
        <v>7491</v>
      </c>
      <c r="F1798" t="s">
        <v>7492</v>
      </c>
      <c r="G1798" t="b">
        <v>0</v>
      </c>
      <c r="H1798" t="b">
        <v>0</v>
      </c>
      <c r="I1798">
        <v>310</v>
      </c>
      <c r="J1798">
        <v>1165</v>
      </c>
      <c r="K1798">
        <v>536</v>
      </c>
      <c r="L1798" t="s">
        <v>7493</v>
      </c>
      <c r="M1798">
        <v>301</v>
      </c>
      <c r="N1798" t="s">
        <v>100</v>
      </c>
      <c r="O1798" s="2">
        <v>40080.160555555558</v>
      </c>
      <c r="P1798" t="s">
        <v>20983</v>
      </c>
      <c r="Q1798" s="4">
        <f t="shared" si="28"/>
        <v>1013.1277314814797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</row>
    <row r="1799" spans="1:73" x14ac:dyDescent="0.3">
      <c r="A1799">
        <v>1.031991161148322E+18</v>
      </c>
      <c r="B1799" t="s">
        <v>7494</v>
      </c>
      <c r="C1799" t="s">
        <v>7495</v>
      </c>
      <c r="D1799" t="s">
        <v>7495</v>
      </c>
      <c r="E1799" t="s">
        <v>7496</v>
      </c>
      <c r="F1799" t="s">
        <v>7497</v>
      </c>
      <c r="G1799" t="b">
        <v>0</v>
      </c>
      <c r="H1799" t="b">
        <v>0</v>
      </c>
      <c r="I1799">
        <v>520398</v>
      </c>
      <c r="J1799">
        <v>214200</v>
      </c>
      <c r="K1799">
        <v>21745</v>
      </c>
      <c r="L1799" t="s">
        <v>7498</v>
      </c>
      <c r="M1799">
        <v>28355</v>
      </c>
      <c r="N1799" t="s">
        <v>1021</v>
      </c>
      <c r="O1799" s="2">
        <v>43333.824548611112</v>
      </c>
      <c r="P1799" t="s">
        <v>20984</v>
      </c>
      <c r="Q1799" s="4">
        <f t="shared" si="28"/>
        <v>1083.1178009259238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</row>
    <row r="1800" spans="1:73" x14ac:dyDescent="0.3">
      <c r="A1800">
        <v>101390586</v>
      </c>
      <c r="B1800" t="s">
        <v>7499</v>
      </c>
      <c r="C1800" t="s">
        <v>7500</v>
      </c>
      <c r="D1800" t="s">
        <v>7500</v>
      </c>
      <c r="F1800" t="s">
        <v>7501</v>
      </c>
      <c r="G1800" t="b">
        <v>0</v>
      </c>
      <c r="H1800" t="b">
        <v>0</v>
      </c>
      <c r="I1800">
        <v>1898</v>
      </c>
      <c r="J1800">
        <v>1526</v>
      </c>
      <c r="K1800">
        <v>210</v>
      </c>
      <c r="L1800" t="s">
        <v>7502</v>
      </c>
      <c r="M1800">
        <v>137</v>
      </c>
      <c r="N1800" t="s">
        <v>1955</v>
      </c>
      <c r="O1800" s="2">
        <v>40181.169212962966</v>
      </c>
      <c r="P1800" t="s">
        <v>20985</v>
      </c>
      <c r="Q1800" s="4">
        <f t="shared" si="28"/>
        <v>1073.152060185188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</row>
    <row r="1801" spans="1:73" x14ac:dyDescent="0.3">
      <c r="A1801">
        <v>1.107082290679726E+18</v>
      </c>
      <c r="B1801" t="s">
        <v>7503</v>
      </c>
      <c r="C1801" t="s">
        <v>7504</v>
      </c>
      <c r="D1801" t="s">
        <v>7504</v>
      </c>
      <c r="F1801" t="s">
        <v>7505</v>
      </c>
      <c r="G1801" t="b">
        <v>0</v>
      </c>
      <c r="H1801" t="b">
        <v>0</v>
      </c>
      <c r="I1801">
        <v>394</v>
      </c>
      <c r="J1801">
        <v>3716</v>
      </c>
      <c r="K1801">
        <v>1373</v>
      </c>
      <c r="L1801" t="s">
        <v>7506</v>
      </c>
      <c r="M1801">
        <v>177</v>
      </c>
      <c r="O1801" s="2">
        <v>43541.036585648151</v>
      </c>
      <c r="P1801" t="s">
        <v>20986</v>
      </c>
      <c r="Q1801" s="4">
        <f t="shared" si="28"/>
        <v>-340.46372685184906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</row>
    <row r="1802" spans="1:73" x14ac:dyDescent="0.3">
      <c r="A1802">
        <v>1.035576163555521E+18</v>
      </c>
      <c r="B1802" t="s">
        <v>7507</v>
      </c>
      <c r="C1802" t="s">
        <v>7508</v>
      </c>
      <c r="D1802" t="s">
        <v>24359</v>
      </c>
      <c r="G1802" t="b">
        <v>0</v>
      </c>
      <c r="H1802" t="b">
        <v>0</v>
      </c>
      <c r="I1802">
        <v>143782</v>
      </c>
      <c r="J1802">
        <v>5735</v>
      </c>
      <c r="K1802">
        <v>719</v>
      </c>
      <c r="L1802" t="s">
        <v>7509</v>
      </c>
      <c r="M1802">
        <v>416</v>
      </c>
      <c r="N1802" t="s">
        <v>7510</v>
      </c>
      <c r="O1802" s="2">
        <v>43343.717268518521</v>
      </c>
      <c r="P1802" t="s">
        <v>20987</v>
      </c>
      <c r="Q1802" s="4">
        <f t="shared" si="28"/>
        <v>1082.0624537037002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</row>
    <row r="1803" spans="1:73" x14ac:dyDescent="0.3">
      <c r="A1803">
        <v>105567705</v>
      </c>
      <c r="B1803" t="s">
        <v>7511</v>
      </c>
      <c r="C1803" t="s">
        <v>7512</v>
      </c>
      <c r="D1803" t="s">
        <v>7512</v>
      </c>
      <c r="F1803" t="s">
        <v>7513</v>
      </c>
      <c r="G1803" t="b">
        <v>0</v>
      </c>
      <c r="H1803" t="b">
        <v>0</v>
      </c>
      <c r="I1803">
        <v>9216</v>
      </c>
      <c r="J1803">
        <v>14011</v>
      </c>
      <c r="K1803">
        <v>4081</v>
      </c>
      <c r="L1803" t="s">
        <v>7512</v>
      </c>
      <c r="M1803">
        <v>2826</v>
      </c>
      <c r="O1803" s="2">
        <v>40194.80568287037</v>
      </c>
      <c r="P1803" t="s">
        <v>20988</v>
      </c>
      <c r="Q1803" s="4">
        <f t="shared" si="28"/>
        <v>1083.8515277777769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</row>
    <row r="1804" spans="1:73" x14ac:dyDescent="0.3">
      <c r="A1804">
        <v>1901638741</v>
      </c>
      <c r="B1804" t="s">
        <v>7514</v>
      </c>
      <c r="C1804" t="s">
        <v>7515</v>
      </c>
      <c r="D1804" t="s">
        <v>24360</v>
      </c>
      <c r="F1804" t="s">
        <v>7516</v>
      </c>
      <c r="G1804" t="b">
        <v>0</v>
      </c>
      <c r="H1804" t="b">
        <v>0</v>
      </c>
      <c r="I1804">
        <v>25941</v>
      </c>
      <c r="J1804">
        <v>60089</v>
      </c>
      <c r="K1804">
        <v>3113</v>
      </c>
      <c r="L1804" t="s">
        <v>7517</v>
      </c>
      <c r="M1804">
        <v>3254</v>
      </c>
      <c r="O1804" s="2">
        <v>41541.837060185193</v>
      </c>
      <c r="P1804" t="s">
        <v>20989</v>
      </c>
      <c r="Q1804" s="4">
        <f t="shared" si="28"/>
        <v>1083.700509259259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</row>
    <row r="1805" spans="1:73" x14ac:dyDescent="0.3">
      <c r="A1805">
        <v>209710861</v>
      </c>
      <c r="B1805" t="s">
        <v>7518</v>
      </c>
      <c r="C1805" t="s">
        <v>7519</v>
      </c>
      <c r="D1805" t="s">
        <v>7519</v>
      </c>
      <c r="F1805" t="s">
        <v>7520</v>
      </c>
      <c r="G1805" t="b">
        <v>0</v>
      </c>
      <c r="H1805" t="b">
        <v>0</v>
      </c>
      <c r="I1805">
        <v>5031</v>
      </c>
      <c r="J1805">
        <v>2082</v>
      </c>
      <c r="K1805">
        <v>1757</v>
      </c>
      <c r="L1805" t="s">
        <v>7521</v>
      </c>
      <c r="M1805">
        <v>1605</v>
      </c>
      <c r="O1805" s="2">
        <v>40480.800393518519</v>
      </c>
      <c r="P1805" t="s">
        <v>20990</v>
      </c>
      <c r="Q1805" s="4">
        <f t="shared" si="28"/>
        <v>461.00865740740846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</row>
    <row r="1806" spans="1:73" x14ac:dyDescent="0.3">
      <c r="A1806">
        <v>1.110310356814057E+18</v>
      </c>
      <c r="B1806" t="s">
        <v>7522</v>
      </c>
      <c r="C1806" t="s">
        <v>7523</v>
      </c>
      <c r="D1806" t="s">
        <v>7523</v>
      </c>
      <c r="F1806" t="s">
        <v>7524</v>
      </c>
      <c r="G1806" t="b">
        <v>0</v>
      </c>
      <c r="H1806" t="b">
        <v>0</v>
      </c>
      <c r="I1806">
        <v>102646</v>
      </c>
      <c r="J1806">
        <v>97222</v>
      </c>
      <c r="K1806">
        <v>6527</v>
      </c>
      <c r="L1806" t="s">
        <v>7525</v>
      </c>
      <c r="M1806">
        <v>6591</v>
      </c>
      <c r="O1806" s="2">
        <v>43549.944351851853</v>
      </c>
      <c r="P1806" t="s">
        <v>20991</v>
      </c>
      <c r="Q1806" s="4">
        <f t="shared" si="28"/>
        <v>1083.9019560185188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</row>
    <row r="1807" spans="1:73" x14ac:dyDescent="0.3">
      <c r="A1807">
        <v>1.125501225158496E+18</v>
      </c>
      <c r="B1807" t="s">
        <v>7526</v>
      </c>
      <c r="C1807" t="s">
        <v>7527</v>
      </c>
      <c r="D1807" t="s">
        <v>24361</v>
      </c>
      <c r="F1807" t="s">
        <v>7528</v>
      </c>
      <c r="G1807" t="b">
        <v>0</v>
      </c>
      <c r="H1807" t="b">
        <v>0</v>
      </c>
      <c r="I1807">
        <v>7098</v>
      </c>
      <c r="J1807">
        <v>10041</v>
      </c>
      <c r="K1807">
        <v>7251</v>
      </c>
      <c r="L1807" t="s">
        <v>7529</v>
      </c>
      <c r="M1807">
        <v>7128</v>
      </c>
      <c r="N1807" t="s">
        <v>7530</v>
      </c>
      <c r="O1807" s="2">
        <v>43591.863159722219</v>
      </c>
      <c r="P1807" t="s">
        <v>20992</v>
      </c>
      <c r="Q1807" s="4">
        <f t="shared" si="28"/>
        <v>1048.2956712962987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</row>
    <row r="1808" spans="1:73" x14ac:dyDescent="0.3">
      <c r="A1808">
        <v>195672067</v>
      </c>
      <c r="B1808" t="s">
        <v>7531</v>
      </c>
      <c r="C1808" t="s">
        <v>4913</v>
      </c>
      <c r="D1808" t="s">
        <v>4913</v>
      </c>
      <c r="F1808" t="s">
        <v>7532</v>
      </c>
      <c r="G1808" t="b">
        <v>0</v>
      </c>
      <c r="H1808" t="b">
        <v>0</v>
      </c>
      <c r="I1808">
        <v>5128</v>
      </c>
      <c r="J1808">
        <v>6406</v>
      </c>
      <c r="K1808">
        <v>2671</v>
      </c>
      <c r="L1808" t="s">
        <v>7533</v>
      </c>
      <c r="M1808">
        <v>558</v>
      </c>
      <c r="N1808" t="s">
        <v>100</v>
      </c>
      <c r="O1808" s="2">
        <v>40448.374120370368</v>
      </c>
      <c r="P1808" t="s">
        <v>20993</v>
      </c>
      <c r="Q1808" s="4">
        <f t="shared" si="28"/>
        <v>1018.688645833332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</row>
    <row r="1809" spans="1:73" x14ac:dyDescent="0.3">
      <c r="A1809">
        <v>1357301652</v>
      </c>
      <c r="B1809" t="s">
        <v>7534</v>
      </c>
      <c r="C1809" t="s">
        <v>7535</v>
      </c>
      <c r="D1809" t="s">
        <v>7535</v>
      </c>
      <c r="F1809" t="s">
        <v>7536</v>
      </c>
      <c r="G1809" t="b">
        <v>0</v>
      </c>
      <c r="H1809" t="b">
        <v>0</v>
      </c>
      <c r="I1809">
        <v>892</v>
      </c>
      <c r="J1809">
        <v>1562</v>
      </c>
      <c r="K1809">
        <v>770</v>
      </c>
      <c r="L1809" t="s">
        <v>7537</v>
      </c>
      <c r="M1809">
        <v>269</v>
      </c>
      <c r="N1809" t="s">
        <v>7538</v>
      </c>
      <c r="O1809" s="2">
        <v>41380.694432870368</v>
      </c>
      <c r="P1809" t="s">
        <v>20994</v>
      </c>
      <c r="Q1809" s="4">
        <f t="shared" si="28"/>
        <v>1047.500428240739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</row>
    <row r="1810" spans="1:73" x14ac:dyDescent="0.3">
      <c r="A1810">
        <v>48134767</v>
      </c>
      <c r="B1810" t="s">
        <v>7539</v>
      </c>
      <c r="C1810" t="s">
        <v>3306</v>
      </c>
      <c r="D1810" t="s">
        <v>3306</v>
      </c>
      <c r="F1810" t="s">
        <v>7540</v>
      </c>
      <c r="G1810" t="b">
        <v>0</v>
      </c>
      <c r="H1810" t="b">
        <v>0</v>
      </c>
      <c r="I1810">
        <v>6246</v>
      </c>
      <c r="J1810">
        <v>69275</v>
      </c>
      <c r="K1810">
        <v>1765</v>
      </c>
      <c r="L1810" t="s">
        <v>7541</v>
      </c>
      <c r="M1810">
        <v>1548</v>
      </c>
      <c r="N1810" t="s">
        <v>7542</v>
      </c>
      <c r="O1810" s="2">
        <v>39981.918356481481</v>
      </c>
      <c r="P1810" t="s">
        <v>20995</v>
      </c>
      <c r="Q1810" s="4">
        <f t="shared" si="28"/>
        <v>-4.6275231481486117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</row>
    <row r="1811" spans="1:73" x14ac:dyDescent="0.3">
      <c r="A1811">
        <v>1.124685952713204E+18</v>
      </c>
      <c r="B1811" t="s">
        <v>7543</v>
      </c>
      <c r="C1811" t="s">
        <v>7544</v>
      </c>
      <c r="D1811" t="s">
        <v>7544</v>
      </c>
      <c r="F1811" t="s">
        <v>7545</v>
      </c>
      <c r="G1811" t="b">
        <v>0</v>
      </c>
      <c r="H1811" t="b">
        <v>0</v>
      </c>
      <c r="I1811">
        <v>152</v>
      </c>
      <c r="J1811">
        <v>328</v>
      </c>
      <c r="K1811">
        <v>524</v>
      </c>
      <c r="L1811" t="s">
        <v>7546</v>
      </c>
      <c r="M1811">
        <v>313</v>
      </c>
      <c r="O1811" s="2">
        <v>43589.613437499997</v>
      </c>
      <c r="P1811" t="s">
        <v>20996</v>
      </c>
      <c r="Q1811" s="4">
        <f t="shared" si="28"/>
        <v>-297.70866898148233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1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</row>
    <row r="1812" spans="1:73" x14ac:dyDescent="0.3">
      <c r="A1812">
        <v>582256298</v>
      </c>
      <c r="B1812" t="s">
        <v>7547</v>
      </c>
      <c r="C1812" t="s">
        <v>7548</v>
      </c>
      <c r="D1812" t="s">
        <v>7548</v>
      </c>
      <c r="F1812" t="s">
        <v>7549</v>
      </c>
      <c r="G1812" t="b">
        <v>0</v>
      </c>
      <c r="H1812" t="b">
        <v>0</v>
      </c>
      <c r="I1812">
        <v>2215</v>
      </c>
      <c r="J1812">
        <v>923</v>
      </c>
      <c r="K1812">
        <v>350</v>
      </c>
      <c r="L1812" t="s">
        <v>7550</v>
      </c>
      <c r="M1812">
        <v>84</v>
      </c>
      <c r="N1812" t="s">
        <v>100</v>
      </c>
      <c r="O1812" s="2">
        <v>41045.979178240741</v>
      </c>
      <c r="P1812" t="s">
        <v>20997</v>
      </c>
      <c r="Q1812" s="4">
        <f t="shared" si="28"/>
        <v>1000.0150115740762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</row>
    <row r="1813" spans="1:73" x14ac:dyDescent="0.3">
      <c r="A1813">
        <v>125532067</v>
      </c>
      <c r="B1813" t="s">
        <v>7551</v>
      </c>
      <c r="C1813" t="s">
        <v>7552</v>
      </c>
      <c r="D1813" t="s">
        <v>7552</v>
      </c>
      <c r="F1813" t="s">
        <v>7553</v>
      </c>
      <c r="G1813" t="b">
        <v>0</v>
      </c>
      <c r="H1813" t="b">
        <v>0</v>
      </c>
      <c r="I1813">
        <v>3849</v>
      </c>
      <c r="J1813">
        <v>3620</v>
      </c>
      <c r="K1813">
        <v>1725</v>
      </c>
      <c r="L1813" t="s">
        <v>7554</v>
      </c>
      <c r="M1813">
        <v>330</v>
      </c>
      <c r="N1813" t="s">
        <v>56</v>
      </c>
      <c r="O1813" s="2">
        <v>40260.124247685177</v>
      </c>
      <c r="P1813" t="s">
        <v>20998</v>
      </c>
      <c r="Q1813" s="4">
        <f t="shared" si="28"/>
        <v>1049.025300925925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</row>
    <row r="1814" spans="1:73" x14ac:dyDescent="0.3">
      <c r="A1814">
        <v>1.6124889128610729E+18</v>
      </c>
      <c r="B1814" t="s">
        <v>7555</v>
      </c>
      <c r="C1814" t="s">
        <v>7556</v>
      </c>
      <c r="E1814" t="s">
        <v>7557</v>
      </c>
      <c r="F1814" t="s">
        <v>7558</v>
      </c>
      <c r="G1814" t="b">
        <v>0</v>
      </c>
      <c r="H1814" t="b">
        <v>0</v>
      </c>
      <c r="I1814">
        <v>8</v>
      </c>
      <c r="J1814">
        <v>17</v>
      </c>
      <c r="K1814">
        <v>7</v>
      </c>
      <c r="L1814" t="s">
        <v>7559</v>
      </c>
      <c r="M1814">
        <v>1</v>
      </c>
      <c r="N1814" t="s">
        <v>7560</v>
      </c>
      <c r="O1814" s="2">
        <v>44935.69363425926</v>
      </c>
      <c r="P1814" t="s">
        <v>20999</v>
      </c>
      <c r="Q1814" s="4">
        <f t="shared" si="28"/>
        <v>1061.2189930555542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</row>
    <row r="1815" spans="1:73" x14ac:dyDescent="0.3">
      <c r="A1815">
        <v>165190826</v>
      </c>
      <c r="B1815" t="s">
        <v>7561</v>
      </c>
      <c r="C1815" t="s">
        <v>7562</v>
      </c>
      <c r="D1815" t="s">
        <v>7562</v>
      </c>
      <c r="F1815" t="s">
        <v>7563</v>
      </c>
      <c r="G1815" t="b">
        <v>0</v>
      </c>
      <c r="H1815" t="b">
        <v>0</v>
      </c>
      <c r="I1815">
        <v>2596</v>
      </c>
      <c r="J1815">
        <v>4806</v>
      </c>
      <c r="K1815">
        <v>1724</v>
      </c>
      <c r="L1815" t="s">
        <v>7564</v>
      </c>
      <c r="M1815">
        <v>620</v>
      </c>
      <c r="N1815" t="s">
        <v>6887</v>
      </c>
      <c r="O1815" s="2">
        <v>40369.906365740739</v>
      </c>
      <c r="P1815" t="s">
        <v>21000</v>
      </c>
      <c r="Q1815" s="4">
        <f t="shared" si="28"/>
        <v>1072.4626851851863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1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</row>
    <row r="1816" spans="1:73" x14ac:dyDescent="0.3">
      <c r="A1816">
        <v>1.1219451760233679E+18</v>
      </c>
      <c r="B1816" t="s">
        <v>7565</v>
      </c>
      <c r="C1816" t="s">
        <v>7566</v>
      </c>
      <c r="D1816" t="s">
        <v>24362</v>
      </c>
      <c r="F1816" t="s">
        <v>7567</v>
      </c>
      <c r="G1816" t="b">
        <v>0</v>
      </c>
      <c r="H1816" t="b">
        <v>0</v>
      </c>
      <c r="I1816">
        <v>11244</v>
      </c>
      <c r="J1816">
        <v>17734</v>
      </c>
      <c r="K1816">
        <v>2060</v>
      </c>
      <c r="L1816" t="s">
        <v>7568</v>
      </c>
      <c r="M1816">
        <v>1566</v>
      </c>
      <c r="O1816" s="2">
        <v>43582.050335648149</v>
      </c>
      <c r="P1816" t="s">
        <v>21001</v>
      </c>
      <c r="Q1816" s="4">
        <f t="shared" si="28"/>
        <v>1083.8230092592567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</row>
    <row r="1817" spans="1:73" x14ac:dyDescent="0.3">
      <c r="A1817">
        <v>398118433</v>
      </c>
      <c r="B1817" t="s">
        <v>7569</v>
      </c>
      <c r="C1817" t="s">
        <v>7570</v>
      </c>
      <c r="D1817" t="s">
        <v>24363</v>
      </c>
      <c r="F1817" t="s">
        <v>7571</v>
      </c>
      <c r="G1817" t="b">
        <v>0</v>
      </c>
      <c r="H1817" t="b">
        <v>0</v>
      </c>
      <c r="I1817">
        <v>95</v>
      </c>
      <c r="J1817">
        <v>13075</v>
      </c>
      <c r="K1817">
        <v>231</v>
      </c>
      <c r="L1817" t="s">
        <v>7572</v>
      </c>
      <c r="M1817">
        <v>172</v>
      </c>
      <c r="N1817" t="s">
        <v>7573</v>
      </c>
      <c r="O1817" s="2">
        <v>40841.675254629627</v>
      </c>
      <c r="P1817" t="s">
        <v>21002</v>
      </c>
      <c r="Q1817" s="4">
        <f t="shared" si="28"/>
        <v>1082.0390972222231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</row>
    <row r="1818" spans="1:73" x14ac:dyDescent="0.3">
      <c r="A1818">
        <v>1.017630524033196E+18</v>
      </c>
      <c r="B1818" t="s">
        <v>7574</v>
      </c>
      <c r="C1818" t="s">
        <v>7575</v>
      </c>
      <c r="D1818" t="s">
        <v>7575</v>
      </c>
      <c r="F1818" t="s">
        <v>7576</v>
      </c>
      <c r="G1818" t="b">
        <v>0</v>
      </c>
      <c r="H1818" t="b">
        <v>0</v>
      </c>
      <c r="I1818">
        <v>781</v>
      </c>
      <c r="J1818">
        <v>206</v>
      </c>
      <c r="K1818">
        <v>214</v>
      </c>
      <c r="L1818" t="s">
        <v>7577</v>
      </c>
      <c r="M1818">
        <v>23</v>
      </c>
      <c r="O1818" s="2">
        <v>43294.196736111109</v>
      </c>
      <c r="P1818" t="s">
        <v>21003</v>
      </c>
      <c r="Q1818" s="4">
        <f t="shared" si="28"/>
        <v>-52.45313657407678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</row>
    <row r="1819" spans="1:73" x14ac:dyDescent="0.3">
      <c r="A1819">
        <v>1.120713852319097E+18</v>
      </c>
      <c r="B1819" t="s">
        <v>7578</v>
      </c>
      <c r="C1819" t="s">
        <v>7579</v>
      </c>
      <c r="D1819" t="s">
        <v>7579</v>
      </c>
      <c r="F1819" t="s">
        <v>7580</v>
      </c>
      <c r="G1819" t="b">
        <v>0</v>
      </c>
      <c r="H1819" t="b">
        <v>0</v>
      </c>
      <c r="I1819">
        <v>663</v>
      </c>
      <c r="J1819">
        <v>378</v>
      </c>
      <c r="K1819">
        <v>1345</v>
      </c>
      <c r="L1819" t="s">
        <v>7581</v>
      </c>
      <c r="M1819">
        <v>2228</v>
      </c>
      <c r="O1819" s="2">
        <v>43578.65253472222</v>
      </c>
      <c r="P1819" t="s">
        <v>21004</v>
      </c>
      <c r="Q1819" s="4">
        <f t="shared" si="28"/>
        <v>7.5601851851388346E-2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</row>
    <row r="1820" spans="1:73" x14ac:dyDescent="0.3">
      <c r="A1820">
        <v>1.10091982476979E+18</v>
      </c>
      <c r="B1820" t="s">
        <v>7582</v>
      </c>
      <c r="C1820" t="s">
        <v>7583</v>
      </c>
      <c r="D1820" t="s">
        <v>7583</v>
      </c>
      <c r="F1820" t="s">
        <v>7584</v>
      </c>
      <c r="G1820" t="b">
        <v>0</v>
      </c>
      <c r="H1820" t="b">
        <v>0</v>
      </c>
      <c r="I1820">
        <v>842</v>
      </c>
      <c r="J1820">
        <v>83</v>
      </c>
      <c r="K1820">
        <v>30</v>
      </c>
      <c r="L1820" t="s">
        <v>7585</v>
      </c>
      <c r="M1820">
        <v>20</v>
      </c>
      <c r="O1820" s="2">
        <v>43524.031423611108</v>
      </c>
      <c r="P1820" t="s">
        <v>21005</v>
      </c>
      <c r="Q1820" s="4">
        <f t="shared" si="28"/>
        <v>-418.27993055555271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1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</row>
    <row r="1821" spans="1:73" x14ac:dyDescent="0.3">
      <c r="A1821">
        <v>1.119765529537995E+18</v>
      </c>
      <c r="B1821" t="s">
        <v>7586</v>
      </c>
      <c r="C1821" t="s">
        <v>7587</v>
      </c>
      <c r="D1821" t="s">
        <v>7587</v>
      </c>
      <c r="F1821" t="s">
        <v>7588</v>
      </c>
      <c r="G1821" t="b">
        <v>0</v>
      </c>
      <c r="H1821" t="b">
        <v>0</v>
      </c>
      <c r="I1821">
        <v>67</v>
      </c>
      <c r="J1821">
        <v>177</v>
      </c>
      <c r="K1821">
        <v>88</v>
      </c>
      <c r="L1821" t="s">
        <v>7589</v>
      </c>
      <c r="M1821">
        <v>99</v>
      </c>
      <c r="O1821" s="2">
        <v>43576.03565972222</v>
      </c>
      <c r="P1821" t="s">
        <v>21006</v>
      </c>
      <c r="Q1821" s="4">
        <f t="shared" si="28"/>
        <v>-188.26859953703388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1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</row>
    <row r="1822" spans="1:73" x14ac:dyDescent="0.3">
      <c r="A1822">
        <v>1.119757822969954E+18</v>
      </c>
      <c r="B1822" t="s">
        <v>7590</v>
      </c>
      <c r="C1822" t="s">
        <v>7591</v>
      </c>
      <c r="D1822" t="s">
        <v>7591</v>
      </c>
      <c r="F1822" t="s">
        <v>7592</v>
      </c>
      <c r="G1822" t="b">
        <v>0</v>
      </c>
      <c r="H1822" t="b">
        <v>0</v>
      </c>
      <c r="I1822">
        <v>793</v>
      </c>
      <c r="J1822">
        <v>976</v>
      </c>
      <c r="K1822">
        <v>109</v>
      </c>
      <c r="L1822" t="s">
        <v>7593</v>
      </c>
      <c r="M1822">
        <v>133</v>
      </c>
      <c r="O1822" s="2">
        <v>43576.014386574083</v>
      </c>
      <c r="P1822" t="s">
        <v>21007</v>
      </c>
      <c r="Q1822" s="4">
        <f t="shared" si="28"/>
        <v>-180.89785879629926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</row>
    <row r="1823" spans="1:73" x14ac:dyDescent="0.3">
      <c r="A1823">
        <v>7.7465488101779046E+17</v>
      </c>
      <c r="B1823" t="s">
        <v>7594</v>
      </c>
      <c r="C1823" t="s">
        <v>7595</v>
      </c>
      <c r="D1823" t="s">
        <v>7595</v>
      </c>
      <c r="F1823" t="s">
        <v>7596</v>
      </c>
      <c r="G1823" t="b">
        <v>0</v>
      </c>
      <c r="H1823" t="b">
        <v>0</v>
      </c>
      <c r="I1823">
        <v>122</v>
      </c>
      <c r="J1823">
        <v>110</v>
      </c>
      <c r="K1823">
        <v>104</v>
      </c>
      <c r="L1823" t="s">
        <v>7597</v>
      </c>
      <c r="M1823">
        <v>15</v>
      </c>
      <c r="N1823" t="s">
        <v>4276</v>
      </c>
      <c r="O1823" s="2">
        <v>42623.711689814823</v>
      </c>
      <c r="P1823" t="s">
        <v>21008</v>
      </c>
      <c r="Q1823" s="4">
        <f t="shared" si="28"/>
        <v>1073.9297453703693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</row>
    <row r="1824" spans="1:73" x14ac:dyDescent="0.3">
      <c r="A1824">
        <v>372257762</v>
      </c>
      <c r="B1824" t="s">
        <v>7598</v>
      </c>
      <c r="C1824" t="s">
        <v>7599</v>
      </c>
      <c r="D1824" t="s">
        <v>7599</v>
      </c>
      <c r="F1824" t="s">
        <v>7600</v>
      </c>
      <c r="G1824" t="b">
        <v>1</v>
      </c>
      <c r="H1824" t="b">
        <v>0</v>
      </c>
      <c r="I1824">
        <v>7968</v>
      </c>
      <c r="J1824">
        <v>12876</v>
      </c>
      <c r="K1824">
        <v>134</v>
      </c>
      <c r="L1824" t="s">
        <v>7601</v>
      </c>
      <c r="M1824">
        <v>100</v>
      </c>
      <c r="N1824" t="s">
        <v>7172</v>
      </c>
      <c r="O1824" s="2">
        <v>40798.538622685177</v>
      </c>
      <c r="P1824" t="s">
        <v>19336</v>
      </c>
      <c r="Q1824" t="s">
        <v>19336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</row>
    <row r="1825" spans="1:73" x14ac:dyDescent="0.3">
      <c r="A1825">
        <v>1.118603629265674E+18</v>
      </c>
      <c r="B1825" t="s">
        <v>7602</v>
      </c>
      <c r="C1825" t="s">
        <v>7603</v>
      </c>
      <c r="D1825" t="s">
        <v>7603</v>
      </c>
      <c r="F1825" t="s">
        <v>7604</v>
      </c>
      <c r="G1825" t="b">
        <v>0</v>
      </c>
      <c r="H1825" t="b">
        <v>0</v>
      </c>
      <c r="I1825">
        <v>1407</v>
      </c>
      <c r="J1825">
        <v>2782</v>
      </c>
      <c r="K1825">
        <v>797</v>
      </c>
      <c r="L1825" t="s">
        <v>7605</v>
      </c>
      <c r="M1825">
        <v>329</v>
      </c>
      <c r="O1825" s="2">
        <v>43572.829421296286</v>
      </c>
      <c r="P1825" t="s">
        <v>21009</v>
      </c>
      <c r="Q1825" s="4">
        <f t="shared" si="28"/>
        <v>1083.8156944444418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</row>
    <row r="1826" spans="1:73" x14ac:dyDescent="0.3">
      <c r="A1826">
        <v>1.3186192175797041E+18</v>
      </c>
      <c r="B1826" t="s">
        <v>7606</v>
      </c>
      <c r="C1826" t="s">
        <v>7607</v>
      </c>
      <c r="D1826" t="s">
        <v>24364</v>
      </c>
      <c r="F1826" t="s">
        <v>7608</v>
      </c>
      <c r="G1826" t="b">
        <v>0</v>
      </c>
      <c r="H1826" t="b">
        <v>0</v>
      </c>
      <c r="I1826">
        <v>0</v>
      </c>
      <c r="J1826">
        <v>3</v>
      </c>
      <c r="K1826">
        <v>0</v>
      </c>
      <c r="L1826" t="s">
        <v>7609</v>
      </c>
      <c r="M1826">
        <v>4</v>
      </c>
      <c r="O1826" s="2">
        <v>44124.767418981479</v>
      </c>
      <c r="P1826" t="s">
        <v>21010</v>
      </c>
      <c r="Q1826" s="4">
        <f t="shared" si="28"/>
        <v>119.7872453703676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</row>
    <row r="1827" spans="1:73" x14ac:dyDescent="0.3">
      <c r="A1827">
        <v>395628246</v>
      </c>
      <c r="B1827" t="s">
        <v>7610</v>
      </c>
      <c r="C1827" t="s">
        <v>7611</v>
      </c>
      <c r="D1827" t="s">
        <v>7611</v>
      </c>
      <c r="F1827" t="s">
        <v>7612</v>
      </c>
      <c r="G1827" t="b">
        <v>0</v>
      </c>
      <c r="H1827" t="b">
        <v>0</v>
      </c>
      <c r="I1827">
        <v>8966</v>
      </c>
      <c r="J1827">
        <v>5313</v>
      </c>
      <c r="K1827">
        <v>890</v>
      </c>
      <c r="L1827" t="s">
        <v>7613</v>
      </c>
      <c r="M1827">
        <v>964</v>
      </c>
      <c r="N1827" t="s">
        <v>404</v>
      </c>
      <c r="O1827" s="2">
        <v>40838.001631944448</v>
      </c>
      <c r="P1827" t="s">
        <v>21011</v>
      </c>
      <c r="Q1827" s="4">
        <f t="shared" si="28"/>
        <v>1083.7284953703711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1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</row>
    <row r="1828" spans="1:73" x14ac:dyDescent="0.3">
      <c r="A1828">
        <v>7.6211781346512077E+17</v>
      </c>
      <c r="B1828" t="s">
        <v>7614</v>
      </c>
      <c r="C1828" t="s">
        <v>7615</v>
      </c>
      <c r="D1828" t="s">
        <v>24365</v>
      </c>
      <c r="F1828" t="s">
        <v>7616</v>
      </c>
      <c r="G1828" t="b">
        <v>0</v>
      </c>
      <c r="H1828" t="b">
        <v>0</v>
      </c>
      <c r="I1828">
        <v>42238</v>
      </c>
      <c r="J1828">
        <v>55690</v>
      </c>
      <c r="K1828">
        <v>6441</v>
      </c>
      <c r="L1828" t="s">
        <v>7617</v>
      </c>
      <c r="M1828">
        <v>6429</v>
      </c>
      <c r="N1828" t="s">
        <v>604</v>
      </c>
      <c r="O1828" s="2">
        <v>42589.115983796299</v>
      </c>
      <c r="P1828" t="s">
        <v>21012</v>
      </c>
      <c r="Q1828" s="4">
        <f t="shared" si="28"/>
        <v>1083.2250347222216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</row>
    <row r="1829" spans="1:73" x14ac:dyDescent="0.3">
      <c r="A1829">
        <v>1.107521563752948E+18</v>
      </c>
      <c r="B1829" t="s">
        <v>7618</v>
      </c>
      <c r="C1829" t="s">
        <v>7619</v>
      </c>
      <c r="D1829" t="s">
        <v>7619</v>
      </c>
      <c r="F1829" t="s">
        <v>7620</v>
      </c>
      <c r="G1829" t="b">
        <v>0</v>
      </c>
      <c r="H1829" t="b">
        <v>0</v>
      </c>
      <c r="I1829">
        <v>245</v>
      </c>
      <c r="J1829">
        <v>370</v>
      </c>
      <c r="K1829">
        <v>1240</v>
      </c>
      <c r="L1829" t="s">
        <v>7621</v>
      </c>
      <c r="M1829">
        <v>978</v>
      </c>
      <c r="O1829" s="2">
        <v>43542.248749999999</v>
      </c>
      <c r="P1829" t="s">
        <v>21013</v>
      </c>
      <c r="Q1829" s="4">
        <f t="shared" si="28"/>
        <v>264.11631944444525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</row>
    <row r="1830" spans="1:73" x14ac:dyDescent="0.3">
      <c r="A1830">
        <v>78136399</v>
      </c>
      <c r="B1830" t="s">
        <v>7622</v>
      </c>
      <c r="C1830" t="s">
        <v>7623</v>
      </c>
      <c r="D1830" t="s">
        <v>24366</v>
      </c>
      <c r="F1830" t="s">
        <v>7624</v>
      </c>
      <c r="G1830" t="b">
        <v>0</v>
      </c>
      <c r="H1830" t="b">
        <v>0</v>
      </c>
      <c r="I1830">
        <v>65110</v>
      </c>
      <c r="J1830">
        <v>56980</v>
      </c>
      <c r="K1830">
        <v>4995</v>
      </c>
      <c r="L1830" t="s">
        <v>7625</v>
      </c>
      <c r="M1830">
        <v>4223</v>
      </c>
      <c r="N1830" t="s">
        <v>124</v>
      </c>
      <c r="O1830" s="2">
        <v>40084.922974537039</v>
      </c>
      <c r="P1830" t="s">
        <v>21014</v>
      </c>
      <c r="Q1830" s="4">
        <f t="shared" si="28"/>
        <v>1083.8660995370374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</row>
    <row r="1831" spans="1:73" x14ac:dyDescent="0.3">
      <c r="A1831">
        <v>9.5779966749188506E+17</v>
      </c>
      <c r="B1831" t="s">
        <v>7626</v>
      </c>
      <c r="C1831" t="s">
        <v>7627</v>
      </c>
      <c r="D1831" t="s">
        <v>7627</v>
      </c>
      <c r="F1831" t="s">
        <v>7628</v>
      </c>
      <c r="G1831" t="b">
        <v>0</v>
      </c>
      <c r="H1831" t="b">
        <v>0</v>
      </c>
      <c r="I1831">
        <v>5860</v>
      </c>
      <c r="J1831">
        <v>3432</v>
      </c>
      <c r="K1831">
        <v>2999</v>
      </c>
      <c r="L1831" t="s">
        <v>7629</v>
      </c>
      <c r="M1831">
        <v>1159</v>
      </c>
      <c r="O1831" s="2">
        <v>43129.095023148147</v>
      </c>
      <c r="P1831" t="s">
        <v>21015</v>
      </c>
      <c r="Q1831" s="4">
        <f t="shared" si="28"/>
        <v>-326.86359953703504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1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</row>
    <row r="1832" spans="1:73" x14ac:dyDescent="0.3">
      <c r="A1832">
        <v>1.113852609595617E+18</v>
      </c>
      <c r="B1832" t="s">
        <v>7630</v>
      </c>
      <c r="C1832" t="s">
        <v>7631</v>
      </c>
      <c r="D1832" t="s">
        <v>7631</v>
      </c>
      <c r="F1832" t="s">
        <v>7632</v>
      </c>
      <c r="G1832" t="b">
        <v>0</v>
      </c>
      <c r="H1832" t="b">
        <v>0</v>
      </c>
      <c r="I1832">
        <v>1481</v>
      </c>
      <c r="J1832">
        <v>983</v>
      </c>
      <c r="K1832">
        <v>937</v>
      </c>
      <c r="L1832" t="s">
        <v>7633</v>
      </c>
      <c r="M1832">
        <v>206</v>
      </c>
      <c r="O1832" s="2">
        <v>43559.719108796293</v>
      </c>
      <c r="P1832" t="s">
        <v>21016</v>
      </c>
      <c r="Q1832" s="4">
        <f t="shared" si="28"/>
        <v>-263.58010416666366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1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</row>
    <row r="1833" spans="1:73" x14ac:dyDescent="0.3">
      <c r="A1833">
        <v>1.087930007526302E+18</v>
      </c>
      <c r="B1833" t="s">
        <v>7634</v>
      </c>
      <c r="C1833" t="s">
        <v>7635</v>
      </c>
      <c r="D1833" t="s">
        <v>7635</v>
      </c>
      <c r="F1833" t="s">
        <v>7636</v>
      </c>
      <c r="G1833" t="b">
        <v>0</v>
      </c>
      <c r="H1833" t="b">
        <v>0</v>
      </c>
      <c r="I1833">
        <v>2</v>
      </c>
      <c r="J1833">
        <v>154</v>
      </c>
      <c r="K1833">
        <v>512</v>
      </c>
      <c r="L1833" t="s">
        <v>7637</v>
      </c>
      <c r="M1833">
        <v>9</v>
      </c>
      <c r="O1833" s="2">
        <v>43488.186354166668</v>
      </c>
      <c r="P1833" t="s">
        <v>21017</v>
      </c>
      <c r="Q1833" s="4">
        <f t="shared" si="28"/>
        <v>-356.22440972222103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</row>
    <row r="1834" spans="1:73" x14ac:dyDescent="0.3">
      <c r="A1834">
        <v>80896832</v>
      </c>
      <c r="B1834" t="s">
        <v>7638</v>
      </c>
      <c r="C1834" t="s">
        <v>7639</v>
      </c>
      <c r="D1834" t="s">
        <v>7639</v>
      </c>
      <c r="F1834" t="s">
        <v>7640</v>
      </c>
      <c r="G1834" t="b">
        <v>0</v>
      </c>
      <c r="H1834" t="b">
        <v>0</v>
      </c>
      <c r="I1834">
        <v>9397</v>
      </c>
      <c r="J1834">
        <v>30321</v>
      </c>
      <c r="K1834">
        <v>4997</v>
      </c>
      <c r="L1834" t="s">
        <v>7641</v>
      </c>
      <c r="M1834">
        <v>1024</v>
      </c>
      <c r="N1834" t="s">
        <v>7642</v>
      </c>
      <c r="O1834" s="2">
        <v>40094.72619212963</v>
      </c>
      <c r="P1834" t="s">
        <v>21018</v>
      </c>
      <c r="Q1834" s="4">
        <f t="shared" si="28"/>
        <v>1065.6553124999991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</row>
    <row r="1835" spans="1:73" x14ac:dyDescent="0.3">
      <c r="A1835">
        <v>7.8346004483896115E+17</v>
      </c>
      <c r="B1835" t="s">
        <v>7643</v>
      </c>
      <c r="C1835" t="s">
        <v>7644</v>
      </c>
      <c r="D1835" t="s">
        <v>7644</v>
      </c>
      <c r="F1835" t="s">
        <v>7645</v>
      </c>
      <c r="G1835" t="b">
        <v>0</v>
      </c>
      <c r="H1835" t="b">
        <v>0</v>
      </c>
      <c r="I1835">
        <v>649</v>
      </c>
      <c r="J1835">
        <v>747</v>
      </c>
      <c r="K1835">
        <v>151</v>
      </c>
      <c r="L1835" t="s">
        <v>7646</v>
      </c>
      <c r="M1835">
        <v>17</v>
      </c>
      <c r="N1835" t="s">
        <v>39</v>
      </c>
      <c r="O1835" s="2">
        <v>42648.009317129632</v>
      </c>
      <c r="P1835" t="s">
        <v>21019</v>
      </c>
      <c r="Q1835" s="4">
        <f t="shared" si="28"/>
        <v>-275.03349537037138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</row>
    <row r="1836" spans="1:73" x14ac:dyDescent="0.3">
      <c r="A1836">
        <v>9.3009212906981376E+17</v>
      </c>
      <c r="B1836" t="s">
        <v>7647</v>
      </c>
      <c r="C1836" t="s">
        <v>7648</v>
      </c>
      <c r="D1836" t="s">
        <v>24367</v>
      </c>
      <c r="F1836" t="s">
        <v>7649</v>
      </c>
      <c r="G1836" t="b">
        <v>0</v>
      </c>
      <c r="H1836" t="b">
        <v>0</v>
      </c>
      <c r="I1836">
        <v>11694</v>
      </c>
      <c r="J1836">
        <v>20145</v>
      </c>
      <c r="K1836">
        <v>1192</v>
      </c>
      <c r="L1836" t="s">
        <v>7650</v>
      </c>
      <c r="M1836">
        <v>1679</v>
      </c>
      <c r="N1836" t="s">
        <v>7651</v>
      </c>
      <c r="O1836" s="2">
        <v>43052.636782407397</v>
      </c>
      <c r="P1836" t="s">
        <v>21020</v>
      </c>
      <c r="Q1836" s="4">
        <f t="shared" si="28"/>
        <v>906.9651041666657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</row>
    <row r="1837" spans="1:73" x14ac:dyDescent="0.3">
      <c r="A1837">
        <v>192112883</v>
      </c>
      <c r="B1837" t="s">
        <v>7652</v>
      </c>
      <c r="C1837" t="s">
        <v>7653</v>
      </c>
      <c r="D1837" t="s">
        <v>24368</v>
      </c>
      <c r="F1837" t="s">
        <v>7654</v>
      </c>
      <c r="G1837" t="b">
        <v>0</v>
      </c>
      <c r="H1837" t="b">
        <v>0</v>
      </c>
      <c r="I1837">
        <v>36</v>
      </c>
      <c r="J1837">
        <v>170</v>
      </c>
      <c r="K1837">
        <v>385</v>
      </c>
      <c r="L1837" t="s">
        <v>7655</v>
      </c>
      <c r="M1837">
        <v>1102</v>
      </c>
      <c r="N1837" t="s">
        <v>56</v>
      </c>
      <c r="O1837" s="2">
        <v>40439.264988425923</v>
      </c>
      <c r="P1837" t="s">
        <v>21021</v>
      </c>
      <c r="Q1837" s="4">
        <f t="shared" si="28"/>
        <v>124.86621527777606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</row>
    <row r="1838" spans="1:73" x14ac:dyDescent="0.3">
      <c r="A1838">
        <v>1.1123589937611331E+18</v>
      </c>
      <c r="B1838" t="s">
        <v>7656</v>
      </c>
      <c r="C1838" t="s">
        <v>7657</v>
      </c>
      <c r="D1838" t="s">
        <v>24369</v>
      </c>
      <c r="F1838" t="s">
        <v>7658</v>
      </c>
      <c r="G1838" t="b">
        <v>0</v>
      </c>
      <c r="H1838" t="b">
        <v>0</v>
      </c>
      <c r="I1838">
        <v>137</v>
      </c>
      <c r="J1838">
        <v>819</v>
      </c>
      <c r="K1838">
        <v>258</v>
      </c>
      <c r="L1838" t="s">
        <v>7659</v>
      </c>
      <c r="M1838">
        <v>90</v>
      </c>
      <c r="O1838" s="2">
        <v>43555.597511574073</v>
      </c>
      <c r="P1838" t="s">
        <v>21022</v>
      </c>
      <c r="Q1838" s="4">
        <f t="shared" si="28"/>
        <v>1083.7273495370391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</row>
    <row r="1839" spans="1:73" x14ac:dyDescent="0.3">
      <c r="A1839">
        <v>121199650</v>
      </c>
      <c r="B1839" t="s">
        <v>7660</v>
      </c>
      <c r="C1839" t="s">
        <v>7661</v>
      </c>
      <c r="D1839" t="s">
        <v>7661</v>
      </c>
      <c r="F1839" t="s">
        <v>7662</v>
      </c>
      <c r="G1839" t="b">
        <v>0</v>
      </c>
      <c r="H1839" t="b">
        <v>0</v>
      </c>
      <c r="I1839">
        <v>31457</v>
      </c>
      <c r="J1839">
        <v>26807</v>
      </c>
      <c r="K1839">
        <v>5368</v>
      </c>
      <c r="L1839" t="s">
        <v>7663</v>
      </c>
      <c r="M1839">
        <v>4878</v>
      </c>
      <c r="O1839" s="2">
        <v>40245.793553240743</v>
      </c>
      <c r="P1839" t="s">
        <v>21023</v>
      </c>
      <c r="Q1839" s="4">
        <f t="shared" si="28"/>
        <v>1083.8913194444467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</row>
    <row r="1840" spans="1:73" x14ac:dyDescent="0.3">
      <c r="A1840">
        <v>1.066842761754804E+18</v>
      </c>
      <c r="B1840" t="s">
        <v>7664</v>
      </c>
      <c r="C1840" t="s">
        <v>7665</v>
      </c>
      <c r="D1840" t="s">
        <v>7665</v>
      </c>
      <c r="F1840" t="s">
        <v>7666</v>
      </c>
      <c r="G1840" t="b">
        <v>0</v>
      </c>
      <c r="H1840" t="b">
        <v>0</v>
      </c>
      <c r="I1840">
        <v>5535</v>
      </c>
      <c r="J1840">
        <v>7696</v>
      </c>
      <c r="K1840">
        <v>75</v>
      </c>
      <c r="L1840" t="s">
        <v>7667</v>
      </c>
      <c r="M1840">
        <v>78</v>
      </c>
      <c r="O1840" s="2">
        <v>43429.99664351852</v>
      </c>
      <c r="P1840" t="s">
        <v>21024</v>
      </c>
      <c r="Q1840" s="4">
        <f t="shared" si="28"/>
        <v>1083.636284722219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1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</row>
    <row r="1841" spans="1:73" x14ac:dyDescent="0.3">
      <c r="A1841">
        <v>1.062138204550238E+18</v>
      </c>
      <c r="B1841" t="s">
        <v>7668</v>
      </c>
      <c r="C1841" t="s">
        <v>7669</v>
      </c>
      <c r="D1841" t="s">
        <v>7669</v>
      </c>
      <c r="F1841" t="s">
        <v>7670</v>
      </c>
      <c r="G1841" t="b">
        <v>0</v>
      </c>
      <c r="H1841" t="b">
        <v>0</v>
      </c>
      <c r="I1841">
        <v>99</v>
      </c>
      <c r="J1841">
        <v>111</v>
      </c>
      <c r="K1841">
        <v>451</v>
      </c>
      <c r="L1841" t="s">
        <v>7671</v>
      </c>
      <c r="M1841">
        <v>319</v>
      </c>
      <c r="O1841" s="2">
        <v>43417.014537037037</v>
      </c>
      <c r="P1841" t="s">
        <v>21025</v>
      </c>
      <c r="Q1841" s="4">
        <f t="shared" si="28"/>
        <v>-415.02581018518686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1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</row>
    <row r="1842" spans="1:73" x14ac:dyDescent="0.3">
      <c r="A1842">
        <v>323552404</v>
      </c>
      <c r="B1842" t="s">
        <v>7672</v>
      </c>
      <c r="C1842" t="s">
        <v>1047</v>
      </c>
      <c r="D1842" t="s">
        <v>1047</v>
      </c>
      <c r="F1842" t="s">
        <v>7673</v>
      </c>
      <c r="G1842" t="b">
        <v>0</v>
      </c>
      <c r="H1842" t="b">
        <v>0</v>
      </c>
      <c r="I1842">
        <v>3050</v>
      </c>
      <c r="J1842">
        <v>2404</v>
      </c>
      <c r="K1842">
        <v>192</v>
      </c>
      <c r="L1842" t="s">
        <v>7674</v>
      </c>
      <c r="M1842">
        <v>76</v>
      </c>
      <c r="N1842" t="s">
        <v>604</v>
      </c>
      <c r="O1842" s="2">
        <v>40719.04859953704</v>
      </c>
      <c r="P1842" t="s">
        <v>21026</v>
      </c>
      <c r="Q1842" s="4">
        <f t="shared" si="28"/>
        <v>1082.6378356481509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</row>
    <row r="1843" spans="1:73" x14ac:dyDescent="0.3">
      <c r="A1843">
        <v>1.088123583254225E+18</v>
      </c>
      <c r="B1843" t="s">
        <v>7675</v>
      </c>
      <c r="C1843" t="s">
        <v>7676</v>
      </c>
      <c r="D1843" t="s">
        <v>7676</v>
      </c>
      <c r="F1843" t="s">
        <v>7677</v>
      </c>
      <c r="G1843" t="b">
        <v>0</v>
      </c>
      <c r="H1843" t="b">
        <v>0</v>
      </c>
      <c r="I1843">
        <v>1652</v>
      </c>
      <c r="J1843">
        <v>1790</v>
      </c>
      <c r="K1843">
        <v>937</v>
      </c>
      <c r="L1843" t="s">
        <v>7678</v>
      </c>
      <c r="M1843">
        <v>380</v>
      </c>
      <c r="O1843" s="2">
        <v>43488.720520833333</v>
      </c>
      <c r="P1843" t="s">
        <v>21027</v>
      </c>
      <c r="Q1843" s="4">
        <f t="shared" si="28"/>
        <v>-333.04069444444758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</row>
    <row r="1844" spans="1:73" x14ac:dyDescent="0.3">
      <c r="A1844">
        <v>137559994</v>
      </c>
      <c r="B1844" t="s">
        <v>7679</v>
      </c>
      <c r="C1844" t="s">
        <v>7680</v>
      </c>
      <c r="D1844" t="s">
        <v>24370</v>
      </c>
      <c r="F1844" t="s">
        <v>7681</v>
      </c>
      <c r="G1844" t="b">
        <v>0</v>
      </c>
      <c r="H1844" t="b">
        <v>0</v>
      </c>
      <c r="I1844">
        <v>1946</v>
      </c>
      <c r="J1844">
        <v>2782</v>
      </c>
      <c r="K1844">
        <v>2791</v>
      </c>
      <c r="L1844" t="s">
        <v>7682</v>
      </c>
      <c r="M1844">
        <v>2017</v>
      </c>
      <c r="N1844" t="s">
        <v>1375</v>
      </c>
      <c r="O1844" s="2">
        <v>40295.126493055563</v>
      </c>
      <c r="P1844" t="s">
        <v>21028</v>
      </c>
      <c r="Q1844" s="4">
        <f t="shared" si="28"/>
        <v>1079.8608217592628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</row>
    <row r="1845" spans="1:73" x14ac:dyDescent="0.3">
      <c r="A1845">
        <v>9.4872613527735501E+17</v>
      </c>
      <c r="B1845" t="s">
        <v>7683</v>
      </c>
      <c r="C1845" t="s">
        <v>7684</v>
      </c>
      <c r="F1845" t="s">
        <v>7685</v>
      </c>
      <c r="G1845" t="b">
        <v>0</v>
      </c>
      <c r="H1845" t="b">
        <v>0</v>
      </c>
      <c r="I1845">
        <v>5</v>
      </c>
      <c r="J1845">
        <v>0</v>
      </c>
      <c r="K1845">
        <v>14</v>
      </c>
      <c r="L1845" t="s">
        <v>7686</v>
      </c>
      <c r="M1845">
        <v>0</v>
      </c>
      <c r="O1845" s="2">
        <v>43104.056840277779</v>
      </c>
      <c r="P1845" t="s">
        <v>19362</v>
      </c>
      <c r="Q1845" s="4" t="e">
        <f t="shared" si="28"/>
        <v>#VALUE!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</row>
    <row r="1846" spans="1:73" x14ac:dyDescent="0.3">
      <c r="A1846">
        <v>1.107476806200889E+18</v>
      </c>
      <c r="B1846" t="s">
        <v>7687</v>
      </c>
      <c r="C1846" t="s">
        <v>7688</v>
      </c>
      <c r="D1846" t="s">
        <v>24371</v>
      </c>
      <c r="F1846" t="s">
        <v>7689</v>
      </c>
      <c r="G1846" t="b">
        <v>0</v>
      </c>
      <c r="H1846" t="b">
        <v>0</v>
      </c>
      <c r="I1846">
        <v>7554</v>
      </c>
      <c r="J1846">
        <v>3934</v>
      </c>
      <c r="K1846">
        <v>4903</v>
      </c>
      <c r="L1846" t="s">
        <v>7690</v>
      </c>
      <c r="M1846">
        <v>4211</v>
      </c>
      <c r="O1846" s="2">
        <v>43542.125243055547</v>
      </c>
      <c r="P1846" t="s">
        <v>21029</v>
      </c>
      <c r="Q1846" s="4">
        <f t="shared" si="28"/>
        <v>911.14481481481198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</row>
    <row r="1847" spans="1:73" x14ac:dyDescent="0.3">
      <c r="A1847">
        <v>1.4164329201729779E+18</v>
      </c>
      <c r="B1847" t="s">
        <v>7691</v>
      </c>
      <c r="C1847" t="s">
        <v>7692</v>
      </c>
      <c r="G1847" t="b">
        <v>0</v>
      </c>
      <c r="H1847" t="b">
        <v>0</v>
      </c>
      <c r="I1847">
        <v>0</v>
      </c>
      <c r="J1847">
        <v>0</v>
      </c>
      <c r="K1847">
        <v>0</v>
      </c>
      <c r="L1847" t="s">
        <v>7693</v>
      </c>
      <c r="M1847">
        <v>0</v>
      </c>
      <c r="O1847" s="2">
        <v>44394.681817129633</v>
      </c>
      <c r="P1847" t="s">
        <v>19362</v>
      </c>
      <c r="Q1847" s="4" t="e">
        <f t="shared" si="28"/>
        <v>#VALUE!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</row>
    <row r="1848" spans="1:73" x14ac:dyDescent="0.3">
      <c r="A1848">
        <v>127173159</v>
      </c>
      <c r="B1848" t="s">
        <v>7694</v>
      </c>
      <c r="C1848" t="s">
        <v>7695</v>
      </c>
      <c r="D1848" t="s">
        <v>7695</v>
      </c>
      <c r="E1848" t="s">
        <v>7696</v>
      </c>
      <c r="F1848" t="s">
        <v>7697</v>
      </c>
      <c r="G1848" t="b">
        <v>0</v>
      </c>
      <c r="H1848" t="b">
        <v>0</v>
      </c>
      <c r="I1848">
        <v>95969</v>
      </c>
      <c r="J1848">
        <v>216968</v>
      </c>
      <c r="K1848">
        <v>14903</v>
      </c>
      <c r="L1848" t="s">
        <v>7698</v>
      </c>
      <c r="M1848">
        <v>15895</v>
      </c>
      <c r="N1848" t="s">
        <v>7699</v>
      </c>
      <c r="O1848" s="2">
        <v>40265.383159722223</v>
      </c>
      <c r="P1848" t="s">
        <v>21030</v>
      </c>
      <c r="Q1848" s="4">
        <f t="shared" si="28"/>
        <v>1083.2770486111112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1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</row>
    <row r="1849" spans="1:73" x14ac:dyDescent="0.3">
      <c r="A1849">
        <v>7.9075695541766963E+17</v>
      </c>
      <c r="B1849" t="s">
        <v>7700</v>
      </c>
      <c r="C1849" t="s">
        <v>7701</v>
      </c>
      <c r="D1849" t="s">
        <v>7701</v>
      </c>
      <c r="F1849" t="s">
        <v>7702</v>
      </c>
      <c r="G1849" t="b">
        <v>0</v>
      </c>
      <c r="H1849" t="b">
        <v>0</v>
      </c>
      <c r="I1849">
        <v>146</v>
      </c>
      <c r="J1849">
        <v>2963</v>
      </c>
      <c r="K1849">
        <v>2435</v>
      </c>
      <c r="L1849" t="s">
        <v>7703</v>
      </c>
      <c r="M1849">
        <v>1320</v>
      </c>
      <c r="N1849" t="s">
        <v>86</v>
      </c>
      <c r="O1849" s="2">
        <v>42668.144953703697</v>
      </c>
      <c r="P1849" t="s">
        <v>21031</v>
      </c>
      <c r="Q1849" s="4">
        <f t="shared" si="28"/>
        <v>1062.65148148148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</row>
    <row r="1850" spans="1:73" x14ac:dyDescent="0.3">
      <c r="A1850">
        <v>580098450</v>
      </c>
      <c r="B1850" t="s">
        <v>7704</v>
      </c>
      <c r="C1850" t="s">
        <v>7705</v>
      </c>
      <c r="D1850" t="s">
        <v>24372</v>
      </c>
      <c r="F1850" t="s">
        <v>7706</v>
      </c>
      <c r="G1850" t="b">
        <v>0</v>
      </c>
      <c r="H1850" t="b">
        <v>0</v>
      </c>
      <c r="I1850">
        <v>8260</v>
      </c>
      <c r="J1850">
        <v>13142</v>
      </c>
      <c r="K1850">
        <v>1772</v>
      </c>
      <c r="L1850" t="s">
        <v>7707</v>
      </c>
      <c r="M1850">
        <v>1368</v>
      </c>
      <c r="O1850" s="2">
        <v>41043.683796296304</v>
      </c>
      <c r="P1850" t="s">
        <v>21032</v>
      </c>
      <c r="Q1850" s="4">
        <f t="shared" si="28"/>
        <v>1083.5562847222245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</row>
    <row r="1851" spans="1:73" x14ac:dyDescent="0.3">
      <c r="A1851">
        <v>240432321</v>
      </c>
      <c r="B1851" t="s">
        <v>7708</v>
      </c>
      <c r="C1851" t="s">
        <v>7709</v>
      </c>
      <c r="D1851" t="s">
        <v>7709</v>
      </c>
      <c r="F1851" t="s">
        <v>7710</v>
      </c>
      <c r="G1851" t="b">
        <v>0</v>
      </c>
      <c r="H1851" t="b">
        <v>0</v>
      </c>
      <c r="I1851">
        <v>7903</v>
      </c>
      <c r="J1851">
        <v>6110</v>
      </c>
      <c r="K1851">
        <v>4369</v>
      </c>
      <c r="L1851" t="s">
        <v>7711</v>
      </c>
      <c r="M1851">
        <v>4106</v>
      </c>
      <c r="O1851" s="2">
        <v>40562.946273148147</v>
      </c>
      <c r="P1851" t="s">
        <v>21033</v>
      </c>
      <c r="Q1851" s="4">
        <f t="shared" si="28"/>
        <v>176.40182870370336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</row>
    <row r="1852" spans="1:73" x14ac:dyDescent="0.3">
      <c r="A1852">
        <v>2540554768</v>
      </c>
      <c r="B1852" t="s">
        <v>7712</v>
      </c>
      <c r="C1852" t="s">
        <v>7713</v>
      </c>
      <c r="D1852" t="s">
        <v>24373</v>
      </c>
      <c r="F1852" t="s">
        <v>7714</v>
      </c>
      <c r="G1852" t="b">
        <v>1</v>
      </c>
      <c r="H1852" t="b">
        <v>0</v>
      </c>
      <c r="I1852">
        <v>101446</v>
      </c>
      <c r="J1852">
        <v>6613</v>
      </c>
      <c r="K1852">
        <v>3375</v>
      </c>
      <c r="L1852" t="s">
        <v>7715</v>
      </c>
      <c r="M1852">
        <v>287</v>
      </c>
      <c r="N1852" t="s">
        <v>7716</v>
      </c>
      <c r="O1852" s="2">
        <v>41770.322094907409</v>
      </c>
      <c r="P1852" t="s">
        <v>19336</v>
      </c>
      <c r="Q1852" t="s">
        <v>19336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</row>
    <row r="1853" spans="1:73" x14ac:dyDescent="0.3">
      <c r="A1853">
        <v>189376347</v>
      </c>
      <c r="B1853" t="s">
        <v>7717</v>
      </c>
      <c r="C1853" t="s">
        <v>7718</v>
      </c>
      <c r="D1853" t="s">
        <v>7718</v>
      </c>
      <c r="F1853" t="s">
        <v>7719</v>
      </c>
      <c r="G1853" t="b">
        <v>0</v>
      </c>
      <c r="H1853" t="b">
        <v>0</v>
      </c>
      <c r="I1853">
        <v>1725</v>
      </c>
      <c r="J1853">
        <v>7501</v>
      </c>
      <c r="K1853">
        <v>707</v>
      </c>
      <c r="L1853" t="s">
        <v>7720</v>
      </c>
      <c r="M1853">
        <v>174</v>
      </c>
      <c r="N1853" t="s">
        <v>4761</v>
      </c>
      <c r="O1853" s="2">
        <v>40432.115787037037</v>
      </c>
      <c r="P1853" t="s">
        <v>21034</v>
      </c>
      <c r="Q1853" s="4">
        <f t="shared" si="28"/>
        <v>1078.0248842592628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</row>
    <row r="1854" spans="1:73" x14ac:dyDescent="0.3">
      <c r="A1854">
        <v>1.088664345205268E+18</v>
      </c>
      <c r="B1854" t="s">
        <v>7721</v>
      </c>
      <c r="C1854" t="s">
        <v>7722</v>
      </c>
      <c r="D1854" t="s">
        <v>7722</v>
      </c>
      <c r="E1854" t="s">
        <v>7723</v>
      </c>
      <c r="F1854" t="s">
        <v>7724</v>
      </c>
      <c r="G1854" t="b">
        <v>0</v>
      </c>
      <c r="H1854" t="b">
        <v>0</v>
      </c>
      <c r="I1854">
        <v>1110</v>
      </c>
      <c r="J1854">
        <v>475</v>
      </c>
      <c r="K1854">
        <v>258</v>
      </c>
      <c r="L1854" t="s">
        <v>7725</v>
      </c>
      <c r="M1854">
        <v>174</v>
      </c>
      <c r="N1854" t="s">
        <v>519</v>
      </c>
      <c r="O1854" s="2">
        <v>43490.212743055563</v>
      </c>
      <c r="P1854" t="s">
        <v>21035</v>
      </c>
      <c r="Q1854" s="4">
        <f t="shared" si="28"/>
        <v>558.77628472222568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</row>
    <row r="1855" spans="1:73" x14ac:dyDescent="0.3">
      <c r="A1855">
        <v>1.089203837011927E+18</v>
      </c>
      <c r="B1855" t="s">
        <v>7726</v>
      </c>
      <c r="C1855" t="s">
        <v>7727</v>
      </c>
      <c r="D1855" t="s">
        <v>7727</v>
      </c>
      <c r="F1855" t="s">
        <v>7728</v>
      </c>
      <c r="G1855" t="b">
        <v>0</v>
      </c>
      <c r="H1855" t="b">
        <v>0</v>
      </c>
      <c r="I1855">
        <v>4365</v>
      </c>
      <c r="J1855">
        <v>2482</v>
      </c>
      <c r="K1855">
        <v>930</v>
      </c>
      <c r="L1855" t="s">
        <v>7729</v>
      </c>
      <c r="M1855">
        <v>741</v>
      </c>
      <c r="N1855" t="s">
        <v>7730</v>
      </c>
      <c r="O1855" s="2">
        <v>43491.70144675926</v>
      </c>
      <c r="P1855" t="s">
        <v>21036</v>
      </c>
      <c r="Q1855" s="4">
        <f t="shared" si="28"/>
        <v>-233.37593750000087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</row>
    <row r="1856" spans="1:73" x14ac:dyDescent="0.3">
      <c r="A1856">
        <v>1.0899485118928399E+18</v>
      </c>
      <c r="B1856" t="s">
        <v>7731</v>
      </c>
      <c r="C1856" t="s">
        <v>7732</v>
      </c>
      <c r="D1856" t="s">
        <v>7732</v>
      </c>
      <c r="F1856" t="s">
        <v>7733</v>
      </c>
      <c r="G1856" t="b">
        <v>0</v>
      </c>
      <c r="H1856" t="b">
        <v>0</v>
      </c>
      <c r="I1856">
        <v>1058</v>
      </c>
      <c r="J1856">
        <v>295</v>
      </c>
      <c r="K1856">
        <v>47</v>
      </c>
      <c r="L1856" t="s">
        <v>7734</v>
      </c>
      <c r="M1856">
        <v>21</v>
      </c>
      <c r="O1856" s="2">
        <v>43493.756365740737</v>
      </c>
      <c r="P1856" t="s">
        <v>21037</v>
      </c>
      <c r="Q1856" s="4">
        <f t="shared" si="28"/>
        <v>856.93158564814803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</row>
    <row r="1857" spans="1:73" x14ac:dyDescent="0.3">
      <c r="A1857">
        <v>1.083353488317387E+18</v>
      </c>
      <c r="B1857" t="s">
        <v>7735</v>
      </c>
      <c r="C1857" t="s">
        <v>7736</v>
      </c>
      <c r="D1857" t="s">
        <v>24374</v>
      </c>
      <c r="F1857" t="s">
        <v>7737</v>
      </c>
      <c r="G1857" t="b">
        <v>0</v>
      </c>
      <c r="H1857" t="b">
        <v>0</v>
      </c>
      <c r="I1857">
        <v>28796</v>
      </c>
      <c r="J1857">
        <v>29555</v>
      </c>
      <c r="K1857">
        <v>11145</v>
      </c>
      <c r="L1857" t="s">
        <v>7738</v>
      </c>
      <c r="M1857">
        <v>11359</v>
      </c>
      <c r="N1857" t="s">
        <v>100</v>
      </c>
      <c r="O1857" s="2">
        <v>43475.557569444441</v>
      </c>
      <c r="P1857" t="s">
        <v>21038</v>
      </c>
      <c r="Q1857" s="4">
        <f t="shared" si="28"/>
        <v>1083.7959722222222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</row>
    <row r="1858" spans="1:73" x14ac:dyDescent="0.3">
      <c r="A1858">
        <v>347624205</v>
      </c>
      <c r="B1858" t="s">
        <v>7739</v>
      </c>
      <c r="C1858" t="s">
        <v>7740</v>
      </c>
      <c r="D1858" t="s">
        <v>24375</v>
      </c>
      <c r="F1858" t="s">
        <v>7741</v>
      </c>
      <c r="G1858" t="b">
        <v>0</v>
      </c>
      <c r="H1858" t="b">
        <v>0</v>
      </c>
      <c r="I1858">
        <v>20029</v>
      </c>
      <c r="J1858">
        <v>52662</v>
      </c>
      <c r="K1858">
        <v>4879</v>
      </c>
      <c r="L1858" t="s">
        <v>7742</v>
      </c>
      <c r="M1858">
        <v>4324</v>
      </c>
      <c r="O1858" s="2">
        <v>40758.119664351849</v>
      </c>
      <c r="P1858" t="s">
        <v>21039</v>
      </c>
      <c r="Q1858" s="4">
        <f t="shared" si="28"/>
        <v>1083.70789351852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1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</row>
    <row r="1859" spans="1:73" x14ac:dyDescent="0.3">
      <c r="A1859">
        <v>915802393</v>
      </c>
      <c r="B1859" t="s">
        <v>7743</v>
      </c>
      <c r="C1859" t="s">
        <v>7744</v>
      </c>
      <c r="D1859" t="s">
        <v>7744</v>
      </c>
      <c r="F1859" t="s">
        <v>7745</v>
      </c>
      <c r="G1859" t="b">
        <v>0</v>
      </c>
      <c r="H1859" t="b">
        <v>0</v>
      </c>
      <c r="I1859">
        <v>2762</v>
      </c>
      <c r="J1859">
        <v>133</v>
      </c>
      <c r="K1859">
        <v>149</v>
      </c>
      <c r="L1859" t="s">
        <v>7746</v>
      </c>
      <c r="M1859">
        <v>41</v>
      </c>
      <c r="N1859" t="s">
        <v>100</v>
      </c>
      <c r="O1859" s="2">
        <v>41213.014618055553</v>
      </c>
      <c r="P1859" t="s">
        <v>21040</v>
      </c>
      <c r="Q1859" s="4">
        <f t="shared" ref="Q1859:Q1921" si="29">P1859-Q$1</f>
        <v>1083.8013194444429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1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</row>
    <row r="1860" spans="1:73" x14ac:dyDescent="0.3">
      <c r="A1860">
        <v>152842957</v>
      </c>
      <c r="B1860" t="s">
        <v>7747</v>
      </c>
      <c r="C1860" t="s">
        <v>7748</v>
      </c>
      <c r="D1860" t="s">
        <v>24376</v>
      </c>
      <c r="G1860" t="b">
        <v>0</v>
      </c>
      <c r="H1860" t="b">
        <v>0</v>
      </c>
      <c r="I1860">
        <v>2240</v>
      </c>
      <c r="J1860">
        <v>5589</v>
      </c>
      <c r="K1860">
        <v>1703</v>
      </c>
      <c r="L1860" t="s">
        <v>7749</v>
      </c>
      <c r="M1860">
        <v>796</v>
      </c>
      <c r="N1860" t="s">
        <v>100</v>
      </c>
      <c r="O1860" s="2">
        <v>40336.053252314807</v>
      </c>
      <c r="P1860" t="s">
        <v>21041</v>
      </c>
      <c r="Q1860" s="4">
        <f t="shared" si="29"/>
        <v>1060.7767592592572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</row>
    <row r="1861" spans="1:73" x14ac:dyDescent="0.3">
      <c r="A1861">
        <v>7.6603250390800384E+17</v>
      </c>
      <c r="B1861" t="s">
        <v>7750</v>
      </c>
      <c r="C1861" t="s">
        <v>7751</v>
      </c>
      <c r="D1861" t="s">
        <v>7751</v>
      </c>
      <c r="F1861" t="s">
        <v>7752</v>
      </c>
      <c r="G1861" t="b">
        <v>0</v>
      </c>
      <c r="H1861" t="b">
        <v>0</v>
      </c>
      <c r="I1861">
        <v>85903</v>
      </c>
      <c r="J1861">
        <v>18950</v>
      </c>
      <c r="K1861">
        <v>2116</v>
      </c>
      <c r="L1861" t="s">
        <v>7753</v>
      </c>
      <c r="M1861">
        <v>1541</v>
      </c>
      <c r="N1861" t="s">
        <v>4377</v>
      </c>
      <c r="O1861" s="2">
        <v>42599.91846064815</v>
      </c>
      <c r="P1861" t="s">
        <v>21042</v>
      </c>
      <c r="Q1861" s="4">
        <f t="shared" si="29"/>
        <v>1083.0564699074093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</row>
    <row r="1862" spans="1:73" x14ac:dyDescent="0.3">
      <c r="A1862">
        <v>2313872984</v>
      </c>
      <c r="B1862" t="s">
        <v>7754</v>
      </c>
      <c r="C1862" t="s">
        <v>7755</v>
      </c>
      <c r="D1862" t="s">
        <v>7755</v>
      </c>
      <c r="F1862" t="s">
        <v>7756</v>
      </c>
      <c r="G1862" t="b">
        <v>1</v>
      </c>
      <c r="H1862" t="b">
        <v>0</v>
      </c>
      <c r="I1862">
        <v>6932</v>
      </c>
      <c r="J1862">
        <v>19018</v>
      </c>
      <c r="K1862">
        <v>2614</v>
      </c>
      <c r="L1862" t="s">
        <v>7757</v>
      </c>
      <c r="M1862">
        <v>1455</v>
      </c>
      <c r="O1862" s="2">
        <v>41666.66134259259</v>
      </c>
      <c r="P1862" t="s">
        <v>19336</v>
      </c>
      <c r="Q1862" t="s">
        <v>19336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1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</row>
    <row r="1863" spans="1:73" x14ac:dyDescent="0.3">
      <c r="A1863">
        <v>61543226</v>
      </c>
      <c r="B1863" t="s">
        <v>7758</v>
      </c>
      <c r="C1863" t="s">
        <v>7759</v>
      </c>
      <c r="D1863" t="s">
        <v>24377</v>
      </c>
      <c r="F1863" t="s">
        <v>7760</v>
      </c>
      <c r="G1863" t="b">
        <v>1</v>
      </c>
      <c r="H1863" t="b">
        <v>0</v>
      </c>
      <c r="I1863">
        <v>4409</v>
      </c>
      <c r="J1863">
        <v>3498</v>
      </c>
      <c r="K1863">
        <v>938</v>
      </c>
      <c r="L1863" t="s">
        <v>7761</v>
      </c>
      <c r="M1863">
        <v>642</v>
      </c>
      <c r="O1863" s="2">
        <v>40024.72314814815</v>
      </c>
      <c r="P1863" t="s">
        <v>19336</v>
      </c>
      <c r="Q1863" t="s">
        <v>19336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</row>
    <row r="1864" spans="1:73" x14ac:dyDescent="0.3">
      <c r="A1864">
        <v>60350031</v>
      </c>
      <c r="B1864" t="s">
        <v>7762</v>
      </c>
      <c r="C1864" t="s">
        <v>7763</v>
      </c>
      <c r="D1864" t="s">
        <v>7763</v>
      </c>
      <c r="F1864" t="s">
        <v>7764</v>
      </c>
      <c r="G1864" t="b">
        <v>0</v>
      </c>
      <c r="H1864" t="b">
        <v>0</v>
      </c>
      <c r="I1864">
        <v>22124</v>
      </c>
      <c r="J1864">
        <v>5869</v>
      </c>
      <c r="K1864">
        <v>1863</v>
      </c>
      <c r="L1864" t="s">
        <v>7765</v>
      </c>
      <c r="M1864">
        <v>899</v>
      </c>
      <c r="N1864" t="s">
        <v>100</v>
      </c>
      <c r="O1864" s="2">
        <v>40020.725208333337</v>
      </c>
      <c r="P1864" t="s">
        <v>21043</v>
      </c>
      <c r="Q1864" s="4">
        <f t="shared" si="29"/>
        <v>1082.0682523148134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</row>
    <row r="1865" spans="1:73" x14ac:dyDescent="0.3">
      <c r="A1865">
        <v>299153421</v>
      </c>
      <c r="B1865" t="s">
        <v>7766</v>
      </c>
      <c r="C1865" t="s">
        <v>7767</v>
      </c>
      <c r="D1865" t="s">
        <v>7767</v>
      </c>
      <c r="F1865" t="s">
        <v>7768</v>
      </c>
      <c r="G1865" t="b">
        <v>0</v>
      </c>
      <c r="H1865" t="b">
        <v>0</v>
      </c>
      <c r="I1865">
        <v>7731</v>
      </c>
      <c r="J1865">
        <v>7679</v>
      </c>
      <c r="K1865">
        <v>439</v>
      </c>
      <c r="L1865" t="s">
        <v>7769</v>
      </c>
      <c r="M1865">
        <v>128</v>
      </c>
      <c r="N1865" t="s">
        <v>100</v>
      </c>
      <c r="O1865" s="2">
        <v>40678.670115740737</v>
      </c>
      <c r="P1865" t="s">
        <v>21044</v>
      </c>
      <c r="Q1865" s="4">
        <f t="shared" si="29"/>
        <v>66.963865740741312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1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</row>
    <row r="1866" spans="1:73" x14ac:dyDescent="0.3">
      <c r="A1866">
        <v>1.0989492762883811E+18</v>
      </c>
      <c r="B1866" t="s">
        <v>7770</v>
      </c>
      <c r="C1866" t="s">
        <v>7771</v>
      </c>
      <c r="D1866" t="s">
        <v>24378</v>
      </c>
      <c r="F1866" t="s">
        <v>7772</v>
      </c>
      <c r="G1866" t="b">
        <v>0</v>
      </c>
      <c r="H1866" t="b">
        <v>0</v>
      </c>
      <c r="I1866">
        <v>15298</v>
      </c>
      <c r="J1866">
        <v>13122</v>
      </c>
      <c r="K1866">
        <v>5667</v>
      </c>
      <c r="L1866" t="s">
        <v>7773</v>
      </c>
      <c r="M1866">
        <v>5304</v>
      </c>
      <c r="O1866" s="2">
        <v>43518.593738425923</v>
      </c>
      <c r="P1866" t="s">
        <v>19362</v>
      </c>
      <c r="Q1866" s="4" t="e">
        <f t="shared" si="29"/>
        <v>#VALUE!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</row>
    <row r="1867" spans="1:73" x14ac:dyDescent="0.3">
      <c r="A1867">
        <v>64235431</v>
      </c>
      <c r="B1867" t="s">
        <v>7774</v>
      </c>
      <c r="C1867" t="s">
        <v>7775</v>
      </c>
      <c r="D1867" t="s">
        <v>7775</v>
      </c>
      <c r="F1867" t="s">
        <v>7776</v>
      </c>
      <c r="G1867" t="b">
        <v>0</v>
      </c>
      <c r="H1867" t="b">
        <v>0</v>
      </c>
      <c r="I1867">
        <v>1968</v>
      </c>
      <c r="J1867">
        <v>1867</v>
      </c>
      <c r="K1867">
        <v>424</v>
      </c>
      <c r="L1867" t="s">
        <v>7777</v>
      </c>
      <c r="M1867">
        <v>72</v>
      </c>
      <c r="N1867" t="s">
        <v>7778</v>
      </c>
      <c r="O1867" s="2">
        <v>40034.814016203702</v>
      </c>
      <c r="P1867" t="s">
        <v>21045</v>
      </c>
      <c r="Q1867" s="4">
        <f t="shared" si="29"/>
        <v>390.97004629629373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</row>
    <row r="1868" spans="1:73" x14ac:dyDescent="0.3">
      <c r="A1868">
        <v>795194184</v>
      </c>
      <c r="B1868" t="s">
        <v>7779</v>
      </c>
      <c r="C1868" t="s">
        <v>7780</v>
      </c>
      <c r="D1868" t="s">
        <v>7780</v>
      </c>
      <c r="F1868" t="s">
        <v>7781</v>
      </c>
      <c r="G1868" t="b">
        <v>1</v>
      </c>
      <c r="H1868" t="b">
        <v>0</v>
      </c>
      <c r="I1868">
        <v>3728</v>
      </c>
      <c r="J1868">
        <v>1601</v>
      </c>
      <c r="K1868">
        <v>182</v>
      </c>
      <c r="L1868" t="s">
        <v>7782</v>
      </c>
      <c r="M1868">
        <v>18</v>
      </c>
      <c r="N1868" t="s">
        <v>503</v>
      </c>
      <c r="O1868" s="2">
        <v>41153.129236111112</v>
      </c>
      <c r="P1868" t="s">
        <v>19336</v>
      </c>
      <c r="Q1868" t="s">
        <v>19336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1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</row>
    <row r="1869" spans="1:73" x14ac:dyDescent="0.3">
      <c r="A1869">
        <v>1.037824500107104E+18</v>
      </c>
      <c r="B1869" t="s">
        <v>7783</v>
      </c>
      <c r="C1869" t="s">
        <v>7784</v>
      </c>
      <c r="D1869" t="s">
        <v>7784</v>
      </c>
      <c r="F1869" t="s">
        <v>7785</v>
      </c>
      <c r="G1869" t="b">
        <v>0</v>
      </c>
      <c r="H1869" t="b">
        <v>0</v>
      </c>
      <c r="I1869">
        <v>52</v>
      </c>
      <c r="J1869">
        <v>50</v>
      </c>
      <c r="K1869">
        <v>146</v>
      </c>
      <c r="L1869" t="s">
        <v>7786</v>
      </c>
      <c r="M1869">
        <v>71</v>
      </c>
      <c r="O1869" s="2">
        <v>43349.921493055554</v>
      </c>
      <c r="P1869" t="s">
        <v>21046</v>
      </c>
      <c r="Q1869" s="4">
        <f t="shared" si="29"/>
        <v>857.05782407407241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</row>
    <row r="1870" spans="1:73" x14ac:dyDescent="0.3">
      <c r="A1870">
        <v>1.0914202951965251E+18</v>
      </c>
      <c r="B1870" t="s">
        <v>7787</v>
      </c>
      <c r="C1870" t="s">
        <v>7788</v>
      </c>
      <c r="D1870" t="s">
        <v>7788</v>
      </c>
      <c r="F1870" t="s">
        <v>7789</v>
      </c>
      <c r="G1870" t="b">
        <v>0</v>
      </c>
      <c r="H1870" t="b">
        <v>0</v>
      </c>
      <c r="I1870">
        <v>10336</v>
      </c>
      <c r="J1870">
        <v>19656</v>
      </c>
      <c r="K1870">
        <v>1505</v>
      </c>
      <c r="L1870" t="s">
        <v>7790</v>
      </c>
      <c r="M1870">
        <v>924</v>
      </c>
      <c r="O1870" s="2">
        <v>43497.817708333343</v>
      </c>
      <c r="P1870" t="s">
        <v>21047</v>
      </c>
      <c r="Q1870" s="4">
        <f t="shared" si="29"/>
        <v>-59.990555555552419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</row>
    <row r="1871" spans="1:73" x14ac:dyDescent="0.3">
      <c r="A1871">
        <v>1.099718696572998E+18</v>
      </c>
      <c r="B1871" t="s">
        <v>7791</v>
      </c>
      <c r="C1871" t="s">
        <v>7792</v>
      </c>
      <c r="D1871" t="s">
        <v>7792</v>
      </c>
      <c r="F1871" t="s">
        <v>7793</v>
      </c>
      <c r="G1871" t="b">
        <v>0</v>
      </c>
      <c r="H1871" t="b">
        <v>0</v>
      </c>
      <c r="I1871">
        <v>0</v>
      </c>
      <c r="J1871">
        <v>181</v>
      </c>
      <c r="K1871">
        <v>284</v>
      </c>
      <c r="L1871" t="s">
        <v>7794</v>
      </c>
      <c r="M1871">
        <v>128</v>
      </c>
      <c r="N1871" t="s">
        <v>7795</v>
      </c>
      <c r="O1871" s="2">
        <v>43520.716932870368</v>
      </c>
      <c r="P1871" t="s">
        <v>21048</v>
      </c>
      <c r="Q1871" s="4">
        <f t="shared" si="29"/>
        <v>-467.89806712963036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1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</row>
    <row r="1872" spans="1:73" x14ac:dyDescent="0.3">
      <c r="A1872">
        <v>3158233803</v>
      </c>
      <c r="B1872" t="s">
        <v>7796</v>
      </c>
      <c r="C1872" t="s">
        <v>7797</v>
      </c>
      <c r="D1872" t="s">
        <v>7797</v>
      </c>
      <c r="F1872" t="s">
        <v>7798</v>
      </c>
      <c r="G1872" t="b">
        <v>0</v>
      </c>
      <c r="H1872" t="b">
        <v>0</v>
      </c>
      <c r="I1872">
        <v>15802</v>
      </c>
      <c r="J1872">
        <v>17233</v>
      </c>
      <c r="K1872">
        <v>967</v>
      </c>
      <c r="L1872" t="s">
        <v>7799</v>
      </c>
      <c r="M1872">
        <v>538</v>
      </c>
      <c r="N1872" t="s">
        <v>1304</v>
      </c>
      <c r="O1872" s="2">
        <v>42106.145451388889</v>
      </c>
      <c r="P1872" t="s">
        <v>21049</v>
      </c>
      <c r="Q1872" s="4">
        <f t="shared" si="29"/>
        <v>1083.860555555555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</row>
    <row r="1873" spans="1:73" x14ac:dyDescent="0.3">
      <c r="A1873">
        <v>1.091543783651664E+18</v>
      </c>
      <c r="B1873" t="s">
        <v>7800</v>
      </c>
      <c r="C1873" t="s">
        <v>7801</v>
      </c>
      <c r="D1873" t="s">
        <v>7801</v>
      </c>
      <c r="F1873" t="s">
        <v>7802</v>
      </c>
      <c r="G1873" t="b">
        <v>0</v>
      </c>
      <c r="H1873" t="b">
        <v>0</v>
      </c>
      <c r="I1873">
        <v>22</v>
      </c>
      <c r="J1873">
        <v>546</v>
      </c>
      <c r="K1873">
        <v>302</v>
      </c>
      <c r="L1873" t="s">
        <v>7803</v>
      </c>
      <c r="M1873">
        <v>73</v>
      </c>
      <c r="N1873" t="s">
        <v>56</v>
      </c>
      <c r="O1873" s="2">
        <v>43498.158472222232</v>
      </c>
      <c r="P1873" t="s">
        <v>21050</v>
      </c>
      <c r="Q1873" s="4">
        <f t="shared" si="29"/>
        <v>377.99114583332994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</row>
    <row r="1874" spans="1:73" x14ac:dyDescent="0.3">
      <c r="A1874">
        <v>214658224</v>
      </c>
      <c r="B1874" t="s">
        <v>7804</v>
      </c>
      <c r="C1874" t="s">
        <v>7805</v>
      </c>
      <c r="D1874" t="s">
        <v>7805</v>
      </c>
      <c r="F1874" t="s">
        <v>7806</v>
      </c>
      <c r="G1874" t="b">
        <v>0</v>
      </c>
      <c r="H1874" t="b">
        <v>0</v>
      </c>
      <c r="I1874">
        <v>40</v>
      </c>
      <c r="J1874">
        <v>2337</v>
      </c>
      <c r="K1874">
        <v>295</v>
      </c>
      <c r="L1874" t="s">
        <v>7807</v>
      </c>
      <c r="M1874">
        <v>270</v>
      </c>
      <c r="N1874" t="s">
        <v>124</v>
      </c>
      <c r="O1874" s="2">
        <v>40493.952916666669</v>
      </c>
      <c r="P1874" t="s">
        <v>21051</v>
      </c>
      <c r="Q1874" s="4">
        <f t="shared" si="29"/>
        <v>973.52495370370161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1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</row>
    <row r="1875" spans="1:73" x14ac:dyDescent="0.3">
      <c r="A1875">
        <v>9.3015538022690816E+17</v>
      </c>
      <c r="B1875" t="s">
        <v>7808</v>
      </c>
      <c r="C1875" t="s">
        <v>728</v>
      </c>
      <c r="D1875" t="s">
        <v>728</v>
      </c>
      <c r="F1875" t="s">
        <v>7809</v>
      </c>
      <c r="G1875" t="b">
        <v>0</v>
      </c>
      <c r="H1875" t="b">
        <v>0</v>
      </c>
      <c r="I1875">
        <v>195</v>
      </c>
      <c r="J1875">
        <v>2841</v>
      </c>
      <c r="K1875">
        <v>145</v>
      </c>
      <c r="L1875" t="s">
        <v>7810</v>
      </c>
      <c r="M1875">
        <v>115</v>
      </c>
      <c r="N1875" t="s">
        <v>1792</v>
      </c>
      <c r="O1875" s="2">
        <v>43052.811319444438</v>
      </c>
      <c r="P1875" t="s">
        <v>21052</v>
      </c>
      <c r="Q1875" s="4">
        <f t="shared" si="29"/>
        <v>1082.6360763888879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</row>
    <row r="1876" spans="1:73" x14ac:dyDescent="0.3">
      <c r="A1876">
        <v>3237706095</v>
      </c>
      <c r="B1876" t="s">
        <v>7811</v>
      </c>
      <c r="C1876" t="s">
        <v>7812</v>
      </c>
      <c r="D1876" t="s">
        <v>24379</v>
      </c>
      <c r="F1876" t="s">
        <v>7813</v>
      </c>
      <c r="G1876" t="b">
        <v>0</v>
      </c>
      <c r="H1876" t="b">
        <v>0</v>
      </c>
      <c r="I1876">
        <v>34843</v>
      </c>
      <c r="J1876">
        <v>6373</v>
      </c>
      <c r="K1876">
        <v>1105</v>
      </c>
      <c r="L1876" t="s">
        <v>7814</v>
      </c>
      <c r="M1876">
        <v>533</v>
      </c>
      <c r="N1876" t="s">
        <v>56</v>
      </c>
      <c r="O1876" s="2">
        <v>42130.099942129629</v>
      </c>
      <c r="P1876" t="s">
        <v>21053</v>
      </c>
      <c r="Q1876" s="4">
        <f t="shared" si="29"/>
        <v>1081.8109143518523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</row>
    <row r="1877" spans="1:73" x14ac:dyDescent="0.3">
      <c r="A1877">
        <v>1.4408686733427671E+18</v>
      </c>
      <c r="B1877" t="s">
        <v>7815</v>
      </c>
      <c r="C1877" t="s">
        <v>7816</v>
      </c>
      <c r="D1877" t="s">
        <v>24380</v>
      </c>
      <c r="F1877" t="s">
        <v>7817</v>
      </c>
      <c r="G1877" t="b">
        <v>0</v>
      </c>
      <c r="H1877" t="b">
        <v>0</v>
      </c>
      <c r="I1877">
        <v>11539</v>
      </c>
      <c r="J1877">
        <v>1371</v>
      </c>
      <c r="K1877">
        <v>1831</v>
      </c>
      <c r="L1877" t="s">
        <v>7818</v>
      </c>
      <c r="M1877">
        <v>1319</v>
      </c>
      <c r="O1877" s="2">
        <v>44462.111817129633</v>
      </c>
      <c r="P1877" t="s">
        <v>21054</v>
      </c>
      <c r="Q1877" s="4">
        <f t="shared" si="29"/>
        <v>1081.9168518518491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</row>
    <row r="1878" spans="1:73" x14ac:dyDescent="0.3">
      <c r="A1878">
        <v>322725722</v>
      </c>
      <c r="B1878" t="s">
        <v>7819</v>
      </c>
      <c r="C1878" t="s">
        <v>7820</v>
      </c>
      <c r="D1878" t="s">
        <v>24381</v>
      </c>
      <c r="F1878" t="s">
        <v>7821</v>
      </c>
      <c r="G1878" t="b">
        <v>0</v>
      </c>
      <c r="H1878" t="b">
        <v>0</v>
      </c>
      <c r="I1878">
        <v>369</v>
      </c>
      <c r="J1878">
        <v>2846</v>
      </c>
      <c r="K1878">
        <v>364</v>
      </c>
      <c r="L1878" t="s">
        <v>7822</v>
      </c>
      <c r="M1878">
        <v>199</v>
      </c>
      <c r="O1878" s="2">
        <v>40717.708425925928</v>
      </c>
      <c r="P1878" t="s">
        <v>21055</v>
      </c>
      <c r="Q1878" s="4">
        <f t="shared" si="29"/>
        <v>1083.8808101851828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</row>
    <row r="1879" spans="1:73" x14ac:dyDescent="0.3">
      <c r="A1879">
        <v>1.09534580458224E+18</v>
      </c>
      <c r="B1879" t="s">
        <v>7823</v>
      </c>
      <c r="C1879" t="s">
        <v>7824</v>
      </c>
      <c r="D1879" t="s">
        <v>7824</v>
      </c>
      <c r="F1879" t="s">
        <v>7825</v>
      </c>
      <c r="G1879" t="b">
        <v>0</v>
      </c>
      <c r="H1879" t="b">
        <v>0</v>
      </c>
      <c r="I1879">
        <v>40</v>
      </c>
      <c r="J1879">
        <v>84</v>
      </c>
      <c r="K1879">
        <v>227</v>
      </c>
      <c r="L1879" t="s">
        <v>7826</v>
      </c>
      <c r="M1879">
        <v>62</v>
      </c>
      <c r="O1879" s="2">
        <v>43508.650057870371</v>
      </c>
      <c r="P1879" t="s">
        <v>21056</v>
      </c>
      <c r="Q1879" s="4">
        <f t="shared" si="29"/>
        <v>-440.36545138889051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</row>
    <row r="1880" spans="1:73" x14ac:dyDescent="0.3">
      <c r="A1880">
        <v>1.066852007904981E+18</v>
      </c>
      <c r="B1880" t="s">
        <v>7827</v>
      </c>
      <c r="C1880" t="s">
        <v>2690</v>
      </c>
      <c r="D1880" t="s">
        <v>2690</v>
      </c>
      <c r="F1880" t="s">
        <v>7828</v>
      </c>
      <c r="G1880" t="b">
        <v>0</v>
      </c>
      <c r="H1880" t="b">
        <v>0</v>
      </c>
      <c r="I1880">
        <v>9445</v>
      </c>
      <c r="J1880">
        <v>3981</v>
      </c>
      <c r="K1880">
        <v>890</v>
      </c>
      <c r="L1880" t="s">
        <v>7829</v>
      </c>
      <c r="M1880">
        <v>705</v>
      </c>
      <c r="O1880" s="2">
        <v>43430.022152777783</v>
      </c>
      <c r="P1880" t="s">
        <v>21057</v>
      </c>
      <c r="Q1880" s="4">
        <f t="shared" si="29"/>
        <v>1083.8260416666672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</row>
    <row r="1881" spans="1:73" x14ac:dyDescent="0.3">
      <c r="A1881">
        <v>1.095357266965025E+18</v>
      </c>
      <c r="B1881" t="s">
        <v>7830</v>
      </c>
      <c r="C1881" t="s">
        <v>7831</v>
      </c>
      <c r="D1881" t="s">
        <v>7831</v>
      </c>
      <c r="F1881" t="s">
        <v>6593</v>
      </c>
      <c r="G1881" t="b">
        <v>0</v>
      </c>
      <c r="H1881" t="b">
        <v>0</v>
      </c>
      <c r="I1881">
        <v>87</v>
      </c>
      <c r="J1881">
        <v>565</v>
      </c>
      <c r="K1881">
        <v>54</v>
      </c>
      <c r="L1881" t="s">
        <v>7832</v>
      </c>
      <c r="M1881">
        <v>26</v>
      </c>
      <c r="O1881" s="2">
        <v>43508.68167824074</v>
      </c>
      <c r="P1881" t="s">
        <v>21058</v>
      </c>
      <c r="Q1881" s="4">
        <f t="shared" si="29"/>
        <v>-444.85508101851883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</row>
    <row r="1882" spans="1:73" x14ac:dyDescent="0.3">
      <c r="A1882">
        <v>7.532715249211392E+17</v>
      </c>
      <c r="B1882" t="s">
        <v>7833</v>
      </c>
      <c r="C1882" t="s">
        <v>7834</v>
      </c>
      <c r="D1882" t="s">
        <v>7834</v>
      </c>
      <c r="F1882" t="s">
        <v>7835</v>
      </c>
      <c r="G1882" t="b">
        <v>0</v>
      </c>
      <c r="H1882" t="b">
        <v>0</v>
      </c>
      <c r="I1882">
        <v>7290</v>
      </c>
      <c r="J1882">
        <v>7951</v>
      </c>
      <c r="K1882">
        <v>1526</v>
      </c>
      <c r="L1882" t="s">
        <v>7836</v>
      </c>
      <c r="M1882">
        <v>879</v>
      </c>
      <c r="N1882" t="s">
        <v>494</v>
      </c>
      <c r="O1882" s="2">
        <v>42564.704872685194</v>
      </c>
      <c r="P1882" t="s">
        <v>21059</v>
      </c>
      <c r="Q1882" s="4">
        <f t="shared" si="29"/>
        <v>877.13259259259212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</row>
    <row r="1883" spans="1:73" x14ac:dyDescent="0.3">
      <c r="A1883">
        <v>1.092112116998386E+18</v>
      </c>
      <c r="B1883" t="s">
        <v>7837</v>
      </c>
      <c r="C1883" t="s">
        <v>7838</v>
      </c>
      <c r="D1883" t="s">
        <v>7838</v>
      </c>
      <c r="F1883" t="s">
        <v>7839</v>
      </c>
      <c r="G1883" t="b">
        <v>0</v>
      </c>
      <c r="H1883" t="b">
        <v>0</v>
      </c>
      <c r="I1883">
        <v>74</v>
      </c>
      <c r="J1883">
        <v>1479</v>
      </c>
      <c r="K1883">
        <v>89</v>
      </c>
      <c r="L1883" t="s">
        <v>7840</v>
      </c>
      <c r="M1883">
        <v>81</v>
      </c>
      <c r="O1883" s="2">
        <v>43499.726770833331</v>
      </c>
      <c r="P1883" t="s">
        <v>21060</v>
      </c>
      <c r="Q1883" s="4">
        <f t="shared" si="29"/>
        <v>1066.4679976851839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</row>
    <row r="1884" spans="1:73" x14ac:dyDescent="0.3">
      <c r="A1884">
        <v>1.0846074180410161E+18</v>
      </c>
      <c r="B1884" t="s">
        <v>7841</v>
      </c>
      <c r="C1884" t="s">
        <v>7842</v>
      </c>
      <c r="D1884" t="s">
        <v>7842</v>
      </c>
      <c r="F1884" t="s">
        <v>7843</v>
      </c>
      <c r="G1884" t="b">
        <v>0</v>
      </c>
      <c r="H1884" t="b">
        <v>0</v>
      </c>
      <c r="I1884">
        <v>36563</v>
      </c>
      <c r="J1884">
        <v>12610</v>
      </c>
      <c r="K1884">
        <v>821</v>
      </c>
      <c r="L1884" t="s">
        <v>7844</v>
      </c>
      <c r="M1884">
        <v>630</v>
      </c>
      <c r="O1884" s="2">
        <v>43479.017754629633</v>
      </c>
      <c r="P1884" t="s">
        <v>21061</v>
      </c>
      <c r="Q1884" s="4">
        <f t="shared" si="29"/>
        <v>1083.8710532407422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</row>
    <row r="1885" spans="1:73" x14ac:dyDescent="0.3">
      <c r="A1885">
        <v>1.089995698441986E+18</v>
      </c>
      <c r="B1885" t="s">
        <v>7845</v>
      </c>
      <c r="C1885" t="s">
        <v>7846</v>
      </c>
      <c r="D1885" t="s">
        <v>7846</v>
      </c>
      <c r="E1885" t="s">
        <v>7847</v>
      </c>
      <c r="F1885" t="s">
        <v>6593</v>
      </c>
      <c r="G1885" t="b">
        <v>0</v>
      </c>
      <c r="H1885" t="b">
        <v>0</v>
      </c>
      <c r="I1885">
        <v>16</v>
      </c>
      <c r="J1885">
        <v>124</v>
      </c>
      <c r="K1885">
        <v>61</v>
      </c>
      <c r="L1885" t="s">
        <v>7848</v>
      </c>
      <c r="M1885">
        <v>19</v>
      </c>
      <c r="N1885" t="s">
        <v>7849</v>
      </c>
      <c r="O1885" s="2">
        <v>43493.886574074073</v>
      </c>
      <c r="P1885" t="s">
        <v>21062</v>
      </c>
      <c r="Q1885" s="4">
        <f t="shared" si="29"/>
        <v>-499.24409722222481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</row>
    <row r="1886" spans="1:73" x14ac:dyDescent="0.3">
      <c r="A1886">
        <v>115482952</v>
      </c>
      <c r="B1886" t="s">
        <v>7850</v>
      </c>
      <c r="C1886" t="s">
        <v>7851</v>
      </c>
      <c r="D1886" t="s">
        <v>7851</v>
      </c>
      <c r="F1886" t="s">
        <v>7852</v>
      </c>
      <c r="G1886" t="b">
        <v>0</v>
      </c>
      <c r="H1886" t="b">
        <v>0</v>
      </c>
      <c r="I1886">
        <v>13087</v>
      </c>
      <c r="J1886">
        <v>9110</v>
      </c>
      <c r="K1886">
        <v>2208</v>
      </c>
      <c r="L1886" t="s">
        <v>7853</v>
      </c>
      <c r="M1886">
        <v>313</v>
      </c>
      <c r="N1886" t="s">
        <v>7854</v>
      </c>
      <c r="O1886" s="2">
        <v>40227.83929398148</v>
      </c>
      <c r="P1886" t="s">
        <v>21063</v>
      </c>
      <c r="Q1886" s="4">
        <f t="shared" si="29"/>
        <v>859.56076388889051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</row>
    <row r="1887" spans="1:73" x14ac:dyDescent="0.3">
      <c r="A1887">
        <v>2758719087</v>
      </c>
      <c r="B1887" t="s">
        <v>7855</v>
      </c>
      <c r="C1887" t="s">
        <v>7856</v>
      </c>
      <c r="D1887" t="s">
        <v>7856</v>
      </c>
      <c r="F1887" t="s">
        <v>7857</v>
      </c>
      <c r="G1887" t="b">
        <v>1</v>
      </c>
      <c r="H1887" t="b">
        <v>0</v>
      </c>
      <c r="I1887">
        <v>962</v>
      </c>
      <c r="J1887">
        <v>1227</v>
      </c>
      <c r="K1887">
        <v>418</v>
      </c>
      <c r="L1887" t="s">
        <v>7858</v>
      </c>
      <c r="M1887">
        <v>99</v>
      </c>
      <c r="O1887" s="2">
        <v>41883.968773148154</v>
      </c>
      <c r="P1887" t="s">
        <v>19336</v>
      </c>
      <c r="Q1887" t="s">
        <v>19336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1</v>
      </c>
      <c r="AS1887">
        <v>0</v>
      </c>
      <c r="AT1887">
        <v>0</v>
      </c>
      <c r="AU1887">
        <v>0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</row>
    <row r="1888" spans="1:73" x14ac:dyDescent="0.3">
      <c r="A1888">
        <v>8.7214214054084608E+17</v>
      </c>
      <c r="B1888" t="s">
        <v>7859</v>
      </c>
      <c r="C1888" t="s">
        <v>7860</v>
      </c>
      <c r="D1888" t="s">
        <v>24382</v>
      </c>
      <c r="F1888" t="s">
        <v>7861</v>
      </c>
      <c r="G1888" t="b">
        <v>0</v>
      </c>
      <c r="H1888" t="b">
        <v>0</v>
      </c>
      <c r="I1888">
        <v>3724</v>
      </c>
      <c r="J1888">
        <v>3897</v>
      </c>
      <c r="K1888">
        <v>618</v>
      </c>
      <c r="L1888" t="s">
        <v>7862</v>
      </c>
      <c r="M1888">
        <v>491</v>
      </c>
      <c r="O1888" s="2">
        <v>42892.725277777783</v>
      </c>
      <c r="P1888" t="s">
        <v>21064</v>
      </c>
      <c r="Q1888" s="4">
        <f t="shared" si="29"/>
        <v>405.94527777777694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</row>
    <row r="1889" spans="1:73" x14ac:dyDescent="0.3">
      <c r="A1889">
        <v>1.088244769615237E+18</v>
      </c>
      <c r="B1889" t="s">
        <v>7863</v>
      </c>
      <c r="C1889" t="s">
        <v>7864</v>
      </c>
      <c r="D1889" t="s">
        <v>7864</v>
      </c>
      <c r="F1889" t="s">
        <v>7865</v>
      </c>
      <c r="G1889" t="b">
        <v>0</v>
      </c>
      <c r="H1889" t="b">
        <v>0</v>
      </c>
      <c r="I1889">
        <v>7672</v>
      </c>
      <c r="J1889">
        <v>16113</v>
      </c>
      <c r="K1889">
        <v>606</v>
      </c>
      <c r="L1889" t="s">
        <v>7864</v>
      </c>
      <c r="M1889">
        <v>1481</v>
      </c>
      <c r="O1889" s="2">
        <v>43489.054930555547</v>
      </c>
      <c r="P1889" t="s">
        <v>21065</v>
      </c>
      <c r="Q1889" s="4">
        <f t="shared" si="29"/>
        <v>-371.78914351851563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1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</row>
    <row r="1890" spans="1:73" x14ac:dyDescent="0.3">
      <c r="A1890">
        <v>1078224738</v>
      </c>
      <c r="B1890" t="s">
        <v>7866</v>
      </c>
      <c r="C1890" t="s">
        <v>7867</v>
      </c>
      <c r="D1890" t="s">
        <v>7867</v>
      </c>
      <c r="F1890" t="s">
        <v>7868</v>
      </c>
      <c r="G1890" t="b">
        <v>0</v>
      </c>
      <c r="H1890" t="b">
        <v>0</v>
      </c>
      <c r="I1890">
        <v>2592</v>
      </c>
      <c r="J1890">
        <v>1340</v>
      </c>
      <c r="K1890">
        <v>586</v>
      </c>
      <c r="L1890" t="s">
        <v>7869</v>
      </c>
      <c r="M1890">
        <v>303</v>
      </c>
      <c r="O1890" s="2">
        <v>41285.081203703703</v>
      </c>
      <c r="P1890" t="s">
        <v>21066</v>
      </c>
      <c r="Q1890" s="4">
        <f t="shared" si="29"/>
        <v>918.18399305555795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</row>
    <row r="1891" spans="1:73" x14ac:dyDescent="0.3">
      <c r="A1891">
        <v>1.087311240395977E+18</v>
      </c>
      <c r="B1891" t="s">
        <v>7870</v>
      </c>
      <c r="C1891" t="s">
        <v>7871</v>
      </c>
      <c r="D1891" t="s">
        <v>7871</v>
      </c>
      <c r="F1891" t="s">
        <v>7872</v>
      </c>
      <c r="G1891" t="b">
        <v>0</v>
      </c>
      <c r="H1891" t="b">
        <v>0</v>
      </c>
      <c r="I1891">
        <v>32</v>
      </c>
      <c r="J1891">
        <v>56</v>
      </c>
      <c r="K1891">
        <v>11</v>
      </c>
      <c r="L1891" t="s">
        <v>7873</v>
      </c>
      <c r="M1891">
        <v>3</v>
      </c>
      <c r="N1891" t="s">
        <v>7874</v>
      </c>
      <c r="O1891" s="2">
        <v>43486.478877314818</v>
      </c>
      <c r="P1891" t="s">
        <v>21067</v>
      </c>
      <c r="Q1891" s="4">
        <f t="shared" si="29"/>
        <v>-502.52063657407416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</row>
    <row r="1892" spans="1:73" x14ac:dyDescent="0.3">
      <c r="A1892">
        <v>1628444629</v>
      </c>
      <c r="B1892" t="s">
        <v>7875</v>
      </c>
      <c r="C1892" t="s">
        <v>7876</v>
      </c>
      <c r="D1892" t="s">
        <v>7876</v>
      </c>
      <c r="F1892" t="s">
        <v>7877</v>
      </c>
      <c r="G1892" t="b">
        <v>0</v>
      </c>
      <c r="H1892" t="b">
        <v>0</v>
      </c>
      <c r="I1892">
        <v>23917</v>
      </c>
      <c r="J1892">
        <v>84508</v>
      </c>
      <c r="K1892">
        <v>4865</v>
      </c>
      <c r="L1892" t="s">
        <v>7878</v>
      </c>
      <c r="M1892">
        <v>3809</v>
      </c>
      <c r="N1892" t="s">
        <v>7879</v>
      </c>
      <c r="O1892" s="2">
        <v>41483.752754629633</v>
      </c>
      <c r="P1892" t="s">
        <v>21068</v>
      </c>
      <c r="Q1892" s="4">
        <f t="shared" si="29"/>
        <v>1081.485231481478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1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</row>
    <row r="1893" spans="1:73" x14ac:dyDescent="0.3">
      <c r="A1893">
        <v>1.087418044652106E+18</v>
      </c>
      <c r="B1893" t="s">
        <v>7880</v>
      </c>
      <c r="C1893" t="s">
        <v>7881</v>
      </c>
      <c r="D1893" t="s">
        <v>7881</v>
      </c>
      <c r="F1893" t="s">
        <v>7882</v>
      </c>
      <c r="G1893" t="b">
        <v>0</v>
      </c>
      <c r="H1893" t="b">
        <v>0</v>
      </c>
      <c r="I1893">
        <v>113</v>
      </c>
      <c r="J1893">
        <v>141</v>
      </c>
      <c r="K1893">
        <v>370</v>
      </c>
      <c r="L1893" t="s">
        <v>7883</v>
      </c>
      <c r="M1893">
        <v>190</v>
      </c>
      <c r="O1893" s="2">
        <v>43486.773599537039</v>
      </c>
      <c r="P1893" t="s">
        <v>21069</v>
      </c>
      <c r="Q1893" s="4">
        <f t="shared" si="29"/>
        <v>-237.1332175925927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</row>
    <row r="1894" spans="1:73" x14ac:dyDescent="0.3">
      <c r="A1894">
        <v>66057480</v>
      </c>
      <c r="B1894" t="s">
        <v>7884</v>
      </c>
      <c r="C1894" t="s">
        <v>7885</v>
      </c>
      <c r="D1894" t="s">
        <v>24383</v>
      </c>
      <c r="F1894" t="s">
        <v>7886</v>
      </c>
      <c r="G1894" t="b">
        <v>0</v>
      </c>
      <c r="H1894" t="b">
        <v>0</v>
      </c>
      <c r="I1894">
        <v>14587</v>
      </c>
      <c r="J1894">
        <v>52692</v>
      </c>
      <c r="K1894">
        <v>4991</v>
      </c>
      <c r="L1894" t="s">
        <v>7887</v>
      </c>
      <c r="M1894">
        <v>2344</v>
      </c>
      <c r="O1894" s="2">
        <v>40041.212893518517</v>
      </c>
      <c r="P1894" t="s">
        <v>21070</v>
      </c>
      <c r="Q1894" s="4">
        <f t="shared" si="29"/>
        <v>999.8916435185165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2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</row>
    <row r="1895" spans="1:73" x14ac:dyDescent="0.3">
      <c r="A1895">
        <v>9.5559456877017088E+17</v>
      </c>
      <c r="B1895" t="s">
        <v>7888</v>
      </c>
      <c r="C1895" t="s">
        <v>7889</v>
      </c>
      <c r="D1895" t="s">
        <v>24384</v>
      </c>
      <c r="F1895" t="s">
        <v>7890</v>
      </c>
      <c r="G1895" t="b">
        <v>1</v>
      </c>
      <c r="H1895" t="b">
        <v>0</v>
      </c>
      <c r="I1895">
        <v>911</v>
      </c>
      <c r="J1895">
        <v>3280</v>
      </c>
      <c r="K1895">
        <v>943</v>
      </c>
      <c r="L1895" t="s">
        <v>7891</v>
      </c>
      <c r="M1895">
        <v>580</v>
      </c>
      <c r="N1895" t="s">
        <v>7892</v>
      </c>
      <c r="O1895" s="2">
        <v>43123.010115740741</v>
      </c>
      <c r="P1895" t="s">
        <v>19336</v>
      </c>
      <c r="Q1895" t="s">
        <v>19336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</row>
    <row r="1896" spans="1:73" x14ac:dyDescent="0.3">
      <c r="A1896">
        <v>416073813</v>
      </c>
      <c r="B1896" t="s">
        <v>7893</v>
      </c>
      <c r="C1896" t="s">
        <v>7894</v>
      </c>
      <c r="D1896" t="s">
        <v>7894</v>
      </c>
      <c r="F1896" t="s">
        <v>7895</v>
      </c>
      <c r="G1896" t="b">
        <v>0</v>
      </c>
      <c r="H1896" t="b">
        <v>0</v>
      </c>
      <c r="I1896">
        <v>313</v>
      </c>
      <c r="J1896">
        <v>806</v>
      </c>
      <c r="K1896">
        <v>186</v>
      </c>
      <c r="L1896" t="s">
        <v>7896</v>
      </c>
      <c r="M1896">
        <v>131</v>
      </c>
      <c r="N1896" t="s">
        <v>100</v>
      </c>
      <c r="O1896" s="2">
        <v>40866.253275462957</v>
      </c>
      <c r="P1896" t="s">
        <v>21071</v>
      </c>
      <c r="Q1896" s="4">
        <f t="shared" si="29"/>
        <v>389.66725694444176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</row>
    <row r="1897" spans="1:73" x14ac:dyDescent="0.3">
      <c r="A1897">
        <v>1665542221</v>
      </c>
      <c r="B1897" t="s">
        <v>7897</v>
      </c>
      <c r="C1897" t="s">
        <v>7898</v>
      </c>
      <c r="D1897" t="s">
        <v>7898</v>
      </c>
      <c r="F1897" t="s">
        <v>7899</v>
      </c>
      <c r="G1897" t="b">
        <v>0</v>
      </c>
      <c r="H1897" t="b">
        <v>0</v>
      </c>
      <c r="I1897">
        <v>1195</v>
      </c>
      <c r="J1897">
        <v>2568</v>
      </c>
      <c r="K1897">
        <v>824</v>
      </c>
      <c r="L1897" t="s">
        <v>7900</v>
      </c>
      <c r="M1897">
        <v>169</v>
      </c>
      <c r="O1897" s="2">
        <v>41498.701701388891</v>
      </c>
      <c r="P1897" t="s">
        <v>21072</v>
      </c>
      <c r="Q1897" s="4">
        <f t="shared" si="29"/>
        <v>1075.1834837962961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</row>
    <row r="1898" spans="1:73" x14ac:dyDescent="0.3">
      <c r="A1898">
        <v>1412028523</v>
      </c>
      <c r="B1898" t="s">
        <v>7901</v>
      </c>
      <c r="C1898" t="s">
        <v>7902</v>
      </c>
      <c r="D1898" t="s">
        <v>7902</v>
      </c>
      <c r="F1898" t="s">
        <v>7903</v>
      </c>
      <c r="G1898" t="b">
        <v>0</v>
      </c>
      <c r="H1898" t="b">
        <v>0</v>
      </c>
      <c r="I1898">
        <v>54833</v>
      </c>
      <c r="J1898">
        <v>13399</v>
      </c>
      <c r="K1898">
        <v>709</v>
      </c>
      <c r="L1898" t="s">
        <v>7904</v>
      </c>
      <c r="M1898">
        <v>634</v>
      </c>
      <c r="O1898" s="2">
        <v>41402.22729166667</v>
      </c>
      <c r="P1898" t="s">
        <v>21073</v>
      </c>
      <c r="Q1898" s="4">
        <f t="shared" si="29"/>
        <v>1083.8516782407387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</row>
    <row r="1899" spans="1:73" x14ac:dyDescent="0.3">
      <c r="A1899">
        <v>1.020332646747058E+18</v>
      </c>
      <c r="B1899" t="s">
        <v>7905</v>
      </c>
      <c r="C1899" t="s">
        <v>7906</v>
      </c>
      <c r="D1899" t="s">
        <v>7906</v>
      </c>
      <c r="F1899" t="s">
        <v>7907</v>
      </c>
      <c r="G1899" t="b">
        <v>0</v>
      </c>
      <c r="H1899" t="b">
        <v>0</v>
      </c>
      <c r="I1899">
        <v>7433</v>
      </c>
      <c r="J1899">
        <v>11749</v>
      </c>
      <c r="K1899">
        <v>1818</v>
      </c>
      <c r="L1899" t="s">
        <v>7908</v>
      </c>
      <c r="M1899">
        <v>1802</v>
      </c>
      <c r="N1899" t="s">
        <v>39</v>
      </c>
      <c r="O1899" s="2">
        <v>43301.653171296297</v>
      </c>
      <c r="P1899" t="s">
        <v>21074</v>
      </c>
      <c r="Q1899" s="4">
        <f t="shared" si="29"/>
        <v>1083.5837152777749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</row>
    <row r="1900" spans="1:73" x14ac:dyDescent="0.3">
      <c r="A1900">
        <v>9.7606826583020749E+17</v>
      </c>
      <c r="B1900" t="s">
        <v>7909</v>
      </c>
      <c r="C1900" t="s">
        <v>5889</v>
      </c>
      <c r="D1900" t="s">
        <v>5889</v>
      </c>
      <c r="F1900" t="s">
        <v>7910</v>
      </c>
      <c r="G1900" t="b">
        <v>0</v>
      </c>
      <c r="H1900" t="b">
        <v>0</v>
      </c>
      <c r="I1900">
        <v>23274</v>
      </c>
      <c r="J1900">
        <v>2925</v>
      </c>
      <c r="K1900">
        <v>6043</v>
      </c>
      <c r="L1900" t="s">
        <v>7911</v>
      </c>
      <c r="M1900">
        <v>5890</v>
      </c>
      <c r="N1900" t="s">
        <v>2173</v>
      </c>
      <c r="O1900" s="2">
        <v>43179.506747685176</v>
      </c>
      <c r="P1900" t="s">
        <v>21075</v>
      </c>
      <c r="Q1900" s="4">
        <f t="shared" si="29"/>
        <v>1083.5549537037004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</v>
      </c>
      <c r="AJ1900">
        <v>0</v>
      </c>
      <c r="AK1900">
        <v>0</v>
      </c>
      <c r="AL1900">
        <v>1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</row>
    <row r="1901" spans="1:73" x14ac:dyDescent="0.3">
      <c r="A1901">
        <v>326924370</v>
      </c>
      <c r="B1901" t="s">
        <v>7912</v>
      </c>
      <c r="C1901" t="s">
        <v>7913</v>
      </c>
      <c r="D1901" t="s">
        <v>24385</v>
      </c>
      <c r="F1901" t="s">
        <v>7914</v>
      </c>
      <c r="G1901" t="b">
        <v>0</v>
      </c>
      <c r="H1901" t="b">
        <v>0</v>
      </c>
      <c r="I1901">
        <v>2312</v>
      </c>
      <c r="J1901">
        <v>5572</v>
      </c>
      <c r="K1901">
        <v>369</v>
      </c>
      <c r="L1901" t="s">
        <v>7915</v>
      </c>
      <c r="M1901">
        <v>387</v>
      </c>
      <c r="N1901" t="s">
        <v>7916</v>
      </c>
      <c r="O1901" s="2">
        <v>40724.763680555552</v>
      </c>
      <c r="P1901" t="s">
        <v>21076</v>
      </c>
      <c r="Q1901" s="4">
        <f t="shared" si="29"/>
        <v>1048.8610879629632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</row>
    <row r="1902" spans="1:73" x14ac:dyDescent="0.3">
      <c r="A1902">
        <v>31450915</v>
      </c>
      <c r="B1902" t="s">
        <v>7917</v>
      </c>
      <c r="C1902" t="s">
        <v>7918</v>
      </c>
      <c r="D1902" t="s">
        <v>7918</v>
      </c>
      <c r="E1902" t="s">
        <v>7919</v>
      </c>
      <c r="F1902" t="s">
        <v>7920</v>
      </c>
      <c r="G1902" t="b">
        <v>0</v>
      </c>
      <c r="H1902" t="b">
        <v>0</v>
      </c>
      <c r="I1902">
        <v>111</v>
      </c>
      <c r="J1902">
        <v>1260</v>
      </c>
      <c r="K1902">
        <v>251</v>
      </c>
      <c r="L1902" t="s">
        <v>7921</v>
      </c>
      <c r="M1902">
        <v>78</v>
      </c>
      <c r="N1902" t="s">
        <v>7922</v>
      </c>
      <c r="O1902" s="2">
        <v>39918.696689814817</v>
      </c>
      <c r="P1902" t="s">
        <v>21077</v>
      </c>
      <c r="Q1902" s="4">
        <f t="shared" si="29"/>
        <v>1023.8454861111095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</row>
    <row r="1903" spans="1:73" x14ac:dyDescent="0.3">
      <c r="A1903">
        <v>1.075370702931444E+18</v>
      </c>
      <c r="B1903" t="s">
        <v>7923</v>
      </c>
      <c r="C1903" t="s">
        <v>7924</v>
      </c>
      <c r="D1903" t="s">
        <v>7924</v>
      </c>
      <c r="F1903" t="s">
        <v>7925</v>
      </c>
      <c r="G1903" t="b">
        <v>0</v>
      </c>
      <c r="H1903" t="b">
        <v>0</v>
      </c>
      <c r="I1903">
        <v>5610</v>
      </c>
      <c r="J1903">
        <v>3463</v>
      </c>
      <c r="K1903">
        <v>415</v>
      </c>
      <c r="L1903" t="s">
        <v>7926</v>
      </c>
      <c r="M1903">
        <v>88</v>
      </c>
      <c r="N1903" t="s">
        <v>7927</v>
      </c>
      <c r="O1903" s="2">
        <v>43453.529270833344</v>
      </c>
      <c r="P1903" t="s">
        <v>21078</v>
      </c>
      <c r="Q1903" s="4">
        <f t="shared" si="29"/>
        <v>71.58322916666657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</row>
    <row r="1904" spans="1:73" x14ac:dyDescent="0.3">
      <c r="A1904">
        <v>1.082712693650407E+18</v>
      </c>
      <c r="B1904" t="s">
        <v>7928</v>
      </c>
      <c r="C1904" t="s">
        <v>7929</v>
      </c>
      <c r="D1904" t="s">
        <v>7929</v>
      </c>
      <c r="F1904" t="s">
        <v>7930</v>
      </c>
      <c r="G1904" t="b">
        <v>0</v>
      </c>
      <c r="H1904" t="b">
        <v>0</v>
      </c>
      <c r="I1904">
        <v>4178</v>
      </c>
      <c r="J1904">
        <v>7269</v>
      </c>
      <c r="K1904">
        <v>5759</v>
      </c>
      <c r="L1904" t="s">
        <v>7931</v>
      </c>
      <c r="M1904">
        <v>6128</v>
      </c>
      <c r="O1904" s="2">
        <v>43473.789305555547</v>
      </c>
      <c r="P1904" t="s">
        <v>21079</v>
      </c>
      <c r="Q1904" s="4">
        <f t="shared" si="29"/>
        <v>18.027094907403807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1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</row>
    <row r="1905" spans="1:73" x14ac:dyDescent="0.3">
      <c r="A1905">
        <v>1.08266883835598E+18</v>
      </c>
      <c r="B1905" t="s">
        <v>7932</v>
      </c>
      <c r="C1905" t="s">
        <v>7933</v>
      </c>
      <c r="D1905" t="s">
        <v>7933</v>
      </c>
      <c r="F1905" t="s">
        <v>7934</v>
      </c>
      <c r="G1905" t="b">
        <v>0</v>
      </c>
      <c r="H1905" t="b">
        <v>0</v>
      </c>
      <c r="I1905">
        <v>389</v>
      </c>
      <c r="J1905">
        <v>162</v>
      </c>
      <c r="K1905">
        <v>708</v>
      </c>
      <c r="L1905" t="s">
        <v>7935</v>
      </c>
      <c r="M1905">
        <v>465</v>
      </c>
      <c r="N1905" t="s">
        <v>100</v>
      </c>
      <c r="O1905" s="2">
        <v>43473.668287037042</v>
      </c>
      <c r="P1905" t="s">
        <v>21080</v>
      </c>
      <c r="Q1905" s="4">
        <f t="shared" si="29"/>
        <v>1031.4817361111127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</row>
    <row r="1906" spans="1:73" x14ac:dyDescent="0.3">
      <c r="A1906">
        <v>1.08024811592242E+18</v>
      </c>
      <c r="B1906" t="s">
        <v>7936</v>
      </c>
      <c r="C1906" t="s">
        <v>7937</v>
      </c>
      <c r="D1906" t="s">
        <v>7937</v>
      </c>
      <c r="F1906" t="s">
        <v>7938</v>
      </c>
      <c r="G1906" t="b">
        <v>0</v>
      </c>
      <c r="H1906" t="b">
        <v>0</v>
      </c>
      <c r="I1906">
        <v>64759</v>
      </c>
      <c r="J1906">
        <v>66953</v>
      </c>
      <c r="K1906">
        <v>12413</v>
      </c>
      <c r="L1906" t="s">
        <v>7939</v>
      </c>
      <c r="M1906">
        <v>11282</v>
      </c>
      <c r="N1906" t="s">
        <v>100</v>
      </c>
      <c r="O1906" s="2">
        <v>43466.988368055558</v>
      </c>
      <c r="P1906" t="s">
        <v>21081</v>
      </c>
      <c r="Q1906" s="4">
        <f t="shared" si="29"/>
        <v>1073.0579976851877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1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1</v>
      </c>
      <c r="BT1906">
        <v>0</v>
      </c>
      <c r="BU1906">
        <v>0</v>
      </c>
    </row>
    <row r="1907" spans="1:73" x14ac:dyDescent="0.3">
      <c r="A1907">
        <v>361725154</v>
      </c>
      <c r="B1907" t="s">
        <v>7940</v>
      </c>
      <c r="C1907" t="s">
        <v>7941</v>
      </c>
      <c r="D1907" t="s">
        <v>7941</v>
      </c>
      <c r="F1907" t="s">
        <v>6593</v>
      </c>
      <c r="G1907" t="b">
        <v>0</v>
      </c>
      <c r="H1907" t="b">
        <v>0</v>
      </c>
      <c r="I1907">
        <v>30</v>
      </c>
      <c r="J1907">
        <v>23</v>
      </c>
      <c r="K1907">
        <v>57</v>
      </c>
      <c r="L1907" t="s">
        <v>7942</v>
      </c>
      <c r="M1907">
        <v>6</v>
      </c>
      <c r="O1907" s="2">
        <v>40780.292407407411</v>
      </c>
      <c r="P1907" t="s">
        <v>21082</v>
      </c>
      <c r="Q1907" s="4">
        <f t="shared" si="29"/>
        <v>-533.19951388888876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</row>
    <row r="1908" spans="1:73" x14ac:dyDescent="0.3">
      <c r="A1908">
        <v>1.003483267855774E+18</v>
      </c>
      <c r="B1908" t="s">
        <v>7943</v>
      </c>
      <c r="C1908" t="s">
        <v>7944</v>
      </c>
      <c r="D1908" t="s">
        <v>7944</v>
      </c>
      <c r="F1908" t="s">
        <v>7945</v>
      </c>
      <c r="G1908" t="b">
        <v>0</v>
      </c>
      <c r="H1908" t="b">
        <v>0</v>
      </c>
      <c r="I1908">
        <v>481</v>
      </c>
      <c r="J1908">
        <v>1483</v>
      </c>
      <c r="K1908">
        <v>226</v>
      </c>
      <c r="L1908" t="s">
        <v>7946</v>
      </c>
      <c r="M1908">
        <v>277</v>
      </c>
      <c r="N1908" t="s">
        <v>7947</v>
      </c>
      <c r="O1908" s="2">
        <v>43255.157743055563</v>
      </c>
      <c r="P1908" t="s">
        <v>21083</v>
      </c>
      <c r="Q1908" s="4">
        <f t="shared" si="29"/>
        <v>-459.89451388888847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</row>
    <row r="1909" spans="1:73" x14ac:dyDescent="0.3">
      <c r="A1909">
        <v>308765237</v>
      </c>
      <c r="B1909" t="s">
        <v>7948</v>
      </c>
      <c r="C1909" t="s">
        <v>7949</v>
      </c>
      <c r="D1909" t="s">
        <v>7949</v>
      </c>
      <c r="F1909" t="s">
        <v>7950</v>
      </c>
      <c r="G1909" t="b">
        <v>1</v>
      </c>
      <c r="H1909" t="b">
        <v>0</v>
      </c>
      <c r="I1909">
        <v>1631</v>
      </c>
      <c r="J1909">
        <v>2182</v>
      </c>
      <c r="K1909">
        <v>352</v>
      </c>
      <c r="L1909" t="s">
        <v>7951</v>
      </c>
      <c r="M1909">
        <v>141</v>
      </c>
      <c r="N1909" t="s">
        <v>6595</v>
      </c>
      <c r="O1909" s="2">
        <v>40694.988553240742</v>
      </c>
      <c r="P1909" t="s">
        <v>19336</v>
      </c>
      <c r="Q1909" t="s">
        <v>19336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</v>
      </c>
      <c r="BT1909">
        <v>0</v>
      </c>
      <c r="BU1909">
        <v>0</v>
      </c>
    </row>
    <row r="1910" spans="1:73" x14ac:dyDescent="0.3">
      <c r="A1910">
        <v>8.3453716801402061E+17</v>
      </c>
      <c r="B1910" t="s">
        <v>7952</v>
      </c>
      <c r="C1910" t="s">
        <v>7953</v>
      </c>
      <c r="D1910" t="s">
        <v>24386</v>
      </c>
      <c r="F1910" t="s">
        <v>7954</v>
      </c>
      <c r="G1910" t="b">
        <v>0</v>
      </c>
      <c r="H1910" t="b">
        <v>0</v>
      </c>
      <c r="I1910">
        <v>124719</v>
      </c>
      <c r="J1910">
        <v>11899</v>
      </c>
      <c r="K1910">
        <v>5895</v>
      </c>
      <c r="L1910" t="s">
        <v>7955</v>
      </c>
      <c r="M1910">
        <v>5898</v>
      </c>
      <c r="N1910" t="s">
        <v>790</v>
      </c>
      <c r="O1910" s="2">
        <v>42788.955324074072</v>
      </c>
      <c r="P1910" t="s">
        <v>21084</v>
      </c>
      <c r="Q1910" s="4">
        <f t="shared" si="29"/>
        <v>1083.2134837962949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</row>
    <row r="1911" spans="1:73" x14ac:dyDescent="0.3">
      <c r="A1911">
        <v>1.0790516073403919E+18</v>
      </c>
      <c r="B1911" t="s">
        <v>7956</v>
      </c>
      <c r="C1911" t="s">
        <v>7957</v>
      </c>
      <c r="D1911" t="s">
        <v>7957</v>
      </c>
      <c r="F1911" t="s">
        <v>7958</v>
      </c>
      <c r="G1911" t="b">
        <v>0</v>
      </c>
      <c r="H1911" t="b">
        <v>0</v>
      </c>
      <c r="I1911">
        <v>14</v>
      </c>
      <c r="J1911">
        <v>7</v>
      </c>
      <c r="K1911">
        <v>45</v>
      </c>
      <c r="L1911" t="s">
        <v>7959</v>
      </c>
      <c r="M1911">
        <v>5</v>
      </c>
      <c r="N1911" t="s">
        <v>7960</v>
      </c>
      <c r="O1911" s="2">
        <v>43463.686631944453</v>
      </c>
      <c r="P1911" t="s">
        <v>21085</v>
      </c>
      <c r="Q1911" s="4">
        <f t="shared" si="29"/>
        <v>-521.66983796295972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1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</row>
    <row r="1912" spans="1:73" x14ac:dyDescent="0.3">
      <c r="A1912">
        <v>4123771528</v>
      </c>
      <c r="B1912" t="s">
        <v>7961</v>
      </c>
      <c r="C1912" t="s">
        <v>7962</v>
      </c>
      <c r="D1912" t="s">
        <v>7962</v>
      </c>
      <c r="F1912" t="s">
        <v>7963</v>
      </c>
      <c r="G1912" t="b">
        <v>0</v>
      </c>
      <c r="H1912" t="b">
        <v>0</v>
      </c>
      <c r="I1912">
        <v>539</v>
      </c>
      <c r="J1912">
        <v>275</v>
      </c>
      <c r="K1912">
        <v>211</v>
      </c>
      <c r="L1912" t="s">
        <v>7964</v>
      </c>
      <c r="M1912">
        <v>38</v>
      </c>
      <c r="N1912" t="s">
        <v>7965</v>
      </c>
      <c r="O1912" s="2">
        <v>42314.100983796299</v>
      </c>
      <c r="P1912" t="s">
        <v>21086</v>
      </c>
      <c r="Q1912" s="4">
        <f t="shared" si="29"/>
        <v>338.67675925925869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3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</row>
    <row r="1913" spans="1:73" x14ac:dyDescent="0.3">
      <c r="A1913">
        <v>379741295</v>
      </c>
      <c r="B1913" t="s">
        <v>7966</v>
      </c>
      <c r="C1913" t="s">
        <v>7967</v>
      </c>
      <c r="D1913" t="s">
        <v>7967</v>
      </c>
      <c r="F1913" t="s">
        <v>7968</v>
      </c>
      <c r="G1913" t="b">
        <v>0</v>
      </c>
      <c r="H1913" t="b">
        <v>0</v>
      </c>
      <c r="I1913">
        <v>3068</v>
      </c>
      <c r="J1913">
        <v>12637</v>
      </c>
      <c r="K1913">
        <v>4268</v>
      </c>
      <c r="L1913" t="s">
        <v>7969</v>
      </c>
      <c r="M1913">
        <v>3412</v>
      </c>
      <c r="N1913" t="s">
        <v>7970</v>
      </c>
      <c r="O1913" s="2">
        <v>40811.574166666673</v>
      </c>
      <c r="P1913" t="s">
        <v>21087</v>
      </c>
      <c r="Q1913" s="4">
        <f t="shared" si="29"/>
        <v>1083.6234143518523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</row>
    <row r="1914" spans="1:73" x14ac:dyDescent="0.3">
      <c r="A1914">
        <v>1.377891462680023E+18</v>
      </c>
      <c r="B1914" t="s">
        <v>7971</v>
      </c>
      <c r="C1914" t="s">
        <v>1227</v>
      </c>
      <c r="F1914" t="s">
        <v>7972</v>
      </c>
      <c r="G1914" t="b">
        <v>0</v>
      </c>
      <c r="H1914" t="b">
        <v>0</v>
      </c>
      <c r="I1914">
        <v>0</v>
      </c>
      <c r="J1914">
        <v>5</v>
      </c>
      <c r="K1914">
        <v>0</v>
      </c>
      <c r="L1914" t="s">
        <v>7973</v>
      </c>
      <c r="M1914">
        <v>0</v>
      </c>
      <c r="O1914" s="2">
        <v>44288.327581018522</v>
      </c>
      <c r="P1914" t="s">
        <v>21088</v>
      </c>
      <c r="Q1914" s="4">
        <f t="shared" si="29"/>
        <v>283.33590277777694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</row>
    <row r="1915" spans="1:73" x14ac:dyDescent="0.3">
      <c r="A1915">
        <v>1.076529019959607E+18</v>
      </c>
      <c r="B1915" t="s">
        <v>7974</v>
      </c>
      <c r="C1915" t="s">
        <v>7975</v>
      </c>
      <c r="D1915" t="s">
        <v>7975</v>
      </c>
      <c r="F1915" t="s">
        <v>7976</v>
      </c>
      <c r="G1915" t="b">
        <v>0</v>
      </c>
      <c r="H1915" t="b">
        <v>0</v>
      </c>
      <c r="I1915">
        <v>10192</v>
      </c>
      <c r="J1915">
        <v>6632</v>
      </c>
      <c r="K1915">
        <v>1280</v>
      </c>
      <c r="L1915" t="s">
        <v>7977</v>
      </c>
      <c r="M1915">
        <v>724</v>
      </c>
      <c r="N1915" t="s">
        <v>1770</v>
      </c>
      <c r="O1915" s="2">
        <v>43456.725624999999</v>
      </c>
      <c r="P1915" t="s">
        <v>21089</v>
      </c>
      <c r="Q1915" s="4">
        <f t="shared" si="29"/>
        <v>-96.331238425926131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</row>
    <row r="1916" spans="1:73" x14ac:dyDescent="0.3">
      <c r="A1916">
        <v>3124681577</v>
      </c>
      <c r="B1916" t="s">
        <v>7978</v>
      </c>
      <c r="C1916" t="s">
        <v>7979</v>
      </c>
      <c r="D1916" t="s">
        <v>7979</v>
      </c>
      <c r="F1916" t="s">
        <v>7980</v>
      </c>
      <c r="G1916" t="b">
        <v>0</v>
      </c>
      <c r="H1916" t="b">
        <v>0</v>
      </c>
      <c r="I1916">
        <v>2928</v>
      </c>
      <c r="J1916">
        <v>1064</v>
      </c>
      <c r="K1916">
        <v>212</v>
      </c>
      <c r="L1916" t="s">
        <v>7981</v>
      </c>
      <c r="M1916">
        <v>24</v>
      </c>
      <c r="N1916" t="s">
        <v>100</v>
      </c>
      <c r="O1916" s="2">
        <v>42091.832314814812</v>
      </c>
      <c r="P1916" t="s">
        <v>21090</v>
      </c>
      <c r="Q1916" s="4">
        <f t="shared" si="29"/>
        <v>968.68054398147797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1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</row>
    <row r="1917" spans="1:73" x14ac:dyDescent="0.3">
      <c r="A1917">
        <v>1104021420</v>
      </c>
      <c r="B1917" t="s">
        <v>7982</v>
      </c>
      <c r="C1917" t="s">
        <v>7983</v>
      </c>
      <c r="D1917" t="s">
        <v>7983</v>
      </c>
      <c r="E1917" t="s">
        <v>7984</v>
      </c>
      <c r="F1917" t="s">
        <v>7985</v>
      </c>
      <c r="G1917" t="b">
        <v>0</v>
      </c>
      <c r="H1917" t="b">
        <v>0</v>
      </c>
      <c r="I1917">
        <v>57004</v>
      </c>
      <c r="J1917">
        <v>111935</v>
      </c>
      <c r="K1917">
        <v>1369</v>
      </c>
      <c r="L1917" t="s">
        <v>7986</v>
      </c>
      <c r="M1917">
        <v>127830</v>
      </c>
      <c r="N1917" t="s">
        <v>100</v>
      </c>
      <c r="O1917" s="2">
        <v>41293.668541666673</v>
      </c>
      <c r="P1917" t="s">
        <v>21091</v>
      </c>
      <c r="Q1917" s="4">
        <f t="shared" si="29"/>
        <v>1082.6571759259241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1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</row>
    <row r="1918" spans="1:73" x14ac:dyDescent="0.3">
      <c r="A1918">
        <v>332470554</v>
      </c>
      <c r="B1918" t="s">
        <v>7987</v>
      </c>
      <c r="C1918" t="s">
        <v>7988</v>
      </c>
      <c r="D1918" t="s">
        <v>7988</v>
      </c>
      <c r="F1918" t="s">
        <v>7989</v>
      </c>
      <c r="G1918" t="b">
        <v>0</v>
      </c>
      <c r="H1918" t="b">
        <v>0</v>
      </c>
      <c r="I1918">
        <v>1018</v>
      </c>
      <c r="J1918">
        <v>4289</v>
      </c>
      <c r="K1918">
        <v>1191</v>
      </c>
      <c r="L1918" t="s">
        <v>7990</v>
      </c>
      <c r="M1918">
        <v>343</v>
      </c>
      <c r="N1918" t="s">
        <v>809</v>
      </c>
      <c r="O1918" s="2">
        <v>40733.899085648147</v>
      </c>
      <c r="P1918" t="s">
        <v>21092</v>
      </c>
      <c r="Q1918" s="4">
        <f t="shared" si="29"/>
        <v>1079.0699999999997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</row>
    <row r="1919" spans="1:73" x14ac:dyDescent="0.3">
      <c r="A1919">
        <v>1.075883794815742E+18</v>
      </c>
      <c r="B1919" t="s">
        <v>7991</v>
      </c>
      <c r="C1919" t="s">
        <v>956</v>
      </c>
      <c r="D1919" t="s">
        <v>956</v>
      </c>
      <c r="F1919" t="s">
        <v>7992</v>
      </c>
      <c r="G1919" t="b">
        <v>0</v>
      </c>
      <c r="H1919" t="b">
        <v>0</v>
      </c>
      <c r="I1919">
        <v>522</v>
      </c>
      <c r="J1919">
        <v>133</v>
      </c>
      <c r="K1919">
        <v>63</v>
      </c>
      <c r="L1919" t="s">
        <v>7993</v>
      </c>
      <c r="M1919">
        <v>48</v>
      </c>
      <c r="N1919" t="s">
        <v>5530</v>
      </c>
      <c r="O1919" s="2">
        <v>43454.945138888892</v>
      </c>
      <c r="P1919" t="s">
        <v>21093</v>
      </c>
      <c r="Q1919" s="4">
        <f t="shared" si="29"/>
        <v>-132.99825231481373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</row>
    <row r="1920" spans="1:73" x14ac:dyDescent="0.3">
      <c r="A1920">
        <v>266264950</v>
      </c>
      <c r="B1920" t="s">
        <v>7994</v>
      </c>
      <c r="C1920" t="s">
        <v>7995</v>
      </c>
      <c r="D1920" t="s">
        <v>7995</v>
      </c>
      <c r="F1920" t="s">
        <v>7996</v>
      </c>
      <c r="G1920" t="b">
        <v>0</v>
      </c>
      <c r="H1920" t="b">
        <v>0</v>
      </c>
      <c r="I1920">
        <v>680</v>
      </c>
      <c r="J1920">
        <v>421</v>
      </c>
      <c r="K1920">
        <v>872</v>
      </c>
      <c r="L1920" t="s">
        <v>7997</v>
      </c>
      <c r="M1920">
        <v>303</v>
      </c>
      <c r="N1920" t="s">
        <v>56</v>
      </c>
      <c r="O1920" s="2">
        <v>40616.982152777768</v>
      </c>
      <c r="P1920" t="s">
        <v>21094</v>
      </c>
      <c r="Q1920" s="4">
        <f t="shared" si="29"/>
        <v>804.15392361111299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</row>
    <row r="1921" spans="1:73" x14ac:dyDescent="0.3">
      <c r="A1921">
        <v>1.578023367214793E+18</v>
      </c>
      <c r="B1921" t="s">
        <v>7998</v>
      </c>
      <c r="C1921" t="s">
        <v>7999</v>
      </c>
      <c r="G1921" t="b">
        <v>0</v>
      </c>
      <c r="H1921" t="b">
        <v>0</v>
      </c>
      <c r="I1921">
        <v>0</v>
      </c>
      <c r="J1921">
        <v>0</v>
      </c>
      <c r="K1921">
        <v>10</v>
      </c>
      <c r="L1921" t="s">
        <v>8000</v>
      </c>
      <c r="M1921">
        <v>0</v>
      </c>
      <c r="O1921" s="2">
        <v>44840.588726851849</v>
      </c>
      <c r="P1921" t="s">
        <v>19362</v>
      </c>
      <c r="Q1921" s="4" t="e">
        <f t="shared" si="29"/>
        <v>#VALUE!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</row>
    <row r="1922" spans="1:73" x14ac:dyDescent="0.3">
      <c r="A1922">
        <v>304083292</v>
      </c>
      <c r="B1922" t="s">
        <v>8001</v>
      </c>
      <c r="C1922" t="s">
        <v>8002</v>
      </c>
      <c r="D1922" t="s">
        <v>8002</v>
      </c>
      <c r="F1922" t="s">
        <v>8003</v>
      </c>
      <c r="G1922" t="b">
        <v>1</v>
      </c>
      <c r="H1922" t="b">
        <v>0</v>
      </c>
      <c r="I1922">
        <v>15091</v>
      </c>
      <c r="J1922">
        <v>28023</v>
      </c>
      <c r="K1922">
        <v>1966</v>
      </c>
      <c r="L1922" t="s">
        <v>8004</v>
      </c>
      <c r="M1922">
        <v>950</v>
      </c>
      <c r="N1922" t="s">
        <v>8005</v>
      </c>
      <c r="O1922" s="2">
        <v>40686.92864583333</v>
      </c>
      <c r="P1922" t="s">
        <v>19336</v>
      </c>
      <c r="Q1922" t="s">
        <v>19336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</row>
    <row r="1923" spans="1:73" x14ac:dyDescent="0.3">
      <c r="A1923">
        <v>425443016</v>
      </c>
      <c r="B1923" t="s">
        <v>8006</v>
      </c>
      <c r="C1923" t="s">
        <v>8007</v>
      </c>
      <c r="D1923" t="s">
        <v>8007</v>
      </c>
      <c r="F1923" t="s">
        <v>8008</v>
      </c>
      <c r="G1923" t="b">
        <v>0</v>
      </c>
      <c r="H1923" t="b">
        <v>0</v>
      </c>
      <c r="I1923">
        <v>16290</v>
      </c>
      <c r="J1923">
        <v>223223</v>
      </c>
      <c r="K1923">
        <v>4315</v>
      </c>
      <c r="L1923" t="s">
        <v>8009</v>
      </c>
      <c r="M1923">
        <v>1650</v>
      </c>
      <c r="N1923" t="s">
        <v>6325</v>
      </c>
      <c r="O1923" s="2">
        <v>40878.036099537043</v>
      </c>
      <c r="P1923" t="s">
        <v>21095</v>
      </c>
      <c r="Q1923" s="4">
        <f t="shared" ref="Q1923:Q1986" si="30">P1923-Q$1</f>
        <v>1083.6789583333302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</row>
    <row r="1924" spans="1:73" x14ac:dyDescent="0.3">
      <c r="A1924">
        <v>7.3767424571568947E+17</v>
      </c>
      <c r="B1924" t="s">
        <v>8010</v>
      </c>
      <c r="C1924" t="s">
        <v>8011</v>
      </c>
      <c r="D1924" t="s">
        <v>8011</v>
      </c>
      <c r="F1924" t="s">
        <v>8012</v>
      </c>
      <c r="G1924" t="b">
        <v>0</v>
      </c>
      <c r="H1924" t="b">
        <v>0</v>
      </c>
      <c r="I1924">
        <v>18412</v>
      </c>
      <c r="J1924">
        <v>1119</v>
      </c>
      <c r="K1924">
        <v>1199</v>
      </c>
      <c r="L1924" t="s">
        <v>8013</v>
      </c>
      <c r="M1924">
        <v>359</v>
      </c>
      <c r="N1924" t="s">
        <v>3625</v>
      </c>
      <c r="O1924" s="2">
        <v>42521.664583333331</v>
      </c>
      <c r="P1924" t="s">
        <v>21096</v>
      </c>
      <c r="Q1924" s="4">
        <f t="shared" si="30"/>
        <v>789.89497685185052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1</v>
      </c>
      <c r="BT1924">
        <v>0</v>
      </c>
      <c r="BU1924">
        <v>0</v>
      </c>
    </row>
    <row r="1925" spans="1:73" x14ac:dyDescent="0.3">
      <c r="A1925">
        <v>626551313</v>
      </c>
      <c r="B1925" t="s">
        <v>8014</v>
      </c>
      <c r="C1925" t="s">
        <v>8015</v>
      </c>
      <c r="D1925" t="s">
        <v>24387</v>
      </c>
      <c r="F1925" t="s">
        <v>8016</v>
      </c>
      <c r="G1925" t="b">
        <v>0</v>
      </c>
      <c r="H1925" t="b">
        <v>0</v>
      </c>
      <c r="I1925">
        <v>922</v>
      </c>
      <c r="J1925">
        <v>2227</v>
      </c>
      <c r="K1925">
        <v>1073</v>
      </c>
      <c r="L1925" t="s">
        <v>8017</v>
      </c>
      <c r="M1925">
        <v>817</v>
      </c>
      <c r="N1925" t="s">
        <v>1955</v>
      </c>
      <c r="O1925" s="2">
        <v>41094.652488425927</v>
      </c>
      <c r="P1925" t="s">
        <v>21097</v>
      </c>
      <c r="Q1925" s="4">
        <f t="shared" si="30"/>
        <v>1083.7523611111101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</row>
    <row r="1926" spans="1:73" x14ac:dyDescent="0.3">
      <c r="A1926">
        <v>238369320</v>
      </c>
      <c r="B1926" t="s">
        <v>8018</v>
      </c>
      <c r="C1926" t="s">
        <v>8019</v>
      </c>
      <c r="D1926" t="s">
        <v>24388</v>
      </c>
      <c r="F1926" t="s">
        <v>8020</v>
      </c>
      <c r="G1926" t="b">
        <v>0</v>
      </c>
      <c r="H1926" t="b">
        <v>0</v>
      </c>
      <c r="I1926">
        <v>1629</v>
      </c>
      <c r="J1926">
        <v>952</v>
      </c>
      <c r="K1926">
        <v>1284</v>
      </c>
      <c r="L1926" t="s">
        <v>8021</v>
      </c>
      <c r="M1926">
        <v>473</v>
      </c>
      <c r="N1926" t="s">
        <v>8022</v>
      </c>
      <c r="O1926" s="2">
        <v>40558.039398148147</v>
      </c>
      <c r="P1926" t="s">
        <v>21098</v>
      </c>
      <c r="Q1926" s="4">
        <f t="shared" si="30"/>
        <v>1081.6307638888902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</row>
    <row r="1927" spans="1:73" x14ac:dyDescent="0.3">
      <c r="A1927">
        <v>565880252</v>
      </c>
      <c r="B1927" t="s">
        <v>8023</v>
      </c>
      <c r="C1927" t="s">
        <v>8024</v>
      </c>
      <c r="D1927" t="s">
        <v>8024</v>
      </c>
      <c r="F1927" t="s">
        <v>8025</v>
      </c>
      <c r="G1927" t="b">
        <v>0</v>
      </c>
      <c r="H1927" t="b">
        <v>0</v>
      </c>
      <c r="I1927">
        <v>260</v>
      </c>
      <c r="J1927">
        <v>1759</v>
      </c>
      <c r="K1927">
        <v>532</v>
      </c>
      <c r="L1927" t="s">
        <v>8026</v>
      </c>
      <c r="M1927">
        <v>148</v>
      </c>
      <c r="N1927" t="s">
        <v>100</v>
      </c>
      <c r="O1927" s="2">
        <v>41028.061782407407</v>
      </c>
      <c r="P1927" t="s">
        <v>21099</v>
      </c>
      <c r="Q1927" s="4">
        <f t="shared" si="30"/>
        <v>527.46442129629577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</row>
    <row r="1928" spans="1:73" x14ac:dyDescent="0.3">
      <c r="A1928">
        <v>1.636011846468502E+18</v>
      </c>
      <c r="B1928" t="s">
        <v>8027</v>
      </c>
      <c r="C1928" t="s">
        <v>8028</v>
      </c>
      <c r="G1928" t="b">
        <v>0</v>
      </c>
      <c r="H1928" t="b">
        <v>0</v>
      </c>
      <c r="I1928">
        <v>0</v>
      </c>
      <c r="J1928">
        <v>0</v>
      </c>
      <c r="K1928">
        <v>1</v>
      </c>
      <c r="L1928" t="s">
        <v>8029</v>
      </c>
      <c r="M1928">
        <v>0</v>
      </c>
      <c r="O1928" s="2">
        <v>45000.604212962957</v>
      </c>
      <c r="P1928" t="s">
        <v>19362</v>
      </c>
      <c r="Q1928" s="4" t="e">
        <f t="shared" si="30"/>
        <v>#VALUE!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</row>
    <row r="1929" spans="1:73" x14ac:dyDescent="0.3">
      <c r="A1929">
        <v>1.067223759621419E+18</v>
      </c>
      <c r="B1929" t="s">
        <v>8030</v>
      </c>
      <c r="C1929" t="s">
        <v>8031</v>
      </c>
      <c r="D1929" t="s">
        <v>8031</v>
      </c>
      <c r="F1929" t="s">
        <v>8032</v>
      </c>
      <c r="G1929" t="b">
        <v>0</v>
      </c>
      <c r="H1929" t="b">
        <v>0</v>
      </c>
      <c r="I1929">
        <v>5894</v>
      </c>
      <c r="J1929">
        <v>7043</v>
      </c>
      <c r="K1929">
        <v>170</v>
      </c>
      <c r="L1929" t="s">
        <v>8033</v>
      </c>
      <c r="M1929">
        <v>103</v>
      </c>
      <c r="O1929" s="2">
        <v>43431.047997685193</v>
      </c>
      <c r="P1929" t="s">
        <v>21100</v>
      </c>
      <c r="Q1929" s="4">
        <f t="shared" si="30"/>
        <v>1056.9493518518502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</row>
    <row r="1930" spans="1:73" x14ac:dyDescent="0.3">
      <c r="A1930">
        <v>1.072661429252252E+18</v>
      </c>
      <c r="B1930" t="s">
        <v>8034</v>
      </c>
      <c r="C1930" t="s">
        <v>8035</v>
      </c>
      <c r="D1930" t="s">
        <v>24389</v>
      </c>
      <c r="F1930" t="s">
        <v>8036</v>
      </c>
      <c r="G1930" t="b">
        <v>0</v>
      </c>
      <c r="H1930" t="b">
        <v>0</v>
      </c>
      <c r="I1930">
        <v>32220</v>
      </c>
      <c r="J1930">
        <v>10034</v>
      </c>
      <c r="K1930">
        <v>3750</v>
      </c>
      <c r="L1930" t="s">
        <v>8037</v>
      </c>
      <c r="M1930">
        <v>3177</v>
      </c>
      <c r="N1930" t="s">
        <v>8038</v>
      </c>
      <c r="O1930" s="2">
        <v>43446.053101851852</v>
      </c>
      <c r="P1930" t="s">
        <v>21101</v>
      </c>
      <c r="Q1930" s="4">
        <f t="shared" si="30"/>
        <v>1083.5609374999985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</row>
    <row r="1931" spans="1:73" x14ac:dyDescent="0.3">
      <c r="A1931">
        <v>1.569867146892841E+18</v>
      </c>
      <c r="B1931" t="s">
        <v>8039</v>
      </c>
      <c r="C1931" t="s">
        <v>8040</v>
      </c>
      <c r="G1931" t="b">
        <v>0</v>
      </c>
      <c r="H1931" t="b">
        <v>0</v>
      </c>
      <c r="I1931">
        <v>0</v>
      </c>
      <c r="J1931">
        <v>0</v>
      </c>
      <c r="K1931">
        <v>0</v>
      </c>
      <c r="L1931" t="s">
        <v>8041</v>
      </c>
      <c r="M1931">
        <v>0</v>
      </c>
      <c r="O1931" s="2">
        <v>44818.079756944448</v>
      </c>
      <c r="P1931" t="s">
        <v>19362</v>
      </c>
      <c r="Q1931" s="4" t="e">
        <f t="shared" si="30"/>
        <v>#VALUE!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</row>
    <row r="1932" spans="1:73" x14ac:dyDescent="0.3">
      <c r="A1932">
        <v>132598693</v>
      </c>
      <c r="B1932" t="s">
        <v>8042</v>
      </c>
      <c r="C1932" t="s">
        <v>8043</v>
      </c>
      <c r="D1932" t="s">
        <v>24390</v>
      </c>
      <c r="G1932" t="b">
        <v>0</v>
      </c>
      <c r="H1932" t="b">
        <v>0</v>
      </c>
      <c r="I1932">
        <v>3660</v>
      </c>
      <c r="J1932">
        <v>3289</v>
      </c>
      <c r="K1932">
        <v>707</v>
      </c>
      <c r="L1932" t="s">
        <v>8044</v>
      </c>
      <c r="M1932">
        <v>343</v>
      </c>
      <c r="N1932" t="s">
        <v>8045</v>
      </c>
      <c r="O1932" s="2">
        <v>40281.734016203707</v>
      </c>
      <c r="P1932" t="s">
        <v>21102</v>
      </c>
      <c r="Q1932" s="4">
        <f t="shared" si="30"/>
        <v>1083.6770254629664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</row>
    <row r="1933" spans="1:73" x14ac:dyDescent="0.3">
      <c r="A1933">
        <v>302742447</v>
      </c>
      <c r="B1933" t="s">
        <v>8046</v>
      </c>
      <c r="C1933" t="s">
        <v>8047</v>
      </c>
      <c r="D1933" t="s">
        <v>8047</v>
      </c>
      <c r="F1933" t="s">
        <v>8048</v>
      </c>
      <c r="G1933" t="b">
        <v>0</v>
      </c>
      <c r="H1933" t="b">
        <v>0</v>
      </c>
      <c r="I1933">
        <v>2685</v>
      </c>
      <c r="J1933">
        <v>3558</v>
      </c>
      <c r="K1933">
        <v>504</v>
      </c>
      <c r="L1933" t="s">
        <v>8049</v>
      </c>
      <c r="M1933">
        <v>173</v>
      </c>
      <c r="O1933" s="2">
        <v>40684.738113425927</v>
      </c>
      <c r="P1933" t="s">
        <v>21103</v>
      </c>
      <c r="Q1933" s="4">
        <f t="shared" si="30"/>
        <v>1081.691979166666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1</v>
      </c>
      <c r="AI1933">
        <v>0</v>
      </c>
      <c r="AJ1933">
        <v>0</v>
      </c>
      <c r="AK1933">
        <v>0</v>
      </c>
      <c r="AL1933">
        <v>1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</row>
    <row r="1934" spans="1:73" x14ac:dyDescent="0.3">
      <c r="A1934">
        <v>171759353</v>
      </c>
      <c r="B1934" t="s">
        <v>8050</v>
      </c>
      <c r="C1934" t="s">
        <v>8051</v>
      </c>
      <c r="D1934" t="s">
        <v>24391</v>
      </c>
      <c r="F1934" t="s">
        <v>8052</v>
      </c>
      <c r="G1934" t="b">
        <v>0</v>
      </c>
      <c r="H1934" t="b">
        <v>0</v>
      </c>
      <c r="I1934">
        <v>3393</v>
      </c>
      <c r="J1934">
        <v>1978</v>
      </c>
      <c r="K1934">
        <v>79</v>
      </c>
      <c r="L1934" t="s">
        <v>8051</v>
      </c>
      <c r="M1934">
        <v>165</v>
      </c>
      <c r="O1934" s="2">
        <v>40387.12395833333</v>
      </c>
      <c r="P1934" t="s">
        <v>21104</v>
      </c>
      <c r="Q1934" s="4">
        <f t="shared" si="30"/>
        <v>1075.7674768518555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</row>
    <row r="1935" spans="1:73" x14ac:dyDescent="0.3">
      <c r="A1935">
        <v>1235632849</v>
      </c>
      <c r="B1935" t="s">
        <v>8053</v>
      </c>
      <c r="C1935" t="s">
        <v>8054</v>
      </c>
      <c r="D1935" t="s">
        <v>24392</v>
      </c>
      <c r="F1935" t="s">
        <v>8055</v>
      </c>
      <c r="G1935" t="b">
        <v>0</v>
      </c>
      <c r="H1935" t="b">
        <v>0</v>
      </c>
      <c r="I1935">
        <v>5601</v>
      </c>
      <c r="J1935">
        <v>24947</v>
      </c>
      <c r="K1935">
        <v>1663</v>
      </c>
      <c r="L1935" t="s">
        <v>8056</v>
      </c>
      <c r="M1935">
        <v>1378</v>
      </c>
      <c r="O1935" s="2">
        <v>41335.744768518518</v>
      </c>
      <c r="P1935" t="s">
        <v>21105</v>
      </c>
      <c r="Q1935" s="4">
        <f t="shared" si="30"/>
        <v>511.45626157407241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</row>
    <row r="1936" spans="1:73" x14ac:dyDescent="0.3">
      <c r="A1936">
        <v>542014450</v>
      </c>
      <c r="B1936" t="s">
        <v>8057</v>
      </c>
      <c r="C1936" t="s">
        <v>8058</v>
      </c>
      <c r="D1936" t="s">
        <v>8058</v>
      </c>
      <c r="F1936" t="s">
        <v>8059</v>
      </c>
      <c r="G1936" t="b">
        <v>0</v>
      </c>
      <c r="H1936" t="b">
        <v>0</v>
      </c>
      <c r="I1936">
        <v>921</v>
      </c>
      <c r="J1936">
        <v>886</v>
      </c>
      <c r="K1936">
        <v>759</v>
      </c>
      <c r="L1936" t="s">
        <v>8060</v>
      </c>
      <c r="M1936">
        <v>134</v>
      </c>
      <c r="N1936" t="s">
        <v>8061</v>
      </c>
      <c r="O1936" s="2">
        <v>40999.913530092592</v>
      </c>
      <c r="P1936" t="s">
        <v>21106</v>
      </c>
      <c r="Q1936" s="4">
        <f t="shared" si="30"/>
        <v>868.79415509258979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</row>
    <row r="1937" spans="1:73" x14ac:dyDescent="0.3">
      <c r="A1937">
        <v>106553331</v>
      </c>
      <c r="B1937" t="s">
        <v>8062</v>
      </c>
      <c r="C1937" t="s">
        <v>8063</v>
      </c>
      <c r="D1937" t="s">
        <v>24393</v>
      </c>
      <c r="F1937" t="s">
        <v>8064</v>
      </c>
      <c r="G1937" t="b">
        <v>0</v>
      </c>
      <c r="H1937" t="b">
        <v>0</v>
      </c>
      <c r="I1937">
        <v>10161</v>
      </c>
      <c r="J1937">
        <v>6784</v>
      </c>
      <c r="K1937">
        <v>3963</v>
      </c>
      <c r="L1937" t="s">
        <v>8065</v>
      </c>
      <c r="M1937">
        <v>3900</v>
      </c>
      <c r="N1937" t="s">
        <v>100</v>
      </c>
      <c r="O1937" s="2">
        <v>40197.96329861111</v>
      </c>
      <c r="P1937" t="s">
        <v>21107</v>
      </c>
      <c r="Q1937" s="4">
        <f t="shared" si="30"/>
        <v>1083.8945601851883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</row>
    <row r="1938" spans="1:73" x14ac:dyDescent="0.3">
      <c r="A1938">
        <v>246392350</v>
      </c>
      <c r="B1938" t="s">
        <v>8066</v>
      </c>
      <c r="C1938" t="s">
        <v>8067</v>
      </c>
      <c r="D1938" t="s">
        <v>8067</v>
      </c>
      <c r="E1938" t="s">
        <v>8068</v>
      </c>
      <c r="F1938" t="s">
        <v>8069</v>
      </c>
      <c r="G1938" t="b">
        <v>0</v>
      </c>
      <c r="H1938" t="b">
        <v>0</v>
      </c>
      <c r="I1938">
        <v>96207</v>
      </c>
      <c r="J1938">
        <v>54392</v>
      </c>
      <c r="K1938">
        <v>5641</v>
      </c>
      <c r="L1938" t="s">
        <v>8067</v>
      </c>
      <c r="M1938">
        <v>5556</v>
      </c>
      <c r="N1938" t="s">
        <v>8070</v>
      </c>
      <c r="O1938" s="2">
        <v>40576.761423611111</v>
      </c>
      <c r="P1938" t="s">
        <v>21108</v>
      </c>
      <c r="Q1938" s="4">
        <f t="shared" si="30"/>
        <v>1083.1540509259285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</row>
    <row r="1939" spans="1:73" x14ac:dyDescent="0.3">
      <c r="A1939">
        <v>2496774235</v>
      </c>
      <c r="B1939" t="s">
        <v>8071</v>
      </c>
      <c r="C1939" t="s">
        <v>8072</v>
      </c>
      <c r="D1939" t="s">
        <v>24394</v>
      </c>
      <c r="F1939" t="s">
        <v>8073</v>
      </c>
      <c r="G1939" t="b">
        <v>0</v>
      </c>
      <c r="H1939" t="b">
        <v>0</v>
      </c>
      <c r="I1939">
        <v>20244</v>
      </c>
      <c r="J1939">
        <v>37854</v>
      </c>
      <c r="K1939">
        <v>1737</v>
      </c>
      <c r="L1939" t="s">
        <v>8074</v>
      </c>
      <c r="M1939">
        <v>1132</v>
      </c>
      <c r="O1939" s="2">
        <v>41774.714548611111</v>
      </c>
      <c r="P1939" t="s">
        <v>21109</v>
      </c>
      <c r="Q1939" s="4">
        <f t="shared" si="30"/>
        <v>1083.7881944444453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1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</row>
    <row r="1940" spans="1:73" x14ac:dyDescent="0.3">
      <c r="A1940">
        <v>7.9365136084365312E+17</v>
      </c>
      <c r="B1940" t="s">
        <v>8075</v>
      </c>
      <c r="C1940" t="s">
        <v>8076</v>
      </c>
      <c r="D1940" t="s">
        <v>24395</v>
      </c>
      <c r="F1940" t="s">
        <v>8077</v>
      </c>
      <c r="G1940" t="b">
        <v>0</v>
      </c>
      <c r="H1940" t="b">
        <v>0</v>
      </c>
      <c r="I1940">
        <v>2646</v>
      </c>
      <c r="J1940">
        <v>1743</v>
      </c>
      <c r="K1940">
        <v>1753</v>
      </c>
      <c r="L1940" t="s">
        <v>8078</v>
      </c>
      <c r="M1940">
        <v>686</v>
      </c>
      <c r="N1940" t="s">
        <v>8079</v>
      </c>
      <c r="O1940" s="2">
        <v>42676.131990740738</v>
      </c>
      <c r="P1940" t="s">
        <v>21110</v>
      </c>
      <c r="Q1940" s="4">
        <f t="shared" si="30"/>
        <v>1058.2134722222254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1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</row>
    <row r="1941" spans="1:73" x14ac:dyDescent="0.3">
      <c r="A1941">
        <v>9.4725104782269235E+17</v>
      </c>
      <c r="B1941" t="s">
        <v>8080</v>
      </c>
      <c r="C1941" t="s">
        <v>8081</v>
      </c>
      <c r="D1941" t="s">
        <v>8081</v>
      </c>
      <c r="F1941" t="s">
        <v>8082</v>
      </c>
      <c r="G1941" t="b">
        <v>0</v>
      </c>
      <c r="H1941" t="b">
        <v>0</v>
      </c>
      <c r="I1941">
        <v>311</v>
      </c>
      <c r="J1941">
        <v>446</v>
      </c>
      <c r="K1941">
        <v>366</v>
      </c>
      <c r="L1941" t="s">
        <v>8083</v>
      </c>
      <c r="M1941">
        <v>265</v>
      </c>
      <c r="O1941" s="2">
        <v>43099.986377314817</v>
      </c>
      <c r="P1941" t="s">
        <v>21111</v>
      </c>
      <c r="Q1941" s="4">
        <f t="shared" si="30"/>
        <v>440.08645833333139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</row>
    <row r="1942" spans="1:73" x14ac:dyDescent="0.3">
      <c r="A1942">
        <v>105321663</v>
      </c>
      <c r="B1942" t="s">
        <v>8084</v>
      </c>
      <c r="C1942" t="s">
        <v>8085</v>
      </c>
      <c r="D1942" t="s">
        <v>24396</v>
      </c>
      <c r="F1942" t="s">
        <v>8086</v>
      </c>
      <c r="G1942" t="b">
        <v>0</v>
      </c>
      <c r="H1942" t="b">
        <v>0</v>
      </c>
      <c r="I1942">
        <v>19531</v>
      </c>
      <c r="J1942">
        <v>4732</v>
      </c>
      <c r="K1942">
        <v>3439</v>
      </c>
      <c r="L1942" t="s">
        <v>8087</v>
      </c>
      <c r="M1942">
        <v>2843</v>
      </c>
      <c r="N1942" t="s">
        <v>2228</v>
      </c>
      <c r="O1942" s="2">
        <v>40194.052129629628</v>
      </c>
      <c r="P1942" t="s">
        <v>21112</v>
      </c>
      <c r="Q1942" s="4">
        <f t="shared" si="30"/>
        <v>1082.1764004629658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</row>
    <row r="1943" spans="1:73" x14ac:dyDescent="0.3">
      <c r="A1943">
        <v>1.02957424671506E+18</v>
      </c>
      <c r="B1943" t="s">
        <v>8088</v>
      </c>
      <c r="C1943" t="s">
        <v>8089</v>
      </c>
      <c r="D1943" t="s">
        <v>8089</v>
      </c>
      <c r="F1943" t="s">
        <v>8090</v>
      </c>
      <c r="G1943" t="b">
        <v>0</v>
      </c>
      <c r="H1943" t="b">
        <v>0</v>
      </c>
      <c r="I1943">
        <v>874</v>
      </c>
      <c r="J1943">
        <v>261</v>
      </c>
      <c r="K1943">
        <v>321</v>
      </c>
      <c r="L1943" t="s">
        <v>8091</v>
      </c>
      <c r="M1943">
        <v>62</v>
      </c>
      <c r="N1943" t="s">
        <v>494</v>
      </c>
      <c r="O1943" s="2">
        <v>43327.155127314807</v>
      </c>
      <c r="P1943" t="s">
        <v>21113</v>
      </c>
      <c r="Q1943" s="4">
        <f t="shared" si="30"/>
        <v>-524.26753472222481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</row>
    <row r="1944" spans="1:73" x14ac:dyDescent="0.3">
      <c r="A1944">
        <v>312773196</v>
      </c>
      <c r="B1944" t="s">
        <v>8092</v>
      </c>
      <c r="C1944" t="s">
        <v>8093</v>
      </c>
      <c r="D1944" t="s">
        <v>8093</v>
      </c>
      <c r="F1944" t="s">
        <v>8094</v>
      </c>
      <c r="G1944" t="b">
        <v>0</v>
      </c>
      <c r="H1944" t="b">
        <v>0</v>
      </c>
      <c r="I1944">
        <v>3308</v>
      </c>
      <c r="J1944">
        <v>1639</v>
      </c>
      <c r="K1944">
        <v>1124</v>
      </c>
      <c r="L1944" t="s">
        <v>8095</v>
      </c>
      <c r="M1944">
        <v>284</v>
      </c>
      <c r="N1944" t="s">
        <v>56</v>
      </c>
      <c r="O1944" s="2">
        <v>40701.708229166667</v>
      </c>
      <c r="P1944" t="s">
        <v>21114</v>
      </c>
      <c r="Q1944" s="4">
        <f t="shared" si="30"/>
        <v>1079.5785185185159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</row>
    <row r="1945" spans="1:73" x14ac:dyDescent="0.3">
      <c r="A1945">
        <v>1.068699883002057E+18</v>
      </c>
      <c r="B1945" t="s">
        <v>8096</v>
      </c>
      <c r="C1945" t="s">
        <v>8097</v>
      </c>
      <c r="D1945" t="s">
        <v>8097</v>
      </c>
      <c r="F1945" t="s">
        <v>8098</v>
      </c>
      <c r="G1945" t="b">
        <v>0</v>
      </c>
      <c r="H1945" t="b">
        <v>0</v>
      </c>
      <c r="I1945">
        <v>52</v>
      </c>
      <c r="J1945">
        <v>621</v>
      </c>
      <c r="K1945">
        <v>206</v>
      </c>
      <c r="L1945" t="s">
        <v>8099</v>
      </c>
      <c r="M1945">
        <v>119</v>
      </c>
      <c r="N1945" t="s">
        <v>1086</v>
      </c>
      <c r="O1945" s="2">
        <v>43435.121319444443</v>
      </c>
      <c r="P1945" t="s">
        <v>21115</v>
      </c>
      <c r="Q1945" s="4">
        <f t="shared" si="30"/>
        <v>-258.88121527777548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1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1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</row>
    <row r="1946" spans="1:73" x14ac:dyDescent="0.3">
      <c r="A1946">
        <v>1.0683947232730319E+18</v>
      </c>
      <c r="B1946" t="s">
        <v>8100</v>
      </c>
      <c r="C1946" t="s">
        <v>8101</v>
      </c>
      <c r="D1946" t="s">
        <v>24397</v>
      </c>
      <c r="F1946" t="s">
        <v>8102</v>
      </c>
      <c r="G1946" t="b">
        <v>0</v>
      </c>
      <c r="H1946" t="b">
        <v>0</v>
      </c>
      <c r="I1946">
        <v>7508</v>
      </c>
      <c r="J1946">
        <v>3045</v>
      </c>
      <c r="K1946">
        <v>671</v>
      </c>
      <c r="L1946" t="s">
        <v>8103</v>
      </c>
      <c r="M1946">
        <v>245</v>
      </c>
      <c r="N1946" t="s">
        <v>100</v>
      </c>
      <c r="O1946" s="2">
        <v>43434.279236111113</v>
      </c>
      <c r="P1946" t="s">
        <v>21116</v>
      </c>
      <c r="Q1946" s="4">
        <f t="shared" si="30"/>
        <v>1082.8884259259285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</row>
    <row r="1947" spans="1:73" x14ac:dyDescent="0.3">
      <c r="A1947">
        <v>3029062762</v>
      </c>
      <c r="B1947" t="s">
        <v>8104</v>
      </c>
      <c r="C1947" t="s">
        <v>8105</v>
      </c>
      <c r="D1947" t="s">
        <v>24398</v>
      </c>
      <c r="E1947" t="s">
        <v>8106</v>
      </c>
      <c r="F1947" t="s">
        <v>8107</v>
      </c>
      <c r="G1947" t="b">
        <v>0</v>
      </c>
      <c r="H1947" t="b">
        <v>0</v>
      </c>
      <c r="I1947">
        <v>16607</v>
      </c>
      <c r="J1947">
        <v>31842</v>
      </c>
      <c r="K1947">
        <v>20418</v>
      </c>
      <c r="L1947" t="s">
        <v>8108</v>
      </c>
      <c r="M1947">
        <v>194385</v>
      </c>
      <c r="N1947" t="s">
        <v>8109</v>
      </c>
      <c r="O1947" s="2">
        <v>42045.981006944443</v>
      </c>
      <c r="P1947" t="s">
        <v>21117</v>
      </c>
      <c r="Q1947" s="4">
        <f t="shared" si="30"/>
        <v>1083.7665740740777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1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</row>
    <row r="1948" spans="1:73" x14ac:dyDescent="0.3">
      <c r="A1948">
        <v>112991934</v>
      </c>
      <c r="B1948" t="s">
        <v>8110</v>
      </c>
      <c r="C1948" t="s">
        <v>8111</v>
      </c>
      <c r="D1948" t="s">
        <v>8111</v>
      </c>
      <c r="F1948" t="s">
        <v>8112</v>
      </c>
      <c r="G1948" t="b">
        <v>0</v>
      </c>
      <c r="H1948" t="b">
        <v>0</v>
      </c>
      <c r="I1948">
        <v>13044</v>
      </c>
      <c r="J1948">
        <v>23984</v>
      </c>
      <c r="K1948">
        <v>12856</v>
      </c>
      <c r="L1948" t="s">
        <v>8113</v>
      </c>
      <c r="M1948">
        <v>20656</v>
      </c>
      <c r="O1948" s="2">
        <v>40219.432858796303</v>
      </c>
      <c r="P1948" t="s">
        <v>21118</v>
      </c>
      <c r="Q1948" s="4">
        <f t="shared" si="30"/>
        <v>926.08790509259416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</v>
      </c>
      <c r="AF1948">
        <v>0</v>
      </c>
      <c r="AG1948">
        <v>1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</row>
    <row r="1949" spans="1:73" x14ac:dyDescent="0.3">
      <c r="A1949">
        <v>1.034840384847929E+18</v>
      </c>
      <c r="B1949" t="s">
        <v>8114</v>
      </c>
      <c r="C1949" t="s">
        <v>8115</v>
      </c>
      <c r="D1949" t="s">
        <v>8115</v>
      </c>
      <c r="F1949" t="s">
        <v>8116</v>
      </c>
      <c r="G1949" t="b">
        <v>0</v>
      </c>
      <c r="H1949" t="b">
        <v>0</v>
      </c>
      <c r="I1949">
        <v>1602</v>
      </c>
      <c r="J1949">
        <v>1160</v>
      </c>
      <c r="K1949">
        <v>96</v>
      </c>
      <c r="L1949" t="s">
        <v>8117</v>
      </c>
      <c r="M1949">
        <v>22</v>
      </c>
      <c r="O1949" s="2">
        <v>43341.686898148153</v>
      </c>
      <c r="P1949" t="s">
        <v>21119</v>
      </c>
      <c r="Q1949" s="4">
        <f t="shared" si="30"/>
        <v>-307.24976851851534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</row>
    <row r="1950" spans="1:73" x14ac:dyDescent="0.3">
      <c r="A1950">
        <v>740704555</v>
      </c>
      <c r="B1950" t="s">
        <v>8118</v>
      </c>
      <c r="C1950" t="s">
        <v>8119</v>
      </c>
      <c r="D1950" t="s">
        <v>8119</v>
      </c>
      <c r="E1950" t="s">
        <v>8120</v>
      </c>
      <c r="F1950" t="s">
        <v>8121</v>
      </c>
      <c r="G1950" t="b">
        <v>0</v>
      </c>
      <c r="H1950" t="b">
        <v>0</v>
      </c>
      <c r="I1950">
        <v>5286</v>
      </c>
      <c r="J1950">
        <v>7774</v>
      </c>
      <c r="K1950">
        <v>739</v>
      </c>
      <c r="L1950" t="s">
        <v>8122</v>
      </c>
      <c r="M1950">
        <v>295</v>
      </c>
      <c r="N1950" t="s">
        <v>8123</v>
      </c>
      <c r="O1950" s="2">
        <v>41127.589525462958</v>
      </c>
      <c r="P1950" t="s">
        <v>21120</v>
      </c>
      <c r="Q1950" s="4">
        <f t="shared" si="30"/>
        <v>1082.1260763888858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1</v>
      </c>
      <c r="BT1950">
        <v>0</v>
      </c>
      <c r="BU1950">
        <v>0</v>
      </c>
    </row>
    <row r="1951" spans="1:73" x14ac:dyDescent="0.3">
      <c r="A1951">
        <v>190382538</v>
      </c>
      <c r="B1951" t="s">
        <v>8124</v>
      </c>
      <c r="C1951" t="s">
        <v>8125</v>
      </c>
      <c r="D1951" t="s">
        <v>24399</v>
      </c>
      <c r="F1951" t="s">
        <v>8126</v>
      </c>
      <c r="G1951" t="b">
        <v>1</v>
      </c>
      <c r="H1951" t="b">
        <v>0</v>
      </c>
      <c r="I1951">
        <v>2067</v>
      </c>
      <c r="J1951">
        <v>3067</v>
      </c>
      <c r="K1951">
        <v>606</v>
      </c>
      <c r="L1951" t="s">
        <v>8127</v>
      </c>
      <c r="M1951">
        <v>1047</v>
      </c>
      <c r="N1951" t="s">
        <v>100</v>
      </c>
      <c r="O1951" s="2">
        <v>40434.851944444446</v>
      </c>
      <c r="P1951" t="s">
        <v>19336</v>
      </c>
      <c r="Q1951" t="s">
        <v>19336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1</v>
      </c>
      <c r="BT1951">
        <v>0</v>
      </c>
      <c r="BU1951">
        <v>0</v>
      </c>
    </row>
    <row r="1952" spans="1:73" x14ac:dyDescent="0.3">
      <c r="A1952">
        <v>291885511</v>
      </c>
      <c r="B1952" t="s">
        <v>8128</v>
      </c>
      <c r="C1952" t="s">
        <v>8129</v>
      </c>
      <c r="D1952" t="s">
        <v>24400</v>
      </c>
      <c r="F1952" t="s">
        <v>8130</v>
      </c>
      <c r="G1952" t="b">
        <v>0</v>
      </c>
      <c r="H1952" t="b">
        <v>0</v>
      </c>
      <c r="I1952">
        <v>37919</v>
      </c>
      <c r="J1952">
        <v>75374</v>
      </c>
      <c r="K1952">
        <v>3158</v>
      </c>
      <c r="L1952" t="s">
        <v>8131</v>
      </c>
      <c r="M1952">
        <v>2643</v>
      </c>
      <c r="N1952" t="s">
        <v>8132</v>
      </c>
      <c r="O1952" s="2">
        <v>40665.81391203704</v>
      </c>
      <c r="P1952" t="s">
        <v>21121</v>
      </c>
      <c r="Q1952" s="4">
        <f t="shared" si="30"/>
        <v>1077.6298842592587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</row>
    <row r="1953" spans="1:73" x14ac:dyDescent="0.3">
      <c r="A1953">
        <v>1.055612200579162E+18</v>
      </c>
      <c r="B1953" t="s">
        <v>8133</v>
      </c>
      <c r="C1953" t="s">
        <v>8134</v>
      </c>
      <c r="D1953" t="s">
        <v>8134</v>
      </c>
      <c r="F1953" t="s">
        <v>8135</v>
      </c>
      <c r="G1953" t="b">
        <v>0</v>
      </c>
      <c r="H1953" t="b">
        <v>0</v>
      </c>
      <c r="I1953">
        <v>475</v>
      </c>
      <c r="J1953">
        <v>506</v>
      </c>
      <c r="K1953">
        <v>444</v>
      </c>
      <c r="L1953" t="s">
        <v>8136</v>
      </c>
      <c r="M1953">
        <v>83</v>
      </c>
      <c r="N1953" t="s">
        <v>4913</v>
      </c>
      <c r="O1953" s="2">
        <v>43399.006192129629</v>
      </c>
      <c r="P1953" t="s">
        <v>21122</v>
      </c>
      <c r="Q1953" s="4">
        <f t="shared" si="30"/>
        <v>14.641284722223645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</row>
    <row r="1954" spans="1:73" x14ac:dyDescent="0.3">
      <c r="A1954">
        <v>547122082</v>
      </c>
      <c r="B1954" t="s">
        <v>8137</v>
      </c>
      <c r="C1954" t="s">
        <v>8138</v>
      </c>
      <c r="D1954" t="s">
        <v>24401</v>
      </c>
      <c r="F1954" t="s">
        <v>8139</v>
      </c>
      <c r="G1954" t="b">
        <v>0</v>
      </c>
      <c r="H1954" t="b">
        <v>0</v>
      </c>
      <c r="I1954">
        <v>23217</v>
      </c>
      <c r="J1954">
        <v>28872</v>
      </c>
      <c r="K1954">
        <v>1608</v>
      </c>
      <c r="L1954" t="s">
        <v>8140</v>
      </c>
      <c r="M1954">
        <v>1447</v>
      </c>
      <c r="O1954" s="2">
        <v>41005.896192129629</v>
      </c>
      <c r="P1954" t="s">
        <v>21123</v>
      </c>
      <c r="Q1954" s="4">
        <f t="shared" si="30"/>
        <v>1082.4993749999994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</row>
    <row r="1955" spans="1:73" x14ac:dyDescent="0.3">
      <c r="A1955">
        <v>1.03665046349459E+18</v>
      </c>
      <c r="B1955" t="s">
        <v>8141</v>
      </c>
      <c r="C1955" t="s">
        <v>8142</v>
      </c>
      <c r="D1955" t="s">
        <v>8142</v>
      </c>
      <c r="F1955" t="s">
        <v>8143</v>
      </c>
      <c r="G1955" t="b">
        <v>0</v>
      </c>
      <c r="H1955" t="b">
        <v>0</v>
      </c>
      <c r="I1955">
        <v>1114</v>
      </c>
      <c r="J1955">
        <v>1593</v>
      </c>
      <c r="K1955">
        <v>383</v>
      </c>
      <c r="L1955" t="s">
        <v>8144</v>
      </c>
      <c r="M1955">
        <v>59</v>
      </c>
      <c r="N1955" t="s">
        <v>8145</v>
      </c>
      <c r="O1955" s="2">
        <v>43346.681770833333</v>
      </c>
      <c r="P1955" t="s">
        <v>21124</v>
      </c>
      <c r="Q1955" s="4">
        <f t="shared" si="30"/>
        <v>-532.98344907407591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</row>
    <row r="1956" spans="1:73" x14ac:dyDescent="0.3">
      <c r="A1956">
        <v>100227599</v>
      </c>
      <c r="B1956" t="s">
        <v>8146</v>
      </c>
      <c r="C1956" t="s">
        <v>8147</v>
      </c>
      <c r="D1956" t="s">
        <v>8147</v>
      </c>
      <c r="F1956" t="s">
        <v>8148</v>
      </c>
      <c r="G1956" t="b">
        <v>0</v>
      </c>
      <c r="H1956" t="b">
        <v>0</v>
      </c>
      <c r="I1956">
        <v>29061</v>
      </c>
      <c r="J1956">
        <v>7268</v>
      </c>
      <c r="K1956">
        <v>512</v>
      </c>
      <c r="L1956" t="s">
        <v>8149</v>
      </c>
      <c r="M1956">
        <v>339</v>
      </c>
      <c r="N1956" t="s">
        <v>100</v>
      </c>
      <c r="O1956" s="2">
        <v>40176.57</v>
      </c>
      <c r="P1956" t="s">
        <v>21125</v>
      </c>
      <c r="Q1956" s="4">
        <f t="shared" si="30"/>
        <v>1082.0110532407416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</row>
    <row r="1957" spans="1:73" x14ac:dyDescent="0.3">
      <c r="A1957">
        <v>211004895</v>
      </c>
      <c r="B1957" t="s">
        <v>8150</v>
      </c>
      <c r="C1957" t="s">
        <v>8151</v>
      </c>
      <c r="D1957" t="s">
        <v>8151</v>
      </c>
      <c r="F1957" t="s">
        <v>8152</v>
      </c>
      <c r="G1957" t="b">
        <v>0</v>
      </c>
      <c r="H1957" t="b">
        <v>0</v>
      </c>
      <c r="I1957">
        <v>12448</v>
      </c>
      <c r="J1957">
        <v>8298</v>
      </c>
      <c r="K1957">
        <v>754</v>
      </c>
      <c r="L1957" t="s">
        <v>8153</v>
      </c>
      <c r="M1957">
        <v>463</v>
      </c>
      <c r="O1957" s="2">
        <v>40484.052708333344</v>
      </c>
      <c r="P1957" t="s">
        <v>21126</v>
      </c>
      <c r="Q1957" s="4">
        <f t="shared" si="30"/>
        <v>1081.0434259259273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</row>
    <row r="1958" spans="1:73" x14ac:dyDescent="0.3">
      <c r="A1958">
        <v>87435227</v>
      </c>
      <c r="B1958" t="s">
        <v>8154</v>
      </c>
      <c r="C1958" t="s">
        <v>8155</v>
      </c>
      <c r="D1958" t="s">
        <v>8155</v>
      </c>
      <c r="F1958" t="s">
        <v>8156</v>
      </c>
      <c r="G1958" t="b">
        <v>0</v>
      </c>
      <c r="H1958" t="b">
        <v>0</v>
      </c>
      <c r="I1958">
        <v>2862</v>
      </c>
      <c r="J1958">
        <v>2155</v>
      </c>
      <c r="K1958">
        <v>1887</v>
      </c>
      <c r="L1958" t="s">
        <v>8157</v>
      </c>
      <c r="M1958">
        <v>1722</v>
      </c>
      <c r="N1958" t="s">
        <v>8158</v>
      </c>
      <c r="O1958" s="2">
        <v>40121.549861111111</v>
      </c>
      <c r="P1958" t="s">
        <v>21127</v>
      </c>
      <c r="Q1958" s="4">
        <f t="shared" si="30"/>
        <v>1081.6982870370339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</row>
    <row r="1959" spans="1:73" x14ac:dyDescent="0.3">
      <c r="A1959">
        <v>112583037</v>
      </c>
      <c r="B1959" t="s">
        <v>8159</v>
      </c>
      <c r="C1959" t="s">
        <v>8160</v>
      </c>
      <c r="D1959" t="s">
        <v>24402</v>
      </c>
      <c r="F1959" t="s">
        <v>8161</v>
      </c>
      <c r="G1959" t="b">
        <v>0</v>
      </c>
      <c r="H1959" t="b">
        <v>0</v>
      </c>
      <c r="I1959">
        <v>4520</v>
      </c>
      <c r="J1959">
        <v>14023</v>
      </c>
      <c r="K1959">
        <v>4105</v>
      </c>
      <c r="L1959" t="s">
        <v>8162</v>
      </c>
      <c r="M1959">
        <v>1077</v>
      </c>
      <c r="N1959" t="s">
        <v>4913</v>
      </c>
      <c r="O1959" s="2">
        <v>40218.049895833326</v>
      </c>
      <c r="P1959" t="s">
        <v>21128</v>
      </c>
      <c r="Q1959" s="4">
        <f t="shared" si="30"/>
        <v>1077.9415277777807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</row>
    <row r="1960" spans="1:73" x14ac:dyDescent="0.3">
      <c r="A1960">
        <v>1191648361</v>
      </c>
      <c r="B1960" t="s">
        <v>8163</v>
      </c>
      <c r="C1960" t="s">
        <v>8164</v>
      </c>
      <c r="D1960" t="s">
        <v>24403</v>
      </c>
      <c r="F1960" t="s">
        <v>8165</v>
      </c>
      <c r="G1960" t="b">
        <v>0</v>
      </c>
      <c r="H1960" t="b">
        <v>0</v>
      </c>
      <c r="I1960">
        <v>7837</v>
      </c>
      <c r="J1960">
        <v>11612</v>
      </c>
      <c r="K1960">
        <v>1543</v>
      </c>
      <c r="L1960" t="s">
        <v>8166</v>
      </c>
      <c r="M1960">
        <v>1236</v>
      </c>
      <c r="N1960" t="s">
        <v>100</v>
      </c>
      <c r="O1960" s="2">
        <v>41323.044687499998</v>
      </c>
      <c r="P1960" t="s">
        <v>21129</v>
      </c>
      <c r="Q1960" s="4">
        <f t="shared" si="30"/>
        <v>1083.0684374999983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</row>
    <row r="1961" spans="1:73" x14ac:dyDescent="0.3">
      <c r="A1961">
        <v>1.059837166694658E+18</v>
      </c>
      <c r="B1961" t="s">
        <v>8167</v>
      </c>
      <c r="C1961" t="s">
        <v>8168</v>
      </c>
      <c r="D1961" t="s">
        <v>8168</v>
      </c>
      <c r="F1961" t="s">
        <v>8169</v>
      </c>
      <c r="G1961" t="b">
        <v>0</v>
      </c>
      <c r="H1961" t="b">
        <v>0</v>
      </c>
      <c r="I1961">
        <v>12379</v>
      </c>
      <c r="J1961">
        <v>2411</v>
      </c>
      <c r="K1961">
        <v>560</v>
      </c>
      <c r="L1961" t="s">
        <v>8170</v>
      </c>
      <c r="M1961">
        <v>410</v>
      </c>
      <c r="N1961" t="s">
        <v>5848</v>
      </c>
      <c r="O1961" s="2">
        <v>43410.664884259262</v>
      </c>
      <c r="P1961" t="s">
        <v>21130</v>
      </c>
      <c r="Q1961" s="4">
        <f t="shared" si="30"/>
        <v>90.617453703700448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1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</row>
    <row r="1962" spans="1:73" x14ac:dyDescent="0.3">
      <c r="A1962">
        <v>88437031</v>
      </c>
      <c r="B1962" t="s">
        <v>8171</v>
      </c>
      <c r="C1962" t="s">
        <v>8172</v>
      </c>
      <c r="D1962" t="s">
        <v>24404</v>
      </c>
      <c r="F1962" t="s">
        <v>8173</v>
      </c>
      <c r="G1962" t="b">
        <v>0</v>
      </c>
      <c r="H1962" t="b">
        <v>0</v>
      </c>
      <c r="I1962">
        <v>755</v>
      </c>
      <c r="J1962">
        <v>2903</v>
      </c>
      <c r="K1962">
        <v>714</v>
      </c>
      <c r="L1962" t="s">
        <v>8174</v>
      </c>
      <c r="M1962">
        <v>197</v>
      </c>
      <c r="N1962" t="s">
        <v>56</v>
      </c>
      <c r="O1962" s="2">
        <v>40125.632060185177</v>
      </c>
      <c r="P1962" t="s">
        <v>21131</v>
      </c>
      <c r="Q1962" s="4">
        <f t="shared" si="30"/>
        <v>1082.7959722222222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</row>
    <row r="1963" spans="1:73" x14ac:dyDescent="0.3">
      <c r="A1963">
        <v>8.3745562913244774E+17</v>
      </c>
      <c r="B1963" t="s">
        <v>8175</v>
      </c>
      <c r="C1963" t="s">
        <v>8176</v>
      </c>
      <c r="D1963" t="s">
        <v>24405</v>
      </c>
      <c r="F1963" t="s">
        <v>8177</v>
      </c>
      <c r="G1963" t="b">
        <v>0</v>
      </c>
      <c r="H1963" t="b">
        <v>0</v>
      </c>
      <c r="I1963">
        <v>4163</v>
      </c>
      <c r="J1963">
        <v>13036</v>
      </c>
      <c r="K1963">
        <v>3650</v>
      </c>
      <c r="L1963" t="s">
        <v>8178</v>
      </c>
      <c r="M1963">
        <v>4027</v>
      </c>
      <c r="N1963" t="s">
        <v>519</v>
      </c>
      <c r="O1963" s="2">
        <v>42797.008738425917</v>
      </c>
      <c r="P1963" t="s">
        <v>21132</v>
      </c>
      <c r="Q1963" s="4">
        <f t="shared" si="30"/>
        <v>1083.8003240740727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</row>
    <row r="1964" spans="1:73" x14ac:dyDescent="0.3">
      <c r="A1964">
        <v>1.06277184347462E+18</v>
      </c>
      <c r="B1964" t="s">
        <v>8179</v>
      </c>
      <c r="C1964" t="s">
        <v>8180</v>
      </c>
      <c r="D1964" t="s">
        <v>8180</v>
      </c>
      <c r="F1964" t="s">
        <v>8181</v>
      </c>
      <c r="G1964" t="b">
        <v>1</v>
      </c>
      <c r="H1964" t="b">
        <v>0</v>
      </c>
      <c r="I1964">
        <v>6</v>
      </c>
      <c r="J1964">
        <v>89</v>
      </c>
      <c r="K1964">
        <v>37</v>
      </c>
      <c r="L1964" t="s">
        <v>8182</v>
      </c>
      <c r="M1964">
        <v>1</v>
      </c>
      <c r="N1964" t="s">
        <v>8183</v>
      </c>
      <c r="O1964" s="2">
        <v>43418.763043981482</v>
      </c>
      <c r="P1964" t="s">
        <v>19336</v>
      </c>
      <c r="Q1964" t="s">
        <v>19336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</row>
    <row r="1965" spans="1:73" x14ac:dyDescent="0.3">
      <c r="A1965">
        <v>1.062254307590971E+18</v>
      </c>
      <c r="B1965" t="s">
        <v>8184</v>
      </c>
      <c r="C1965" t="s">
        <v>8185</v>
      </c>
      <c r="D1965" t="s">
        <v>24406</v>
      </c>
      <c r="F1965" t="s">
        <v>8186</v>
      </c>
      <c r="G1965" t="b">
        <v>0</v>
      </c>
      <c r="H1965" t="b">
        <v>0</v>
      </c>
      <c r="I1965">
        <v>4200</v>
      </c>
      <c r="J1965">
        <v>87</v>
      </c>
      <c r="K1965">
        <v>136</v>
      </c>
      <c r="L1965" t="s">
        <v>8187</v>
      </c>
      <c r="M1965">
        <v>157</v>
      </c>
      <c r="N1965" t="s">
        <v>1304</v>
      </c>
      <c r="O1965" s="2">
        <v>43417.334918981483</v>
      </c>
      <c r="P1965" t="s">
        <v>21133</v>
      </c>
      <c r="Q1965" s="4">
        <f t="shared" si="30"/>
        <v>275.16086805555824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1</v>
      </c>
      <c r="BT1965">
        <v>0</v>
      </c>
      <c r="BU1965">
        <v>0</v>
      </c>
    </row>
    <row r="1966" spans="1:73" x14ac:dyDescent="0.3">
      <c r="A1966">
        <v>350463732</v>
      </c>
      <c r="B1966" t="s">
        <v>8188</v>
      </c>
      <c r="C1966" t="s">
        <v>8189</v>
      </c>
      <c r="D1966" t="s">
        <v>24407</v>
      </c>
      <c r="F1966" t="s">
        <v>8190</v>
      </c>
      <c r="G1966" t="b">
        <v>0</v>
      </c>
      <c r="H1966" t="b">
        <v>0</v>
      </c>
      <c r="I1966">
        <v>62730</v>
      </c>
      <c r="J1966">
        <v>60707</v>
      </c>
      <c r="K1966">
        <v>3889</v>
      </c>
      <c r="L1966" t="s">
        <v>8191</v>
      </c>
      <c r="M1966">
        <v>3959</v>
      </c>
      <c r="O1966" s="2">
        <v>40762.854074074072</v>
      </c>
      <c r="P1966" t="s">
        <v>21134</v>
      </c>
      <c r="Q1966" s="4">
        <f t="shared" si="30"/>
        <v>1083.8979050925918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2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</row>
    <row r="1967" spans="1:73" x14ac:dyDescent="0.3">
      <c r="A1967">
        <v>9.7606940366102938E+17</v>
      </c>
      <c r="B1967" t="s">
        <v>8192</v>
      </c>
      <c r="C1967" t="s">
        <v>8193</v>
      </c>
      <c r="D1967" t="s">
        <v>24408</v>
      </c>
      <c r="F1967" t="s">
        <v>8194</v>
      </c>
      <c r="G1967" t="b">
        <v>0</v>
      </c>
      <c r="H1967" t="b">
        <v>0</v>
      </c>
      <c r="I1967">
        <v>2794</v>
      </c>
      <c r="J1967">
        <v>2137</v>
      </c>
      <c r="K1967">
        <v>1108</v>
      </c>
      <c r="L1967" t="s">
        <v>8195</v>
      </c>
      <c r="M1967">
        <v>381</v>
      </c>
      <c r="O1967" s="2">
        <v>43179.509895833333</v>
      </c>
      <c r="P1967" t="s">
        <v>21135</v>
      </c>
      <c r="Q1967" s="4">
        <f t="shared" si="30"/>
        <v>1080.7899884259241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</row>
    <row r="1968" spans="1:73" x14ac:dyDescent="0.3">
      <c r="A1968">
        <v>426079316</v>
      </c>
      <c r="B1968" t="s">
        <v>8196</v>
      </c>
      <c r="C1968" t="s">
        <v>8197</v>
      </c>
      <c r="D1968" t="s">
        <v>24409</v>
      </c>
      <c r="F1968" t="s">
        <v>8198</v>
      </c>
      <c r="G1968" t="b">
        <v>0</v>
      </c>
      <c r="H1968" t="b">
        <v>0</v>
      </c>
      <c r="I1968">
        <v>1036</v>
      </c>
      <c r="J1968">
        <v>1021</v>
      </c>
      <c r="K1968">
        <v>142</v>
      </c>
      <c r="L1968" t="s">
        <v>8199</v>
      </c>
      <c r="M1968">
        <v>445</v>
      </c>
      <c r="O1968" s="2">
        <v>40878.851782407408</v>
      </c>
      <c r="P1968" t="s">
        <v>21136</v>
      </c>
      <c r="Q1968" s="4">
        <f t="shared" si="30"/>
        <v>1082.8993750000009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1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</row>
    <row r="1969" spans="1:73" x14ac:dyDescent="0.3">
      <c r="A1969">
        <v>36299540</v>
      </c>
      <c r="B1969" t="s">
        <v>8200</v>
      </c>
      <c r="C1969" t="s">
        <v>8201</v>
      </c>
      <c r="D1969" t="s">
        <v>8201</v>
      </c>
      <c r="F1969" t="s">
        <v>8202</v>
      </c>
      <c r="G1969" t="b">
        <v>0</v>
      </c>
      <c r="H1969" t="b">
        <v>0</v>
      </c>
      <c r="I1969">
        <v>110883</v>
      </c>
      <c r="J1969">
        <v>30087</v>
      </c>
      <c r="K1969">
        <v>1442</v>
      </c>
      <c r="L1969" t="s">
        <v>8203</v>
      </c>
      <c r="M1969">
        <v>1460</v>
      </c>
      <c r="N1969" t="s">
        <v>100</v>
      </c>
      <c r="O1969" s="2">
        <v>39932.244131944448</v>
      </c>
      <c r="P1969" t="s">
        <v>21137</v>
      </c>
      <c r="Q1969" s="4">
        <f t="shared" si="30"/>
        <v>1083.6518518518496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</row>
    <row r="1970" spans="1:73" x14ac:dyDescent="0.3">
      <c r="A1970">
        <v>120019984</v>
      </c>
      <c r="B1970" t="s">
        <v>8204</v>
      </c>
      <c r="C1970" t="s">
        <v>8205</v>
      </c>
      <c r="D1970" t="s">
        <v>8205</v>
      </c>
      <c r="F1970" t="s">
        <v>8206</v>
      </c>
      <c r="G1970" t="b">
        <v>0</v>
      </c>
      <c r="H1970" t="b">
        <v>0</v>
      </c>
      <c r="I1970">
        <v>18178</v>
      </c>
      <c r="J1970">
        <v>10731</v>
      </c>
      <c r="K1970">
        <v>774</v>
      </c>
      <c r="L1970" t="s">
        <v>8207</v>
      </c>
      <c r="M1970">
        <v>646</v>
      </c>
      <c r="N1970" t="s">
        <v>2998</v>
      </c>
      <c r="O1970" s="2">
        <v>40242.298993055563</v>
      </c>
      <c r="P1970" t="s">
        <v>21138</v>
      </c>
      <c r="Q1970" s="4">
        <f t="shared" si="30"/>
        <v>1080.1249768518537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</row>
    <row r="1971" spans="1:73" x14ac:dyDescent="0.3">
      <c r="A1971">
        <v>8.3010343256030822E+17</v>
      </c>
      <c r="B1971" t="s">
        <v>8208</v>
      </c>
      <c r="C1971" t="s">
        <v>8209</v>
      </c>
      <c r="D1971" t="s">
        <v>24410</v>
      </c>
      <c r="F1971" t="s">
        <v>8210</v>
      </c>
      <c r="G1971" t="b">
        <v>0</v>
      </c>
      <c r="H1971" t="b">
        <v>0</v>
      </c>
      <c r="I1971">
        <v>35975</v>
      </c>
      <c r="J1971">
        <v>17590</v>
      </c>
      <c r="K1971">
        <v>2433</v>
      </c>
      <c r="L1971" t="s">
        <v>8211</v>
      </c>
      <c r="M1971">
        <v>473</v>
      </c>
      <c r="N1971" t="s">
        <v>8212</v>
      </c>
      <c r="O1971" s="2">
        <v>42776.720543981479</v>
      </c>
      <c r="P1971" t="s">
        <v>21139</v>
      </c>
      <c r="Q1971" s="4">
        <f t="shared" si="30"/>
        <v>1039.7703587962969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</row>
    <row r="1972" spans="1:73" x14ac:dyDescent="0.3">
      <c r="A1972">
        <v>146685006</v>
      </c>
      <c r="B1972" t="s">
        <v>8213</v>
      </c>
      <c r="C1972" t="s">
        <v>8214</v>
      </c>
      <c r="D1972" t="s">
        <v>8214</v>
      </c>
      <c r="F1972" t="s">
        <v>8215</v>
      </c>
      <c r="G1972" t="b">
        <v>0</v>
      </c>
      <c r="H1972" t="b">
        <v>0</v>
      </c>
      <c r="I1972">
        <v>3603</v>
      </c>
      <c r="J1972">
        <v>3307</v>
      </c>
      <c r="K1972">
        <v>912</v>
      </c>
      <c r="L1972" t="s">
        <v>8216</v>
      </c>
      <c r="M1972">
        <v>507</v>
      </c>
      <c r="O1972" s="2">
        <v>40320.111458333333</v>
      </c>
      <c r="P1972" t="s">
        <v>21140</v>
      </c>
      <c r="Q1972" s="4">
        <f t="shared" si="30"/>
        <v>1080.5510416666657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</row>
    <row r="1973" spans="1:73" x14ac:dyDescent="0.3">
      <c r="A1973">
        <v>354111557</v>
      </c>
      <c r="B1973" t="s">
        <v>8217</v>
      </c>
      <c r="C1973" t="s">
        <v>8218</v>
      </c>
      <c r="D1973" t="s">
        <v>24411</v>
      </c>
      <c r="F1973" t="s">
        <v>8219</v>
      </c>
      <c r="G1973" t="b">
        <v>0</v>
      </c>
      <c r="H1973" t="b">
        <v>0</v>
      </c>
      <c r="I1973">
        <v>17488</v>
      </c>
      <c r="J1973">
        <v>15550</v>
      </c>
      <c r="K1973">
        <v>905</v>
      </c>
      <c r="L1973" t="s">
        <v>8220</v>
      </c>
      <c r="M1973">
        <v>856</v>
      </c>
      <c r="N1973" t="s">
        <v>5294</v>
      </c>
      <c r="O1973" s="2">
        <v>40768.190266203703</v>
      </c>
      <c r="P1973" t="s">
        <v>21141</v>
      </c>
      <c r="Q1973" s="4">
        <f t="shared" si="30"/>
        <v>1083.8627430555571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</row>
    <row r="1974" spans="1:73" x14ac:dyDescent="0.3">
      <c r="A1974">
        <v>1.627344002080031E+18</v>
      </c>
      <c r="B1974" t="s">
        <v>8221</v>
      </c>
      <c r="C1974" t="s">
        <v>8222</v>
      </c>
      <c r="D1974" t="s">
        <v>24412</v>
      </c>
      <c r="F1974" t="s">
        <v>8223</v>
      </c>
      <c r="G1974" t="b">
        <v>0</v>
      </c>
      <c r="H1974" t="b">
        <v>0</v>
      </c>
      <c r="I1974">
        <v>0</v>
      </c>
      <c r="J1974">
        <v>0</v>
      </c>
      <c r="K1974">
        <v>0</v>
      </c>
      <c r="L1974" t="s">
        <v>8224</v>
      </c>
      <c r="M1974">
        <v>0</v>
      </c>
      <c r="N1974" t="s">
        <v>6333</v>
      </c>
      <c r="O1974" s="2">
        <v>44976.686215277783</v>
      </c>
      <c r="P1974" t="s">
        <v>19362</v>
      </c>
      <c r="Q1974" s="4" t="e">
        <f t="shared" si="30"/>
        <v>#VALUE!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</row>
    <row r="1975" spans="1:73" x14ac:dyDescent="0.3">
      <c r="A1975">
        <v>1.06122702273373E+18</v>
      </c>
      <c r="B1975" t="s">
        <v>8225</v>
      </c>
      <c r="C1975" t="s">
        <v>8226</v>
      </c>
      <c r="F1975" t="s">
        <v>8227</v>
      </c>
      <c r="G1975" t="b">
        <v>0</v>
      </c>
      <c r="H1975" t="b">
        <v>0</v>
      </c>
      <c r="I1975">
        <v>29069</v>
      </c>
      <c r="J1975">
        <v>24485</v>
      </c>
      <c r="K1975">
        <v>4412</v>
      </c>
      <c r="L1975" t="s">
        <v>8228</v>
      </c>
      <c r="M1975">
        <v>3159</v>
      </c>
      <c r="N1975" t="s">
        <v>8229</v>
      </c>
      <c r="O1975" s="2">
        <v>43414.500150462962</v>
      </c>
      <c r="P1975" t="s">
        <v>21142</v>
      </c>
      <c r="Q1975" s="4">
        <f t="shared" si="30"/>
        <v>623.50274305555649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</row>
    <row r="1976" spans="1:73" x14ac:dyDescent="0.3">
      <c r="A1976">
        <v>4506614548</v>
      </c>
      <c r="B1976" t="s">
        <v>8230</v>
      </c>
      <c r="C1976" t="s">
        <v>8231</v>
      </c>
      <c r="D1976" t="s">
        <v>8231</v>
      </c>
      <c r="F1976" t="s">
        <v>8232</v>
      </c>
      <c r="G1976" t="b">
        <v>0</v>
      </c>
      <c r="H1976" t="b">
        <v>0</v>
      </c>
      <c r="I1976">
        <v>10745</v>
      </c>
      <c r="J1976">
        <v>16410</v>
      </c>
      <c r="K1976">
        <v>3102</v>
      </c>
      <c r="L1976" t="s">
        <v>8233</v>
      </c>
      <c r="M1976">
        <v>353</v>
      </c>
      <c r="O1976" s="2">
        <v>42354.85974537037</v>
      </c>
      <c r="P1976" t="s">
        <v>21143</v>
      </c>
      <c r="Q1976" s="4">
        <f t="shared" si="30"/>
        <v>1083.7756365740715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</row>
    <row r="1977" spans="1:73" x14ac:dyDescent="0.3">
      <c r="A1977">
        <v>295193426</v>
      </c>
      <c r="B1977" t="s">
        <v>8234</v>
      </c>
      <c r="C1977" t="s">
        <v>8235</v>
      </c>
      <c r="D1977" t="s">
        <v>8235</v>
      </c>
      <c r="E1977" t="s">
        <v>8236</v>
      </c>
      <c r="F1977" t="s">
        <v>8237</v>
      </c>
      <c r="G1977" t="b">
        <v>0</v>
      </c>
      <c r="H1977" t="b">
        <v>0</v>
      </c>
      <c r="I1977">
        <v>6505</v>
      </c>
      <c r="J1977">
        <v>15357</v>
      </c>
      <c r="K1977">
        <v>571</v>
      </c>
      <c r="L1977" t="s">
        <v>8238</v>
      </c>
      <c r="M1977">
        <v>317</v>
      </c>
      <c r="N1977" t="s">
        <v>8239</v>
      </c>
      <c r="O1977" s="2">
        <v>40671.62777777778</v>
      </c>
      <c r="P1977" t="s">
        <v>21144</v>
      </c>
      <c r="Q1977" s="4">
        <f t="shared" si="30"/>
        <v>1083.1809606481474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</row>
    <row r="1978" spans="1:73" x14ac:dyDescent="0.3">
      <c r="A1978">
        <v>1.060161737339687E+18</v>
      </c>
      <c r="B1978" t="s">
        <v>8240</v>
      </c>
      <c r="C1978" t="s">
        <v>8241</v>
      </c>
      <c r="D1978" t="s">
        <v>24413</v>
      </c>
      <c r="F1978" t="s">
        <v>8242</v>
      </c>
      <c r="G1978" t="b">
        <v>0</v>
      </c>
      <c r="H1978" t="b">
        <v>0</v>
      </c>
      <c r="I1978">
        <v>4352</v>
      </c>
      <c r="J1978">
        <v>7951</v>
      </c>
      <c r="K1978">
        <v>852</v>
      </c>
      <c r="L1978" t="s">
        <v>8243</v>
      </c>
      <c r="M1978">
        <v>651</v>
      </c>
      <c r="N1978" t="s">
        <v>100</v>
      </c>
      <c r="O1978" s="2">
        <v>43411.560520833344</v>
      </c>
      <c r="P1978" t="s">
        <v>21145</v>
      </c>
      <c r="Q1978" s="4">
        <f t="shared" si="30"/>
        <v>589.00072916666977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1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1</v>
      </c>
      <c r="BT1978">
        <v>0</v>
      </c>
      <c r="BU1978">
        <v>0</v>
      </c>
    </row>
    <row r="1979" spans="1:73" x14ac:dyDescent="0.3">
      <c r="A1979">
        <v>570281519</v>
      </c>
      <c r="B1979" t="s">
        <v>8244</v>
      </c>
      <c r="C1979" t="s">
        <v>8245</v>
      </c>
      <c r="D1979" t="s">
        <v>8245</v>
      </c>
      <c r="E1979" t="s">
        <v>8246</v>
      </c>
      <c r="F1979" t="s">
        <v>8247</v>
      </c>
      <c r="G1979" t="b">
        <v>0</v>
      </c>
      <c r="H1979" t="b">
        <v>0</v>
      </c>
      <c r="I1979">
        <v>463</v>
      </c>
      <c r="J1979">
        <v>1910</v>
      </c>
      <c r="K1979">
        <v>312</v>
      </c>
      <c r="L1979" t="s">
        <v>8248</v>
      </c>
      <c r="M1979">
        <v>115</v>
      </c>
      <c r="O1979" s="2">
        <v>41032.873715277783</v>
      </c>
      <c r="P1979" t="s">
        <v>21146</v>
      </c>
      <c r="Q1979" s="4">
        <f t="shared" si="30"/>
        <v>1081.4718171296263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1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1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1</v>
      </c>
      <c r="BT1979">
        <v>0</v>
      </c>
      <c r="BU1979">
        <v>0</v>
      </c>
    </row>
    <row r="1980" spans="1:73" x14ac:dyDescent="0.3">
      <c r="A1980">
        <v>1158234450</v>
      </c>
      <c r="B1980" t="s">
        <v>8249</v>
      </c>
      <c r="C1980" t="s">
        <v>8250</v>
      </c>
      <c r="D1980" t="s">
        <v>8250</v>
      </c>
      <c r="F1980" t="s">
        <v>8251</v>
      </c>
      <c r="G1980" t="b">
        <v>0</v>
      </c>
      <c r="H1980" t="b">
        <v>0</v>
      </c>
      <c r="I1980">
        <v>37739</v>
      </c>
      <c r="J1980">
        <v>10567</v>
      </c>
      <c r="K1980">
        <v>1516</v>
      </c>
      <c r="L1980" t="s">
        <v>8252</v>
      </c>
      <c r="M1980">
        <v>542</v>
      </c>
      <c r="O1980" s="2">
        <v>41312.871759259258</v>
      </c>
      <c r="P1980" t="s">
        <v>21147</v>
      </c>
      <c r="Q1980" s="4">
        <f t="shared" si="30"/>
        <v>1083.2265277777769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</row>
    <row r="1981" spans="1:73" x14ac:dyDescent="0.3">
      <c r="A1981">
        <v>304750344</v>
      </c>
      <c r="B1981" t="s">
        <v>8253</v>
      </c>
      <c r="C1981" t="s">
        <v>8254</v>
      </c>
      <c r="D1981" t="s">
        <v>8254</v>
      </c>
      <c r="F1981" t="s">
        <v>8255</v>
      </c>
      <c r="G1981" t="b">
        <v>1</v>
      </c>
      <c r="H1981" t="b">
        <v>0</v>
      </c>
      <c r="I1981">
        <v>2579</v>
      </c>
      <c r="J1981">
        <v>963</v>
      </c>
      <c r="K1981">
        <v>73</v>
      </c>
      <c r="L1981" t="s">
        <v>8256</v>
      </c>
      <c r="M1981">
        <v>20</v>
      </c>
      <c r="N1981" t="s">
        <v>100</v>
      </c>
      <c r="O1981" s="2">
        <v>40688.077233796299</v>
      </c>
      <c r="P1981" t="s">
        <v>19336</v>
      </c>
      <c r="Q1981" t="s">
        <v>19336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</row>
    <row r="1982" spans="1:73" x14ac:dyDescent="0.3">
      <c r="A1982">
        <v>9.3231590719562138E+17</v>
      </c>
      <c r="B1982" t="s">
        <v>8257</v>
      </c>
      <c r="C1982" t="s">
        <v>8258</v>
      </c>
      <c r="D1982" t="s">
        <v>8258</v>
      </c>
      <c r="F1982" t="s">
        <v>8259</v>
      </c>
      <c r="G1982" t="b">
        <v>0</v>
      </c>
      <c r="H1982" t="b">
        <v>0</v>
      </c>
      <c r="I1982">
        <v>262</v>
      </c>
      <c r="J1982">
        <v>671</v>
      </c>
      <c r="K1982">
        <v>132</v>
      </c>
      <c r="L1982" t="s">
        <v>8260</v>
      </c>
      <c r="M1982">
        <v>23</v>
      </c>
      <c r="O1982" s="2">
        <v>43058.773240740738</v>
      </c>
      <c r="P1982" t="s">
        <v>21148</v>
      </c>
      <c r="Q1982" s="4">
        <f t="shared" si="30"/>
        <v>468.1125347222187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</row>
    <row r="1983" spans="1:73" x14ac:dyDescent="0.3">
      <c r="A1983">
        <v>1.039317756590674E+18</v>
      </c>
      <c r="B1983" t="s">
        <v>8261</v>
      </c>
      <c r="C1983" t="s">
        <v>8262</v>
      </c>
      <c r="D1983" t="s">
        <v>8262</v>
      </c>
      <c r="F1983" t="s">
        <v>8263</v>
      </c>
      <c r="G1983" t="b">
        <v>0</v>
      </c>
      <c r="H1983" t="b">
        <v>0</v>
      </c>
      <c r="I1983">
        <v>59948</v>
      </c>
      <c r="J1983">
        <v>144144</v>
      </c>
      <c r="K1983">
        <v>4937</v>
      </c>
      <c r="L1983" t="s">
        <v>8264</v>
      </c>
      <c r="M1983">
        <v>2819</v>
      </c>
      <c r="N1983" t="s">
        <v>8265</v>
      </c>
      <c r="O1983" s="2">
        <v>43354.042094907411</v>
      </c>
      <c r="P1983" t="s">
        <v>21149</v>
      </c>
      <c r="Q1983" s="4">
        <f t="shared" si="30"/>
        <v>1081.8347337962987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1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</row>
    <row r="1984" spans="1:73" x14ac:dyDescent="0.3">
      <c r="A1984">
        <v>1.0237119459444291E+18</v>
      </c>
      <c r="B1984" t="s">
        <v>8266</v>
      </c>
      <c r="C1984" t="s">
        <v>8267</v>
      </c>
      <c r="D1984" t="s">
        <v>24414</v>
      </c>
      <c r="F1984" t="s">
        <v>3737</v>
      </c>
      <c r="G1984" t="b">
        <v>0</v>
      </c>
      <c r="H1984" t="b">
        <v>0</v>
      </c>
      <c r="I1984">
        <v>14495</v>
      </c>
      <c r="J1984">
        <v>15969</v>
      </c>
      <c r="K1984">
        <v>3418</v>
      </c>
      <c r="L1984" t="s">
        <v>8268</v>
      </c>
      <c r="M1984">
        <v>1587</v>
      </c>
      <c r="N1984" t="s">
        <v>604</v>
      </c>
      <c r="O1984" s="2">
        <v>43310.978263888886</v>
      </c>
      <c r="P1984" t="s">
        <v>21150</v>
      </c>
      <c r="Q1984" s="4">
        <f t="shared" si="30"/>
        <v>1083.899907407409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</row>
    <row r="1985" spans="1:73" x14ac:dyDescent="0.3">
      <c r="A1985">
        <v>7.6499881042266931E+17</v>
      </c>
      <c r="B1985" t="s">
        <v>8269</v>
      </c>
      <c r="C1985" t="s">
        <v>8270</v>
      </c>
      <c r="D1985" t="s">
        <v>8270</v>
      </c>
      <c r="F1985" t="s">
        <v>8271</v>
      </c>
      <c r="G1985" t="b">
        <v>0</v>
      </c>
      <c r="H1985" t="b">
        <v>0</v>
      </c>
      <c r="I1985">
        <v>1826</v>
      </c>
      <c r="J1985">
        <v>19062</v>
      </c>
      <c r="K1985">
        <v>4859</v>
      </c>
      <c r="L1985" t="s">
        <v>8270</v>
      </c>
      <c r="M1985">
        <v>950</v>
      </c>
      <c r="O1985" s="2">
        <v>42597.066018518519</v>
      </c>
      <c r="P1985" t="s">
        <v>21151</v>
      </c>
      <c r="Q1985" s="4">
        <f t="shared" si="30"/>
        <v>1080.7136574074102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</row>
    <row r="1986" spans="1:73" x14ac:dyDescent="0.3">
      <c r="A1986">
        <v>88419153</v>
      </c>
      <c r="B1986" t="s">
        <v>8272</v>
      </c>
      <c r="C1986" t="s">
        <v>8273</v>
      </c>
      <c r="D1986" t="s">
        <v>8273</v>
      </c>
      <c r="F1986" t="s">
        <v>8274</v>
      </c>
      <c r="G1986" t="b">
        <v>0</v>
      </c>
      <c r="H1986" t="b">
        <v>0</v>
      </c>
      <c r="I1986">
        <v>84</v>
      </c>
      <c r="J1986">
        <v>530</v>
      </c>
      <c r="K1986">
        <v>491</v>
      </c>
      <c r="L1986" t="s">
        <v>8275</v>
      </c>
      <c r="M1986">
        <v>111</v>
      </c>
      <c r="N1986" t="s">
        <v>8276</v>
      </c>
      <c r="O1986" s="2">
        <v>40125.565370370372</v>
      </c>
      <c r="P1986" t="s">
        <v>21152</v>
      </c>
      <c r="Q1986" s="4">
        <f t="shared" si="30"/>
        <v>1048.8204398148155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</row>
    <row r="1987" spans="1:73" x14ac:dyDescent="0.3">
      <c r="A1987">
        <v>143078777</v>
      </c>
      <c r="B1987" t="s">
        <v>8277</v>
      </c>
      <c r="C1987" t="s">
        <v>8278</v>
      </c>
      <c r="D1987" t="s">
        <v>24415</v>
      </c>
      <c r="E1987" t="s">
        <v>8279</v>
      </c>
      <c r="F1987" t="s">
        <v>8280</v>
      </c>
      <c r="G1987" t="b">
        <v>0</v>
      </c>
      <c r="H1987" t="b">
        <v>0</v>
      </c>
      <c r="I1987">
        <v>4704</v>
      </c>
      <c r="J1987">
        <v>16082</v>
      </c>
      <c r="K1987">
        <v>1801</v>
      </c>
      <c r="L1987" t="s">
        <v>8281</v>
      </c>
      <c r="M1987">
        <v>844</v>
      </c>
      <c r="N1987" t="s">
        <v>56</v>
      </c>
      <c r="O1987" s="2">
        <v>40310.612175925933</v>
      </c>
      <c r="P1987" t="s">
        <v>21153</v>
      </c>
      <c r="Q1987" s="4">
        <f t="shared" ref="Q1987:Q2050" si="31">P1987-Q$1</f>
        <v>1083.226388888892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2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</row>
    <row r="1988" spans="1:73" x14ac:dyDescent="0.3">
      <c r="A1988">
        <v>7.3471759799699456E+17</v>
      </c>
      <c r="B1988" t="s">
        <v>8282</v>
      </c>
      <c r="C1988" t="s">
        <v>8283</v>
      </c>
      <c r="D1988" t="s">
        <v>8283</v>
      </c>
      <c r="F1988" t="s">
        <v>8284</v>
      </c>
      <c r="G1988" t="b">
        <v>0</v>
      </c>
      <c r="H1988" t="b">
        <v>0</v>
      </c>
      <c r="I1988">
        <v>3054</v>
      </c>
      <c r="J1988">
        <v>2019</v>
      </c>
      <c r="K1988">
        <v>317</v>
      </c>
      <c r="L1988" t="s">
        <v>8285</v>
      </c>
      <c r="M1988">
        <v>259</v>
      </c>
      <c r="N1988" t="s">
        <v>1349</v>
      </c>
      <c r="O1988" s="2">
        <v>42513.505787037036</v>
      </c>
      <c r="P1988" t="s">
        <v>21154</v>
      </c>
      <c r="Q1988" s="4">
        <f t="shared" si="31"/>
        <v>1017.5164351851854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</row>
    <row r="1989" spans="1:73" x14ac:dyDescent="0.3">
      <c r="A1989">
        <v>1485023352</v>
      </c>
      <c r="B1989" t="s">
        <v>8286</v>
      </c>
      <c r="C1989" t="s">
        <v>8287</v>
      </c>
      <c r="D1989" t="s">
        <v>24416</v>
      </c>
      <c r="E1989" t="s">
        <v>8288</v>
      </c>
      <c r="F1989" t="s">
        <v>8289</v>
      </c>
      <c r="G1989" t="b">
        <v>0</v>
      </c>
      <c r="H1989" t="b">
        <v>0</v>
      </c>
      <c r="I1989">
        <v>2077</v>
      </c>
      <c r="J1989">
        <v>2096</v>
      </c>
      <c r="K1989">
        <v>2024</v>
      </c>
      <c r="L1989" t="s">
        <v>8290</v>
      </c>
      <c r="M1989">
        <v>857</v>
      </c>
      <c r="N1989" t="s">
        <v>100</v>
      </c>
      <c r="O1989" s="2">
        <v>41430.56826388889</v>
      </c>
      <c r="P1989" t="s">
        <v>21155</v>
      </c>
      <c r="Q1989" s="4">
        <f t="shared" si="31"/>
        <v>1072.1316203703682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  <c r="AG1989">
        <v>1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1</v>
      </c>
      <c r="BT1989">
        <v>0</v>
      </c>
      <c r="BU1989">
        <v>0</v>
      </c>
    </row>
    <row r="1990" spans="1:73" x14ac:dyDescent="0.3">
      <c r="A1990">
        <v>1193512380</v>
      </c>
      <c r="B1990" t="s">
        <v>8291</v>
      </c>
      <c r="C1990" t="s">
        <v>8292</v>
      </c>
      <c r="D1990" t="s">
        <v>8292</v>
      </c>
      <c r="F1990" t="s">
        <v>8293</v>
      </c>
      <c r="G1990" t="b">
        <v>0</v>
      </c>
      <c r="H1990" t="b">
        <v>0</v>
      </c>
      <c r="I1990">
        <v>1250</v>
      </c>
      <c r="J1990">
        <v>1378</v>
      </c>
      <c r="K1990">
        <v>487</v>
      </c>
      <c r="L1990" t="s">
        <v>8294</v>
      </c>
      <c r="M1990">
        <v>98</v>
      </c>
      <c r="N1990" t="s">
        <v>494</v>
      </c>
      <c r="O1990" s="2">
        <v>41323.637442129628</v>
      </c>
      <c r="P1990" t="s">
        <v>21156</v>
      </c>
      <c r="Q1990" s="4">
        <f t="shared" si="31"/>
        <v>1050.303541666668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1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</row>
    <row r="1991" spans="1:73" x14ac:dyDescent="0.3">
      <c r="A1991">
        <v>9.2294505469147136E+17</v>
      </c>
      <c r="B1991" t="s">
        <v>8295</v>
      </c>
      <c r="C1991" t="s">
        <v>8296</v>
      </c>
      <c r="D1991" t="s">
        <v>8296</v>
      </c>
      <c r="F1991" t="s">
        <v>8297</v>
      </c>
      <c r="G1991" t="b">
        <v>0</v>
      </c>
      <c r="H1991" t="b">
        <v>0</v>
      </c>
      <c r="I1991">
        <v>959</v>
      </c>
      <c r="J1991">
        <v>1063</v>
      </c>
      <c r="K1991">
        <v>1254</v>
      </c>
      <c r="L1991" t="s">
        <v>8298</v>
      </c>
      <c r="M1991">
        <v>138</v>
      </c>
      <c r="N1991" t="s">
        <v>100</v>
      </c>
      <c r="O1991" s="2">
        <v>43032.914618055547</v>
      </c>
      <c r="P1991" t="s">
        <v>21157</v>
      </c>
      <c r="Q1991" s="4">
        <f t="shared" si="31"/>
        <v>-129.03812499999913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</row>
    <row r="1992" spans="1:73" x14ac:dyDescent="0.3">
      <c r="A1992">
        <v>9.7644495316438221E+17</v>
      </c>
      <c r="B1992" t="s">
        <v>8299</v>
      </c>
      <c r="C1992" t="s">
        <v>8300</v>
      </c>
      <c r="D1992" t="s">
        <v>8300</v>
      </c>
      <c r="F1992" t="s">
        <v>8301</v>
      </c>
      <c r="G1992" t="b">
        <v>0</v>
      </c>
      <c r="H1992" t="b">
        <v>0</v>
      </c>
      <c r="I1992">
        <v>28385</v>
      </c>
      <c r="J1992">
        <v>14996</v>
      </c>
      <c r="K1992">
        <v>871</v>
      </c>
      <c r="L1992" t="s">
        <v>8302</v>
      </c>
      <c r="M1992">
        <v>971</v>
      </c>
      <c r="N1992" t="s">
        <v>56</v>
      </c>
      <c r="O1992" s="2">
        <v>43180.546215277784</v>
      </c>
      <c r="P1992" t="s">
        <v>21158</v>
      </c>
      <c r="Q1992" s="4">
        <f t="shared" si="31"/>
        <v>926.92510416666482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1</v>
      </c>
      <c r="AS1992">
        <v>0</v>
      </c>
      <c r="AT1992">
        <v>0</v>
      </c>
      <c r="AU1992">
        <v>0</v>
      </c>
      <c r="AV1992">
        <v>1</v>
      </c>
      <c r="AW1992">
        <v>0</v>
      </c>
      <c r="AX1992">
        <v>1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</row>
    <row r="1993" spans="1:73" x14ac:dyDescent="0.3">
      <c r="A1993">
        <v>7.7730181572133683E+17</v>
      </c>
      <c r="B1993" t="s">
        <v>8303</v>
      </c>
      <c r="C1993" t="s">
        <v>8304</v>
      </c>
      <c r="D1993" t="s">
        <v>8304</v>
      </c>
      <c r="F1993" t="s">
        <v>8305</v>
      </c>
      <c r="G1993" t="b">
        <v>0</v>
      </c>
      <c r="H1993" t="b">
        <v>0</v>
      </c>
      <c r="I1993">
        <v>982</v>
      </c>
      <c r="J1993">
        <v>464</v>
      </c>
      <c r="K1993">
        <v>60</v>
      </c>
      <c r="L1993" t="s">
        <v>8306</v>
      </c>
      <c r="M1993">
        <v>98</v>
      </c>
      <c r="N1993" t="s">
        <v>2755</v>
      </c>
      <c r="O1993" s="2">
        <v>42631.015844907408</v>
      </c>
      <c r="P1993" t="s">
        <v>21159</v>
      </c>
      <c r="Q1993" s="4">
        <f t="shared" si="31"/>
        <v>-509.15453703703679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1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</row>
    <row r="1994" spans="1:73" x14ac:dyDescent="0.3">
      <c r="A1994">
        <v>1.03672596871331E+18</v>
      </c>
      <c r="B1994" t="s">
        <v>8307</v>
      </c>
      <c r="C1994" t="s">
        <v>8308</v>
      </c>
      <c r="D1994" t="s">
        <v>8308</v>
      </c>
      <c r="F1994" t="s">
        <v>8309</v>
      </c>
      <c r="G1994" t="b">
        <v>0</v>
      </c>
      <c r="H1994" t="b">
        <v>0</v>
      </c>
      <c r="I1994">
        <v>2839</v>
      </c>
      <c r="J1994">
        <v>906</v>
      </c>
      <c r="K1994">
        <v>2006</v>
      </c>
      <c r="L1994" t="s">
        <v>8310</v>
      </c>
      <c r="M1994">
        <v>1149</v>
      </c>
      <c r="O1994" s="2">
        <v>43346.890127314808</v>
      </c>
      <c r="P1994" t="s">
        <v>21160</v>
      </c>
      <c r="Q1994" s="4">
        <f t="shared" si="31"/>
        <v>-590.35260416667006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</row>
    <row r="1995" spans="1:73" x14ac:dyDescent="0.3">
      <c r="A1995">
        <v>1.052641078686482E+18</v>
      </c>
      <c r="B1995" t="s">
        <v>8311</v>
      </c>
      <c r="C1995" t="s">
        <v>8312</v>
      </c>
      <c r="D1995" t="s">
        <v>8312</v>
      </c>
      <c r="F1995" t="s">
        <v>8313</v>
      </c>
      <c r="G1995" t="b">
        <v>0</v>
      </c>
      <c r="H1995" t="b">
        <v>0</v>
      </c>
      <c r="I1995">
        <v>71</v>
      </c>
      <c r="J1995">
        <v>209</v>
      </c>
      <c r="K1995">
        <v>452</v>
      </c>
      <c r="L1995" t="s">
        <v>8314</v>
      </c>
      <c r="M1995">
        <v>131</v>
      </c>
      <c r="N1995" t="s">
        <v>56</v>
      </c>
      <c r="O1995" s="2">
        <v>43390.80746527778</v>
      </c>
      <c r="P1995" t="s">
        <v>21161</v>
      </c>
      <c r="Q1995" s="4">
        <f t="shared" si="31"/>
        <v>-550.95571759259474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</row>
    <row r="1996" spans="1:73" x14ac:dyDescent="0.3">
      <c r="A1996">
        <v>173999962</v>
      </c>
      <c r="B1996" t="s">
        <v>8315</v>
      </c>
      <c r="C1996" t="s">
        <v>8316</v>
      </c>
      <c r="D1996" t="s">
        <v>8316</v>
      </c>
      <c r="G1996" t="b">
        <v>0</v>
      </c>
      <c r="H1996" t="b">
        <v>0</v>
      </c>
      <c r="I1996">
        <v>2263</v>
      </c>
      <c r="J1996">
        <v>4600</v>
      </c>
      <c r="K1996">
        <v>150</v>
      </c>
      <c r="L1996" t="s">
        <v>8317</v>
      </c>
      <c r="M1996">
        <v>214</v>
      </c>
      <c r="N1996" t="s">
        <v>3524</v>
      </c>
      <c r="O1996" s="2">
        <v>40392.906643518523</v>
      </c>
      <c r="P1996" t="s">
        <v>21162</v>
      </c>
      <c r="Q1996" s="4">
        <f t="shared" si="31"/>
        <v>1078.6570138888856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</row>
    <row r="1997" spans="1:73" x14ac:dyDescent="0.3">
      <c r="A1997">
        <v>1.051981051013329E+18</v>
      </c>
      <c r="B1997" t="s">
        <v>8318</v>
      </c>
      <c r="C1997" t="s">
        <v>8319</v>
      </c>
      <c r="D1997" t="s">
        <v>8319</v>
      </c>
      <c r="F1997" t="s">
        <v>8320</v>
      </c>
      <c r="G1997" t="b">
        <v>0</v>
      </c>
      <c r="H1997" t="b">
        <v>0</v>
      </c>
      <c r="I1997">
        <v>5442</v>
      </c>
      <c r="J1997">
        <v>4080</v>
      </c>
      <c r="K1997">
        <v>604</v>
      </c>
      <c r="L1997" t="s">
        <v>8321</v>
      </c>
      <c r="M1997">
        <v>288</v>
      </c>
      <c r="O1997" s="2">
        <v>43388.986134259263</v>
      </c>
      <c r="P1997" t="s">
        <v>21163</v>
      </c>
      <c r="Q1997" s="4">
        <f t="shared" si="31"/>
        <v>-109.94439814814541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</row>
    <row r="1998" spans="1:73" x14ac:dyDescent="0.3">
      <c r="A1998">
        <v>7.5123520004308173E+17</v>
      </c>
      <c r="B1998" t="s">
        <v>8322</v>
      </c>
      <c r="C1998" t="s">
        <v>8323</v>
      </c>
      <c r="D1998" t="s">
        <v>8323</v>
      </c>
      <c r="F1998" t="s">
        <v>8324</v>
      </c>
      <c r="G1998" t="b">
        <v>1</v>
      </c>
      <c r="H1998" t="b">
        <v>0</v>
      </c>
      <c r="I1998">
        <v>302</v>
      </c>
      <c r="J1998">
        <v>384</v>
      </c>
      <c r="K1998">
        <v>100</v>
      </c>
      <c r="L1998" t="s">
        <v>8325</v>
      </c>
      <c r="M1998">
        <v>43</v>
      </c>
      <c r="N1998" t="s">
        <v>1086</v>
      </c>
      <c r="O1998" s="2">
        <v>42559.085682870369</v>
      </c>
      <c r="P1998" t="s">
        <v>19336</v>
      </c>
      <c r="Q1998" t="s">
        <v>19336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</row>
    <row r="1999" spans="1:73" x14ac:dyDescent="0.3">
      <c r="A1999">
        <v>1.039289912678343E+18</v>
      </c>
      <c r="B1999" t="s">
        <v>8326</v>
      </c>
      <c r="C1999" t="s">
        <v>8327</v>
      </c>
      <c r="D1999" t="s">
        <v>8327</v>
      </c>
      <c r="F1999" t="s">
        <v>8328</v>
      </c>
      <c r="G1999" t="b">
        <v>0</v>
      </c>
      <c r="H1999" t="b">
        <v>0</v>
      </c>
      <c r="I1999">
        <v>1286</v>
      </c>
      <c r="J1999">
        <v>2992</v>
      </c>
      <c r="K1999">
        <v>863</v>
      </c>
      <c r="L1999" t="s">
        <v>8329</v>
      </c>
      <c r="M1999">
        <v>545</v>
      </c>
      <c r="O1999" s="2">
        <v>43353.965266203697</v>
      </c>
      <c r="P1999" t="s">
        <v>21164</v>
      </c>
      <c r="Q1999" s="4">
        <f t="shared" si="31"/>
        <v>-439.37033564814919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</row>
    <row r="2000" spans="1:73" x14ac:dyDescent="0.3">
      <c r="A2000">
        <v>37569583</v>
      </c>
      <c r="B2000" t="s">
        <v>8330</v>
      </c>
      <c r="C2000" t="s">
        <v>8331</v>
      </c>
      <c r="D2000" t="s">
        <v>8331</v>
      </c>
      <c r="F2000" t="s">
        <v>8332</v>
      </c>
      <c r="G2000" t="b">
        <v>0</v>
      </c>
      <c r="H2000" t="b">
        <v>0</v>
      </c>
      <c r="I2000">
        <v>1422</v>
      </c>
      <c r="J2000">
        <v>2748</v>
      </c>
      <c r="K2000">
        <v>986</v>
      </c>
      <c r="L2000" t="s">
        <v>8333</v>
      </c>
      <c r="M2000">
        <v>324</v>
      </c>
      <c r="O2000" s="2">
        <v>39937.095590277779</v>
      </c>
      <c r="P2000" t="s">
        <v>21165</v>
      </c>
      <c r="Q2000" s="4">
        <f t="shared" si="31"/>
        <v>1070.0073379629612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</row>
    <row r="2001" spans="1:73" x14ac:dyDescent="0.3">
      <c r="A2001">
        <v>923887182</v>
      </c>
      <c r="B2001" t="s">
        <v>8334</v>
      </c>
      <c r="C2001" t="s">
        <v>8335</v>
      </c>
      <c r="D2001" t="s">
        <v>8335</v>
      </c>
      <c r="F2001" t="s">
        <v>8336</v>
      </c>
      <c r="G2001" t="b">
        <v>0</v>
      </c>
      <c r="H2001" t="b">
        <v>0</v>
      </c>
      <c r="I2001">
        <v>1005</v>
      </c>
      <c r="J2001">
        <v>30568</v>
      </c>
      <c r="K2001">
        <v>4102</v>
      </c>
      <c r="L2001" t="s">
        <v>8337</v>
      </c>
      <c r="M2001">
        <v>3546</v>
      </c>
      <c r="O2001" s="2">
        <v>41216.818773148138</v>
      </c>
      <c r="P2001" t="s">
        <v>21166</v>
      </c>
      <c r="Q2001" s="4">
        <f t="shared" si="31"/>
        <v>1083.8695717592564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1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</row>
    <row r="2002" spans="1:73" x14ac:dyDescent="0.3">
      <c r="A2002">
        <v>9.1752710549109555E+17</v>
      </c>
      <c r="B2002" t="s">
        <v>8338</v>
      </c>
      <c r="C2002" t="s">
        <v>8339</v>
      </c>
      <c r="D2002" t="s">
        <v>24417</v>
      </c>
      <c r="E2002" t="s">
        <v>8340</v>
      </c>
      <c r="F2002" t="s">
        <v>8341</v>
      </c>
      <c r="G2002" t="b">
        <v>0</v>
      </c>
      <c r="H2002" t="b">
        <v>0</v>
      </c>
      <c r="I2002">
        <v>1389</v>
      </c>
      <c r="J2002">
        <v>7117</v>
      </c>
      <c r="K2002">
        <v>1129</v>
      </c>
      <c r="L2002" t="s">
        <v>8342</v>
      </c>
      <c r="M2002">
        <v>581</v>
      </c>
      <c r="N2002" t="s">
        <v>1792</v>
      </c>
      <c r="O2002" s="2">
        <v>43017.963923611111</v>
      </c>
      <c r="P2002" t="s">
        <v>19764</v>
      </c>
      <c r="Q2002" s="4">
        <f t="shared" si="31"/>
        <v>1081.1251967592616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</row>
    <row r="2003" spans="1:73" x14ac:dyDescent="0.3">
      <c r="A2003">
        <v>1718198438</v>
      </c>
      <c r="B2003" t="s">
        <v>8343</v>
      </c>
      <c r="C2003" t="s">
        <v>8344</v>
      </c>
      <c r="D2003" t="s">
        <v>24418</v>
      </c>
      <c r="F2003" t="s">
        <v>8345</v>
      </c>
      <c r="G2003" t="b">
        <v>0</v>
      </c>
      <c r="H2003" t="b">
        <v>0</v>
      </c>
      <c r="I2003">
        <v>2829</v>
      </c>
      <c r="J2003">
        <v>11726</v>
      </c>
      <c r="K2003">
        <v>391</v>
      </c>
      <c r="L2003" t="s">
        <v>8346</v>
      </c>
      <c r="M2003">
        <v>194</v>
      </c>
      <c r="N2003" t="s">
        <v>100</v>
      </c>
      <c r="O2003" s="2">
        <v>41518.315347222233</v>
      </c>
      <c r="P2003" t="s">
        <v>21167</v>
      </c>
      <c r="Q2003" s="4">
        <f t="shared" si="31"/>
        <v>1083.6406597222231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1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</row>
    <row r="2004" spans="1:73" x14ac:dyDescent="0.3">
      <c r="A2004">
        <v>320553894</v>
      </c>
      <c r="B2004" t="s">
        <v>8347</v>
      </c>
      <c r="C2004" t="s">
        <v>8348</v>
      </c>
      <c r="D2004" t="s">
        <v>8348</v>
      </c>
      <c r="F2004" t="s">
        <v>8349</v>
      </c>
      <c r="G2004" t="b">
        <v>1</v>
      </c>
      <c r="H2004" t="b">
        <v>0</v>
      </c>
      <c r="I2004">
        <v>7157</v>
      </c>
      <c r="J2004">
        <v>2687</v>
      </c>
      <c r="K2004">
        <v>40</v>
      </c>
      <c r="L2004" t="s">
        <v>8350</v>
      </c>
      <c r="M2004">
        <v>67</v>
      </c>
      <c r="N2004" t="s">
        <v>519</v>
      </c>
      <c r="O2004" s="2">
        <v>40714.152997685182</v>
      </c>
      <c r="P2004" t="s">
        <v>19336</v>
      </c>
      <c r="Q2004" t="s">
        <v>19336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1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</row>
    <row r="2005" spans="1:73" x14ac:dyDescent="0.3">
      <c r="A2005">
        <v>1605195486</v>
      </c>
      <c r="B2005" t="s">
        <v>8351</v>
      </c>
      <c r="C2005" t="s">
        <v>8352</v>
      </c>
      <c r="D2005" t="s">
        <v>24419</v>
      </c>
      <c r="F2005" t="s">
        <v>8353</v>
      </c>
      <c r="G2005" t="b">
        <v>0</v>
      </c>
      <c r="H2005" t="b">
        <v>0</v>
      </c>
      <c r="I2005">
        <v>7463</v>
      </c>
      <c r="J2005">
        <v>4874</v>
      </c>
      <c r="K2005">
        <v>1389</v>
      </c>
      <c r="L2005" t="s">
        <v>8354</v>
      </c>
      <c r="M2005">
        <v>895</v>
      </c>
      <c r="O2005" s="2">
        <v>41474.257673611108</v>
      </c>
      <c r="P2005" t="s">
        <v>21168</v>
      </c>
      <c r="Q2005" s="4">
        <f t="shared" si="31"/>
        <v>1083.138009259259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</row>
    <row r="2006" spans="1:73" x14ac:dyDescent="0.3">
      <c r="A2006">
        <v>198578963</v>
      </c>
      <c r="B2006" t="s">
        <v>8355</v>
      </c>
      <c r="C2006" t="s">
        <v>8356</v>
      </c>
      <c r="D2006" t="s">
        <v>8356</v>
      </c>
      <c r="F2006" t="s">
        <v>8357</v>
      </c>
      <c r="G2006" t="b">
        <v>0</v>
      </c>
      <c r="H2006" t="b">
        <v>0</v>
      </c>
      <c r="I2006">
        <v>21673</v>
      </c>
      <c r="J2006">
        <v>19602</v>
      </c>
      <c r="K2006">
        <v>3412</v>
      </c>
      <c r="L2006" t="s">
        <v>8358</v>
      </c>
      <c r="M2006">
        <v>8872</v>
      </c>
      <c r="N2006" t="s">
        <v>8359</v>
      </c>
      <c r="O2006" s="2">
        <v>40455.742071759261</v>
      </c>
      <c r="P2006" t="s">
        <v>21169</v>
      </c>
      <c r="Q2006" s="4">
        <f t="shared" si="31"/>
        <v>1073.7735763888923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</row>
    <row r="2007" spans="1:73" x14ac:dyDescent="0.3">
      <c r="A2007">
        <v>361963513</v>
      </c>
      <c r="B2007" t="s">
        <v>8360</v>
      </c>
      <c r="C2007" t="s">
        <v>8361</v>
      </c>
      <c r="D2007" t="s">
        <v>8361</v>
      </c>
      <c r="F2007" t="s">
        <v>8362</v>
      </c>
      <c r="G2007" t="b">
        <v>0</v>
      </c>
      <c r="H2007" t="b">
        <v>0</v>
      </c>
      <c r="I2007">
        <v>7566</v>
      </c>
      <c r="J2007">
        <v>5151</v>
      </c>
      <c r="K2007">
        <v>4446</v>
      </c>
      <c r="L2007" t="s">
        <v>8363</v>
      </c>
      <c r="M2007">
        <v>3294</v>
      </c>
      <c r="N2007" t="s">
        <v>604</v>
      </c>
      <c r="O2007" s="2">
        <v>40780.691562499997</v>
      </c>
      <c r="P2007" t="s">
        <v>21170</v>
      </c>
      <c r="Q2007" s="4">
        <f t="shared" si="31"/>
        <v>1035.1154861111136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</row>
    <row r="2008" spans="1:73" x14ac:dyDescent="0.3">
      <c r="A2008">
        <v>1.043773056982954E+18</v>
      </c>
      <c r="B2008" t="s">
        <v>8364</v>
      </c>
      <c r="C2008" t="s">
        <v>8365</v>
      </c>
      <c r="D2008" t="s">
        <v>8365</v>
      </c>
      <c r="F2008" t="s">
        <v>8366</v>
      </c>
      <c r="G2008" t="b">
        <v>1</v>
      </c>
      <c r="H2008" t="b">
        <v>0</v>
      </c>
      <c r="I2008">
        <v>110</v>
      </c>
      <c r="J2008">
        <v>68</v>
      </c>
      <c r="K2008">
        <v>468</v>
      </c>
      <c r="L2008" t="s">
        <v>8367</v>
      </c>
      <c r="M2008">
        <v>74</v>
      </c>
      <c r="N2008" t="s">
        <v>2296</v>
      </c>
      <c r="O2008" s="2">
        <v>43366.336377314823</v>
      </c>
      <c r="P2008" t="s">
        <v>19336</v>
      </c>
      <c r="Q2008" t="s">
        <v>19336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</row>
    <row r="2009" spans="1:73" x14ac:dyDescent="0.3">
      <c r="A2009">
        <v>557760587</v>
      </c>
      <c r="B2009" t="s">
        <v>8368</v>
      </c>
      <c r="C2009" t="s">
        <v>8369</v>
      </c>
      <c r="D2009" t="s">
        <v>8369</v>
      </c>
      <c r="F2009" t="s">
        <v>8370</v>
      </c>
      <c r="G2009" t="b">
        <v>0</v>
      </c>
      <c r="H2009" t="b">
        <v>0</v>
      </c>
      <c r="I2009">
        <v>3137</v>
      </c>
      <c r="J2009">
        <v>2714</v>
      </c>
      <c r="K2009">
        <v>554</v>
      </c>
      <c r="L2009" t="s">
        <v>8371</v>
      </c>
      <c r="M2009">
        <v>179</v>
      </c>
      <c r="N2009" t="s">
        <v>8061</v>
      </c>
      <c r="O2009" s="2">
        <v>41018.604490740741</v>
      </c>
      <c r="P2009" t="s">
        <v>21171</v>
      </c>
      <c r="Q2009" s="4">
        <f t="shared" si="31"/>
        <v>1079.2095486111139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</row>
    <row r="2010" spans="1:73" x14ac:dyDescent="0.3">
      <c r="A2010">
        <v>1.047579686346416E+18</v>
      </c>
      <c r="B2010" t="s">
        <v>8372</v>
      </c>
      <c r="C2010" t="s">
        <v>8373</v>
      </c>
      <c r="D2010" t="s">
        <v>8373</v>
      </c>
      <c r="F2010" t="s">
        <v>8374</v>
      </c>
      <c r="G2010" t="b">
        <v>0</v>
      </c>
      <c r="H2010" t="b">
        <v>0</v>
      </c>
      <c r="I2010">
        <v>77813</v>
      </c>
      <c r="J2010">
        <v>50878</v>
      </c>
      <c r="K2010">
        <v>3146</v>
      </c>
      <c r="L2010" t="s">
        <v>8375</v>
      </c>
      <c r="M2010">
        <v>2368</v>
      </c>
      <c r="N2010" t="s">
        <v>202</v>
      </c>
      <c r="O2010" s="2">
        <v>43376.840682870366</v>
      </c>
      <c r="P2010" t="s">
        <v>21172</v>
      </c>
      <c r="Q2010" s="4">
        <f t="shared" si="31"/>
        <v>555.63418981481664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</row>
    <row r="2011" spans="1:73" x14ac:dyDescent="0.3">
      <c r="A2011">
        <v>256178232</v>
      </c>
      <c r="B2011" t="s">
        <v>8376</v>
      </c>
      <c r="C2011" t="s">
        <v>5889</v>
      </c>
      <c r="D2011" t="s">
        <v>5889</v>
      </c>
      <c r="F2011" t="s">
        <v>8377</v>
      </c>
      <c r="G2011" t="b">
        <v>0</v>
      </c>
      <c r="H2011" t="b">
        <v>0</v>
      </c>
      <c r="I2011">
        <v>55331</v>
      </c>
      <c r="J2011">
        <v>71369</v>
      </c>
      <c r="K2011">
        <v>3135</v>
      </c>
      <c r="L2011" t="s">
        <v>8378</v>
      </c>
      <c r="M2011">
        <v>3100</v>
      </c>
      <c r="O2011" s="2">
        <v>40596.859293981477</v>
      </c>
      <c r="P2011" t="s">
        <v>21173</v>
      </c>
      <c r="Q2011" s="4">
        <f t="shared" si="31"/>
        <v>1083.0847453703682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</row>
    <row r="2012" spans="1:73" x14ac:dyDescent="0.3">
      <c r="A2012">
        <v>9.3551835825403085E+17</v>
      </c>
      <c r="B2012" t="s">
        <v>8379</v>
      </c>
      <c r="C2012" t="s">
        <v>8380</v>
      </c>
      <c r="D2012" t="s">
        <v>8380</v>
      </c>
      <c r="F2012" t="s">
        <v>8381</v>
      </c>
      <c r="G2012" t="b">
        <v>0</v>
      </c>
      <c r="H2012" t="b">
        <v>0</v>
      </c>
      <c r="I2012">
        <v>39874</v>
      </c>
      <c r="J2012">
        <v>37221</v>
      </c>
      <c r="K2012">
        <v>1197</v>
      </c>
      <c r="L2012" t="s">
        <v>8382</v>
      </c>
      <c r="M2012">
        <v>1171</v>
      </c>
      <c r="O2012" s="2">
        <v>43067.610324074078</v>
      </c>
      <c r="P2012" t="s">
        <v>21174</v>
      </c>
      <c r="Q2012" s="4">
        <f t="shared" si="31"/>
        <v>535.52346064814628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1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1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</row>
    <row r="2013" spans="1:73" x14ac:dyDescent="0.3">
      <c r="A2013">
        <v>910468818</v>
      </c>
      <c r="B2013" t="s">
        <v>8383</v>
      </c>
      <c r="C2013" t="s">
        <v>8384</v>
      </c>
      <c r="D2013" t="s">
        <v>8384</v>
      </c>
      <c r="F2013" t="s">
        <v>8385</v>
      </c>
      <c r="G2013" t="b">
        <v>0</v>
      </c>
      <c r="H2013" t="b">
        <v>0</v>
      </c>
      <c r="I2013">
        <v>150888</v>
      </c>
      <c r="J2013">
        <v>40051</v>
      </c>
      <c r="K2013">
        <v>10656</v>
      </c>
      <c r="L2013" t="s">
        <v>8386</v>
      </c>
      <c r="M2013">
        <v>10270</v>
      </c>
      <c r="O2013" s="2">
        <v>41210.624571759261</v>
      </c>
      <c r="P2013" t="s">
        <v>21175</v>
      </c>
      <c r="Q2013" s="4">
        <f t="shared" si="31"/>
        <v>1083.9028356481504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</row>
    <row r="2014" spans="1:73" x14ac:dyDescent="0.3">
      <c r="A2014">
        <v>1083889081</v>
      </c>
      <c r="B2014" t="s">
        <v>8387</v>
      </c>
      <c r="C2014" t="s">
        <v>8388</v>
      </c>
      <c r="D2014" t="s">
        <v>24420</v>
      </c>
      <c r="F2014" t="s">
        <v>8389</v>
      </c>
      <c r="G2014" t="b">
        <v>0</v>
      </c>
      <c r="H2014" t="b">
        <v>0</v>
      </c>
      <c r="I2014">
        <v>28447</v>
      </c>
      <c r="J2014">
        <v>22312</v>
      </c>
      <c r="K2014">
        <v>4854</v>
      </c>
      <c r="L2014" t="s">
        <v>8390</v>
      </c>
      <c r="M2014">
        <v>5239</v>
      </c>
      <c r="O2014" s="2">
        <v>41286.803541666668</v>
      </c>
      <c r="P2014" t="s">
        <v>21176</v>
      </c>
      <c r="Q2014" s="4">
        <f t="shared" si="31"/>
        <v>1083.5768981481451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</row>
    <row r="2015" spans="1:73" x14ac:dyDescent="0.3">
      <c r="A2015">
        <v>1.041840019835642E+18</v>
      </c>
      <c r="B2015" t="s">
        <v>8391</v>
      </c>
      <c r="C2015" t="s">
        <v>92</v>
      </c>
      <c r="D2015" t="s">
        <v>92</v>
      </c>
      <c r="F2015" t="s">
        <v>8392</v>
      </c>
      <c r="G2015" t="b">
        <v>0</v>
      </c>
      <c r="H2015" t="b">
        <v>0</v>
      </c>
      <c r="I2015">
        <v>132</v>
      </c>
      <c r="J2015">
        <v>21</v>
      </c>
      <c r="K2015">
        <v>110</v>
      </c>
      <c r="L2015" t="s">
        <v>8393</v>
      </c>
      <c r="M2015">
        <v>1</v>
      </c>
      <c r="N2015" t="s">
        <v>95</v>
      </c>
      <c r="O2015" s="2">
        <v>43361.002222222232</v>
      </c>
      <c r="P2015" t="s">
        <v>21177</v>
      </c>
      <c r="Q2015" s="4">
        <f t="shared" si="31"/>
        <v>-630.22090277777897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</row>
    <row r="2016" spans="1:73" x14ac:dyDescent="0.3">
      <c r="A2016">
        <v>176978600</v>
      </c>
      <c r="B2016" t="s">
        <v>8394</v>
      </c>
      <c r="C2016" t="s">
        <v>8395</v>
      </c>
      <c r="D2016" t="s">
        <v>8395</v>
      </c>
      <c r="F2016" t="s">
        <v>8396</v>
      </c>
      <c r="G2016" t="b">
        <v>0</v>
      </c>
      <c r="H2016" t="b">
        <v>0</v>
      </c>
      <c r="I2016">
        <v>473</v>
      </c>
      <c r="J2016">
        <v>498</v>
      </c>
      <c r="K2016">
        <v>251</v>
      </c>
      <c r="L2016" t="s">
        <v>8397</v>
      </c>
      <c r="M2016">
        <v>58</v>
      </c>
      <c r="N2016" t="s">
        <v>1304</v>
      </c>
      <c r="O2016" s="2">
        <v>40400.969386574077</v>
      </c>
      <c r="P2016" t="s">
        <v>21178</v>
      </c>
      <c r="Q2016" s="4">
        <f t="shared" si="31"/>
        <v>-246.04927083333314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</row>
    <row r="2017" spans="1:73" x14ac:dyDescent="0.3">
      <c r="A2017">
        <v>456891909</v>
      </c>
      <c r="B2017" t="s">
        <v>8398</v>
      </c>
      <c r="C2017" t="s">
        <v>8399</v>
      </c>
      <c r="D2017" t="s">
        <v>24421</v>
      </c>
      <c r="F2017" t="s">
        <v>8400</v>
      </c>
      <c r="G2017" t="b">
        <v>0</v>
      </c>
      <c r="H2017" t="b">
        <v>0</v>
      </c>
      <c r="I2017">
        <v>46707</v>
      </c>
      <c r="J2017">
        <v>49270</v>
      </c>
      <c r="K2017">
        <v>2553</v>
      </c>
      <c r="L2017" t="s">
        <v>8401</v>
      </c>
      <c r="M2017">
        <v>1634</v>
      </c>
      <c r="N2017" t="s">
        <v>56</v>
      </c>
      <c r="O2017" s="2">
        <v>40914.8283912037</v>
      </c>
      <c r="P2017" t="s">
        <v>21179</v>
      </c>
      <c r="Q2017" s="4">
        <f t="shared" si="31"/>
        <v>1083.8037731481454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1</v>
      </c>
      <c r="BT2017">
        <v>0</v>
      </c>
      <c r="BU2017">
        <v>0</v>
      </c>
    </row>
    <row r="2018" spans="1:73" x14ac:dyDescent="0.3">
      <c r="A2018">
        <v>193414374</v>
      </c>
      <c r="B2018" t="s">
        <v>8402</v>
      </c>
      <c r="C2018" t="s">
        <v>8403</v>
      </c>
      <c r="D2018" t="s">
        <v>24422</v>
      </c>
      <c r="F2018" t="s">
        <v>8404</v>
      </c>
      <c r="G2018" t="b">
        <v>0</v>
      </c>
      <c r="H2018" t="b">
        <v>0</v>
      </c>
      <c r="I2018">
        <v>2096</v>
      </c>
      <c r="J2018">
        <v>910</v>
      </c>
      <c r="K2018">
        <v>807</v>
      </c>
      <c r="L2018" t="s">
        <v>8405</v>
      </c>
      <c r="M2018">
        <v>631</v>
      </c>
      <c r="O2018" s="2">
        <v>40442.805127314823</v>
      </c>
      <c r="P2018" t="s">
        <v>21180</v>
      </c>
      <c r="Q2018" s="4">
        <f t="shared" si="31"/>
        <v>1062.9576504629658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1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</row>
    <row r="2019" spans="1:73" x14ac:dyDescent="0.3">
      <c r="A2019">
        <v>1.031171289870942E+18</v>
      </c>
      <c r="B2019" t="s">
        <v>8406</v>
      </c>
      <c r="C2019" t="s">
        <v>8407</v>
      </c>
      <c r="D2019" t="s">
        <v>8407</v>
      </c>
      <c r="F2019" t="s">
        <v>8408</v>
      </c>
      <c r="G2019" t="b">
        <v>1</v>
      </c>
      <c r="H2019" t="b">
        <v>0</v>
      </c>
      <c r="I2019">
        <v>4222</v>
      </c>
      <c r="J2019">
        <v>2590</v>
      </c>
      <c r="K2019">
        <v>431</v>
      </c>
      <c r="L2019" t="s">
        <v>8409</v>
      </c>
      <c r="M2019">
        <v>120</v>
      </c>
      <c r="N2019" t="s">
        <v>100</v>
      </c>
      <c r="O2019" s="2">
        <v>43331.56212962963</v>
      </c>
      <c r="P2019" t="s">
        <v>19336</v>
      </c>
      <c r="Q2019" t="s">
        <v>19336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</row>
    <row r="2020" spans="1:73" x14ac:dyDescent="0.3">
      <c r="A2020">
        <v>1.026745866718208E+18</v>
      </c>
      <c r="B2020" t="s">
        <v>8410</v>
      </c>
      <c r="C2020" t="s">
        <v>8411</v>
      </c>
      <c r="D2020" t="s">
        <v>8411</v>
      </c>
      <c r="F2020" t="s">
        <v>8412</v>
      </c>
      <c r="G2020" t="b">
        <v>0</v>
      </c>
      <c r="H2020" t="b">
        <v>0</v>
      </c>
      <c r="I2020">
        <v>214</v>
      </c>
      <c r="J2020">
        <v>320</v>
      </c>
      <c r="K2020">
        <v>219</v>
      </c>
      <c r="L2020" t="s">
        <v>8413</v>
      </c>
      <c r="M2020">
        <v>68</v>
      </c>
      <c r="N2020" t="s">
        <v>8411</v>
      </c>
      <c r="O2020" s="2">
        <v>43319.350289351853</v>
      </c>
      <c r="P2020" t="s">
        <v>21181</v>
      </c>
      <c r="Q2020" s="4">
        <f t="shared" si="31"/>
        <v>152.70295138889196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</row>
    <row r="2021" spans="1:73" x14ac:dyDescent="0.3">
      <c r="A2021">
        <v>1033586298</v>
      </c>
      <c r="B2021" t="s">
        <v>8414</v>
      </c>
      <c r="C2021" t="s">
        <v>8415</v>
      </c>
      <c r="D2021" t="s">
        <v>8415</v>
      </c>
      <c r="F2021" t="s">
        <v>8416</v>
      </c>
      <c r="G2021" t="b">
        <v>0</v>
      </c>
      <c r="H2021" t="b">
        <v>0</v>
      </c>
      <c r="I2021">
        <v>1875</v>
      </c>
      <c r="J2021">
        <v>3937</v>
      </c>
      <c r="K2021">
        <v>0</v>
      </c>
      <c r="L2021" t="s">
        <v>8417</v>
      </c>
      <c r="M2021">
        <v>486</v>
      </c>
      <c r="N2021" t="s">
        <v>8418</v>
      </c>
      <c r="O2021" s="2">
        <v>41267.946469907409</v>
      </c>
      <c r="P2021" t="s">
        <v>21182</v>
      </c>
      <c r="Q2021" s="4">
        <f t="shared" si="31"/>
        <v>603.34034722221986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</row>
    <row r="2022" spans="1:73" x14ac:dyDescent="0.3">
      <c r="A2022">
        <v>59904975</v>
      </c>
      <c r="B2022" t="s">
        <v>8419</v>
      </c>
      <c r="C2022" t="s">
        <v>8420</v>
      </c>
      <c r="D2022" t="s">
        <v>24423</v>
      </c>
      <c r="F2022" t="s">
        <v>8421</v>
      </c>
      <c r="G2022" t="b">
        <v>0</v>
      </c>
      <c r="H2022" t="b">
        <v>0</v>
      </c>
      <c r="I2022">
        <v>3937</v>
      </c>
      <c r="J2022">
        <v>4783</v>
      </c>
      <c r="K2022">
        <v>623</v>
      </c>
      <c r="L2022" t="s">
        <v>8422</v>
      </c>
      <c r="M2022">
        <v>449</v>
      </c>
      <c r="N2022" t="s">
        <v>8423</v>
      </c>
      <c r="O2022" s="2">
        <v>40018.93241898148</v>
      </c>
      <c r="P2022" t="s">
        <v>21183</v>
      </c>
      <c r="Q2022" s="4">
        <f t="shared" si="31"/>
        <v>1080.8277546296304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</row>
    <row r="2023" spans="1:73" x14ac:dyDescent="0.3">
      <c r="A2023">
        <v>8.3437583132566733E+17</v>
      </c>
      <c r="B2023" t="s">
        <v>8424</v>
      </c>
      <c r="C2023" t="s">
        <v>8425</v>
      </c>
      <c r="D2023" t="s">
        <v>8425</v>
      </c>
      <c r="F2023" t="s">
        <v>8426</v>
      </c>
      <c r="G2023" t="b">
        <v>0</v>
      </c>
      <c r="H2023" t="b">
        <v>0</v>
      </c>
      <c r="I2023">
        <v>4260</v>
      </c>
      <c r="J2023">
        <v>11128</v>
      </c>
      <c r="K2023">
        <v>4287</v>
      </c>
      <c r="L2023" t="s">
        <v>8427</v>
      </c>
      <c r="M2023">
        <v>2891</v>
      </c>
      <c r="N2023" t="s">
        <v>1601</v>
      </c>
      <c r="O2023" s="2">
        <v>42788.510115740741</v>
      </c>
      <c r="P2023" t="s">
        <v>21184</v>
      </c>
      <c r="Q2023" s="4">
        <f t="shared" si="31"/>
        <v>1083.7036342592619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</row>
    <row r="2024" spans="1:73" x14ac:dyDescent="0.3">
      <c r="A2024">
        <v>31674845</v>
      </c>
      <c r="B2024" t="s">
        <v>8428</v>
      </c>
      <c r="C2024" t="s">
        <v>8429</v>
      </c>
      <c r="D2024" t="s">
        <v>24424</v>
      </c>
      <c r="G2024" t="b">
        <v>1</v>
      </c>
      <c r="H2024" t="b">
        <v>0</v>
      </c>
      <c r="I2024">
        <v>2526</v>
      </c>
      <c r="J2024">
        <v>9142</v>
      </c>
      <c r="K2024">
        <v>2021</v>
      </c>
      <c r="L2024" t="s">
        <v>8430</v>
      </c>
      <c r="M2024">
        <v>1521</v>
      </c>
      <c r="O2024" s="2">
        <v>39919.280405092592</v>
      </c>
      <c r="P2024" t="s">
        <v>19336</v>
      </c>
      <c r="Q2024" t="s">
        <v>19336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</row>
    <row r="2025" spans="1:73" x14ac:dyDescent="0.3">
      <c r="A2025">
        <v>2767458603</v>
      </c>
      <c r="B2025" t="s">
        <v>8431</v>
      </c>
      <c r="C2025" t="s">
        <v>8432</v>
      </c>
      <c r="D2025" t="s">
        <v>24425</v>
      </c>
      <c r="F2025" t="s">
        <v>8433</v>
      </c>
      <c r="G2025" t="b">
        <v>0</v>
      </c>
      <c r="H2025" t="b">
        <v>0</v>
      </c>
      <c r="I2025">
        <v>22097</v>
      </c>
      <c r="J2025">
        <v>16059</v>
      </c>
      <c r="K2025">
        <v>536</v>
      </c>
      <c r="L2025" t="s">
        <v>8434</v>
      </c>
      <c r="M2025">
        <v>605</v>
      </c>
      <c r="O2025" s="2">
        <v>41893.889317129629</v>
      </c>
      <c r="P2025" t="s">
        <v>20595</v>
      </c>
      <c r="Q2025" s="4">
        <f t="shared" si="31"/>
        <v>1083.8511226851842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1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</row>
    <row r="2026" spans="1:73" x14ac:dyDescent="0.3">
      <c r="A2026">
        <v>192363978</v>
      </c>
      <c r="B2026" t="s">
        <v>8435</v>
      </c>
      <c r="C2026" t="s">
        <v>8436</v>
      </c>
      <c r="D2026" t="s">
        <v>8436</v>
      </c>
      <c r="F2026" t="s">
        <v>8437</v>
      </c>
      <c r="G2026" t="b">
        <v>0</v>
      </c>
      <c r="H2026" t="b">
        <v>0</v>
      </c>
      <c r="I2026">
        <v>98753</v>
      </c>
      <c r="J2026">
        <v>110613</v>
      </c>
      <c r="K2026">
        <v>4998</v>
      </c>
      <c r="L2026" t="s">
        <v>8438</v>
      </c>
      <c r="M2026">
        <v>4285</v>
      </c>
      <c r="N2026" t="s">
        <v>6784</v>
      </c>
      <c r="O2026" s="2">
        <v>40439.96297453704</v>
      </c>
      <c r="P2026" t="s">
        <v>21185</v>
      </c>
      <c r="Q2026" s="4">
        <f t="shared" si="31"/>
        <v>1083.8260532407439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1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</row>
    <row r="2027" spans="1:73" x14ac:dyDescent="0.3">
      <c r="A2027">
        <v>2398427598</v>
      </c>
      <c r="B2027" t="s">
        <v>8439</v>
      </c>
      <c r="C2027" t="s">
        <v>3615</v>
      </c>
      <c r="D2027" t="s">
        <v>24426</v>
      </c>
      <c r="G2027" t="b">
        <v>0</v>
      </c>
      <c r="H2027" t="b">
        <v>0</v>
      </c>
      <c r="I2027">
        <v>10816</v>
      </c>
      <c r="J2027">
        <v>18003</v>
      </c>
      <c r="K2027">
        <v>375</v>
      </c>
      <c r="L2027" t="s">
        <v>8440</v>
      </c>
      <c r="M2027">
        <v>75</v>
      </c>
      <c r="O2027" s="2">
        <v>41717.86346064815</v>
      </c>
      <c r="P2027" t="s">
        <v>21186</v>
      </c>
      <c r="Q2027" s="4">
        <f t="shared" si="31"/>
        <v>1080.4985879629603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</row>
    <row r="2028" spans="1:73" x14ac:dyDescent="0.3">
      <c r="A2028">
        <v>1.024822284681392E+18</v>
      </c>
      <c r="B2028" t="s">
        <v>8441</v>
      </c>
      <c r="C2028" t="s">
        <v>8442</v>
      </c>
      <c r="D2028" t="s">
        <v>8442</v>
      </c>
      <c r="F2028" t="s">
        <v>8443</v>
      </c>
      <c r="G2028" t="b">
        <v>0</v>
      </c>
      <c r="H2028" t="b">
        <v>0</v>
      </c>
      <c r="I2028">
        <v>1002</v>
      </c>
      <c r="J2028">
        <v>1375</v>
      </c>
      <c r="K2028">
        <v>1179</v>
      </c>
      <c r="L2028" t="s">
        <v>8444</v>
      </c>
      <c r="M2028">
        <v>302</v>
      </c>
      <c r="N2028" t="s">
        <v>100</v>
      </c>
      <c r="O2028" s="2">
        <v>43314.042210648149</v>
      </c>
      <c r="P2028" t="s">
        <v>21187</v>
      </c>
      <c r="Q2028" s="4">
        <f t="shared" si="31"/>
        <v>-35.444074074075615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</row>
    <row r="2029" spans="1:73" x14ac:dyDescent="0.3">
      <c r="A2029">
        <v>4605325036</v>
      </c>
      <c r="B2029" t="s">
        <v>8445</v>
      </c>
      <c r="C2029" t="s">
        <v>8446</v>
      </c>
      <c r="D2029" t="s">
        <v>8446</v>
      </c>
      <c r="F2029" t="s">
        <v>8447</v>
      </c>
      <c r="G2029" t="b">
        <v>0</v>
      </c>
      <c r="H2029" t="b">
        <v>0</v>
      </c>
      <c r="I2029">
        <v>11055</v>
      </c>
      <c r="J2029">
        <v>577</v>
      </c>
      <c r="K2029">
        <v>393</v>
      </c>
      <c r="L2029" t="s">
        <v>8448</v>
      </c>
      <c r="M2029">
        <v>298</v>
      </c>
      <c r="N2029" t="s">
        <v>8449</v>
      </c>
      <c r="O2029" s="2">
        <v>42364.016516203701</v>
      </c>
      <c r="P2029" t="s">
        <v>21188</v>
      </c>
      <c r="Q2029" s="4">
        <f t="shared" si="31"/>
        <v>1056.1295601851816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1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</row>
    <row r="2030" spans="1:73" x14ac:dyDescent="0.3">
      <c r="A2030">
        <v>606784730</v>
      </c>
      <c r="B2030" t="s">
        <v>8450</v>
      </c>
      <c r="C2030" t="s">
        <v>8451</v>
      </c>
      <c r="D2030" t="s">
        <v>24427</v>
      </c>
      <c r="F2030" t="s">
        <v>8452</v>
      </c>
      <c r="G2030" t="b">
        <v>0</v>
      </c>
      <c r="H2030" t="b">
        <v>0</v>
      </c>
      <c r="I2030">
        <v>8562</v>
      </c>
      <c r="J2030">
        <v>19799</v>
      </c>
      <c r="K2030">
        <v>531</v>
      </c>
      <c r="L2030" t="s">
        <v>8453</v>
      </c>
      <c r="M2030">
        <v>1688</v>
      </c>
      <c r="N2030" t="s">
        <v>8454</v>
      </c>
      <c r="O2030" s="2">
        <v>41073.053043981483</v>
      </c>
      <c r="P2030" t="s">
        <v>21189</v>
      </c>
      <c r="Q2030" s="4">
        <f t="shared" si="31"/>
        <v>1083.6476620370377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1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</row>
    <row r="2031" spans="1:73" x14ac:dyDescent="0.3">
      <c r="A2031">
        <v>8.765295124686807E+17</v>
      </c>
      <c r="B2031" t="s">
        <v>8455</v>
      </c>
      <c r="C2031" t="s">
        <v>8456</v>
      </c>
      <c r="D2031" t="s">
        <v>24428</v>
      </c>
      <c r="F2031" t="s">
        <v>8457</v>
      </c>
      <c r="G2031" t="b">
        <v>0</v>
      </c>
      <c r="H2031" t="b">
        <v>0</v>
      </c>
      <c r="I2031">
        <v>53464</v>
      </c>
      <c r="J2031">
        <v>374</v>
      </c>
      <c r="K2031">
        <v>1752</v>
      </c>
      <c r="L2031" t="s">
        <v>8458</v>
      </c>
      <c r="M2031">
        <v>1241</v>
      </c>
      <c r="N2031" t="s">
        <v>1086</v>
      </c>
      <c r="O2031" s="2">
        <v>42904.832118055558</v>
      </c>
      <c r="P2031" t="s">
        <v>21190</v>
      </c>
      <c r="Q2031" s="4">
        <f t="shared" si="31"/>
        <v>865.09430555555446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</row>
    <row r="2032" spans="1:73" x14ac:dyDescent="0.3">
      <c r="A2032">
        <v>1.03765316815342E+18</v>
      </c>
      <c r="B2032" t="s">
        <v>8459</v>
      </c>
      <c r="C2032" t="s">
        <v>8460</v>
      </c>
      <c r="D2032" t="s">
        <v>8460</v>
      </c>
      <c r="F2032" t="s">
        <v>8461</v>
      </c>
      <c r="G2032" t="b">
        <v>0</v>
      </c>
      <c r="H2032" t="b">
        <v>0</v>
      </c>
      <c r="I2032">
        <v>2174</v>
      </c>
      <c r="J2032">
        <v>515</v>
      </c>
      <c r="K2032">
        <v>162</v>
      </c>
      <c r="L2032" t="s">
        <v>8462</v>
      </c>
      <c r="M2032">
        <v>49</v>
      </c>
      <c r="O2032" s="2">
        <v>43349.448703703703</v>
      </c>
      <c r="P2032" t="s">
        <v>21191</v>
      </c>
      <c r="Q2032" s="4">
        <f t="shared" si="31"/>
        <v>729.59633101851796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</row>
    <row r="2033" spans="1:73" x14ac:dyDescent="0.3">
      <c r="A2033">
        <v>160673951</v>
      </c>
      <c r="B2033" t="s">
        <v>8463</v>
      </c>
      <c r="C2033" t="s">
        <v>8464</v>
      </c>
      <c r="D2033" t="s">
        <v>24429</v>
      </c>
      <c r="F2033" t="s">
        <v>8465</v>
      </c>
      <c r="G2033" t="b">
        <v>0</v>
      </c>
      <c r="H2033" t="b">
        <v>0</v>
      </c>
      <c r="I2033">
        <v>7399</v>
      </c>
      <c r="J2033">
        <v>1885</v>
      </c>
      <c r="K2033">
        <v>434</v>
      </c>
      <c r="L2033" t="s">
        <v>8466</v>
      </c>
      <c r="M2033">
        <v>389</v>
      </c>
      <c r="O2033" s="2">
        <v>40357.87736111111</v>
      </c>
      <c r="P2033" t="s">
        <v>21192</v>
      </c>
      <c r="Q2033" s="4">
        <f t="shared" si="31"/>
        <v>1083.2765856481492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</row>
    <row r="2034" spans="1:73" x14ac:dyDescent="0.3">
      <c r="A2034">
        <v>366892208</v>
      </c>
      <c r="B2034" t="s">
        <v>8467</v>
      </c>
      <c r="C2034" t="s">
        <v>8468</v>
      </c>
      <c r="D2034" t="s">
        <v>24430</v>
      </c>
      <c r="F2034" t="s">
        <v>8469</v>
      </c>
      <c r="G2034" t="b">
        <v>0</v>
      </c>
      <c r="H2034" t="b">
        <v>0</v>
      </c>
      <c r="I2034">
        <v>18366</v>
      </c>
      <c r="J2034">
        <v>19113</v>
      </c>
      <c r="K2034">
        <v>3631</v>
      </c>
      <c r="L2034" t="s">
        <v>8470</v>
      </c>
      <c r="M2034">
        <v>3642</v>
      </c>
      <c r="N2034" t="s">
        <v>8471</v>
      </c>
      <c r="O2034" s="2">
        <v>40789.039513888893</v>
      </c>
      <c r="P2034" t="s">
        <v>21193</v>
      </c>
      <c r="Q2034" s="4">
        <f t="shared" si="31"/>
        <v>1083.7044791666631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</row>
    <row r="2035" spans="1:73" x14ac:dyDescent="0.3">
      <c r="A2035">
        <v>1.033421152964805E+18</v>
      </c>
      <c r="B2035" t="s">
        <v>8472</v>
      </c>
      <c r="C2035" t="s">
        <v>8473</v>
      </c>
      <c r="D2035" t="s">
        <v>8473</v>
      </c>
      <c r="F2035" t="s">
        <v>8474</v>
      </c>
      <c r="G2035" t="b">
        <v>0</v>
      </c>
      <c r="H2035" t="b">
        <v>0</v>
      </c>
      <c r="I2035">
        <v>23</v>
      </c>
      <c r="J2035">
        <v>38</v>
      </c>
      <c r="K2035">
        <v>18</v>
      </c>
      <c r="L2035" t="s">
        <v>8475</v>
      </c>
      <c r="M2035">
        <v>6</v>
      </c>
      <c r="N2035" t="s">
        <v>1792</v>
      </c>
      <c r="O2035" s="2">
        <v>43337.770567129628</v>
      </c>
      <c r="P2035" t="s">
        <v>21194</v>
      </c>
      <c r="Q2035" s="4">
        <f t="shared" si="31"/>
        <v>-620.86280092592642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</row>
    <row r="2036" spans="1:73" x14ac:dyDescent="0.3">
      <c r="A2036">
        <v>128235845</v>
      </c>
      <c r="B2036" t="s">
        <v>8476</v>
      </c>
      <c r="C2036" t="s">
        <v>1326</v>
      </c>
      <c r="D2036" t="s">
        <v>1326</v>
      </c>
      <c r="F2036" t="s">
        <v>8477</v>
      </c>
      <c r="G2036" t="b">
        <v>0</v>
      </c>
      <c r="H2036" t="b">
        <v>0</v>
      </c>
      <c r="I2036">
        <v>222869</v>
      </c>
      <c r="J2036">
        <v>197255</v>
      </c>
      <c r="K2036">
        <v>12422</v>
      </c>
      <c r="L2036" t="s">
        <v>8478</v>
      </c>
      <c r="M2036">
        <v>12278</v>
      </c>
      <c r="N2036" t="s">
        <v>124</v>
      </c>
      <c r="O2036" s="2">
        <v>40268.607719907413</v>
      </c>
      <c r="P2036" t="s">
        <v>21195</v>
      </c>
      <c r="Q2036" s="4">
        <f t="shared" si="31"/>
        <v>1083.9031828703737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1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</row>
    <row r="2037" spans="1:73" x14ac:dyDescent="0.3">
      <c r="A2037">
        <v>193914536</v>
      </c>
      <c r="B2037" t="s">
        <v>8479</v>
      </c>
      <c r="C2037" t="s">
        <v>8480</v>
      </c>
      <c r="D2037" t="s">
        <v>24431</v>
      </c>
      <c r="F2037" t="s">
        <v>8481</v>
      </c>
      <c r="G2037" t="b">
        <v>0</v>
      </c>
      <c r="H2037" t="b">
        <v>0</v>
      </c>
      <c r="I2037">
        <v>127124</v>
      </c>
      <c r="J2037">
        <v>53441</v>
      </c>
      <c r="K2037">
        <v>11206</v>
      </c>
      <c r="L2037" t="s">
        <v>8482</v>
      </c>
      <c r="M2037">
        <v>15641</v>
      </c>
      <c r="N2037" t="s">
        <v>8483</v>
      </c>
      <c r="O2037" s="2">
        <v>40443.992719907408</v>
      </c>
      <c r="P2037" t="s">
        <v>21196</v>
      </c>
      <c r="Q2037" s="4">
        <f t="shared" si="31"/>
        <v>1083.8794444444429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1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</row>
    <row r="2038" spans="1:73" x14ac:dyDescent="0.3">
      <c r="A2038">
        <v>49508845</v>
      </c>
      <c r="B2038" t="s">
        <v>8484</v>
      </c>
      <c r="C2038" t="s">
        <v>8485</v>
      </c>
      <c r="D2038" t="s">
        <v>24432</v>
      </c>
      <c r="F2038" t="s">
        <v>8486</v>
      </c>
      <c r="G2038" t="b">
        <v>0</v>
      </c>
      <c r="H2038" t="b">
        <v>0</v>
      </c>
      <c r="I2038">
        <v>41115</v>
      </c>
      <c r="J2038">
        <v>21397</v>
      </c>
      <c r="K2038">
        <v>1152</v>
      </c>
      <c r="L2038" t="s">
        <v>8487</v>
      </c>
      <c r="M2038">
        <v>392</v>
      </c>
      <c r="N2038" t="s">
        <v>100</v>
      </c>
      <c r="O2038" s="2">
        <v>39986.104710648149</v>
      </c>
      <c r="P2038" t="s">
        <v>21197</v>
      </c>
      <c r="Q2038" s="4">
        <f t="shared" si="31"/>
        <v>1083.8839004629626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</row>
    <row r="2039" spans="1:73" x14ac:dyDescent="0.3">
      <c r="A2039">
        <v>3436942474</v>
      </c>
      <c r="B2039" t="s">
        <v>8488</v>
      </c>
      <c r="C2039" t="s">
        <v>8489</v>
      </c>
      <c r="D2039" t="s">
        <v>8489</v>
      </c>
      <c r="F2039" t="s">
        <v>8490</v>
      </c>
      <c r="G2039" t="b">
        <v>0</v>
      </c>
      <c r="H2039" t="b">
        <v>0</v>
      </c>
      <c r="I2039">
        <v>60481</v>
      </c>
      <c r="J2039">
        <v>11227</v>
      </c>
      <c r="K2039">
        <v>925</v>
      </c>
      <c r="L2039" t="s">
        <v>8491</v>
      </c>
      <c r="M2039">
        <v>517</v>
      </c>
      <c r="N2039" t="s">
        <v>1601</v>
      </c>
      <c r="O2039" s="2">
        <v>42239.674004629633</v>
      </c>
      <c r="P2039" t="s">
        <v>21198</v>
      </c>
      <c r="Q2039" s="4">
        <f t="shared" si="31"/>
        <v>1061.0564236111095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1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</row>
    <row r="2040" spans="1:73" x14ac:dyDescent="0.3">
      <c r="A2040">
        <v>1161346159</v>
      </c>
      <c r="B2040" t="s">
        <v>8492</v>
      </c>
      <c r="C2040" t="s">
        <v>8493</v>
      </c>
      <c r="D2040" t="s">
        <v>8493</v>
      </c>
      <c r="E2040" t="s">
        <v>8494</v>
      </c>
      <c r="F2040" t="s">
        <v>8495</v>
      </c>
      <c r="G2040" t="b">
        <v>0</v>
      </c>
      <c r="H2040" t="b">
        <v>0</v>
      </c>
      <c r="I2040">
        <v>4196</v>
      </c>
      <c r="J2040">
        <v>30789</v>
      </c>
      <c r="K2040">
        <v>282</v>
      </c>
      <c r="L2040" t="s">
        <v>8496</v>
      </c>
      <c r="M2040">
        <v>1301</v>
      </c>
      <c r="N2040" t="s">
        <v>100</v>
      </c>
      <c r="O2040" s="2">
        <v>41313.921122685177</v>
      </c>
      <c r="P2040" t="s">
        <v>21199</v>
      </c>
      <c r="Q2040" s="4">
        <f t="shared" si="31"/>
        <v>1049.5208912037051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</row>
    <row r="2041" spans="1:73" x14ac:dyDescent="0.3">
      <c r="A2041">
        <v>328199394</v>
      </c>
      <c r="B2041" t="s">
        <v>8497</v>
      </c>
      <c r="C2041" t="s">
        <v>8498</v>
      </c>
      <c r="D2041" t="s">
        <v>24433</v>
      </c>
      <c r="F2041" t="s">
        <v>8499</v>
      </c>
      <c r="G2041" t="b">
        <v>0</v>
      </c>
      <c r="H2041" t="b">
        <v>0</v>
      </c>
      <c r="I2041">
        <v>22798</v>
      </c>
      <c r="J2041">
        <v>29848</v>
      </c>
      <c r="K2041">
        <v>8049</v>
      </c>
      <c r="L2041" t="s">
        <v>8500</v>
      </c>
      <c r="M2041">
        <v>9170</v>
      </c>
      <c r="N2041" t="s">
        <v>100</v>
      </c>
      <c r="O2041" s="2">
        <v>40726.951365740737</v>
      </c>
      <c r="P2041" t="s">
        <v>21200</v>
      </c>
      <c r="Q2041" s="4">
        <f t="shared" si="31"/>
        <v>1078.6756481481498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1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</row>
    <row r="2042" spans="1:73" x14ac:dyDescent="0.3">
      <c r="A2042">
        <v>107054339</v>
      </c>
      <c r="B2042" t="s">
        <v>8501</v>
      </c>
      <c r="C2042" t="s">
        <v>8502</v>
      </c>
      <c r="D2042" t="s">
        <v>8502</v>
      </c>
      <c r="F2042" t="s">
        <v>8503</v>
      </c>
      <c r="G2042" t="b">
        <v>0</v>
      </c>
      <c r="H2042" t="b">
        <v>0</v>
      </c>
      <c r="I2042">
        <v>1941</v>
      </c>
      <c r="J2042">
        <v>10920</v>
      </c>
      <c r="K2042">
        <v>1146</v>
      </c>
      <c r="L2042" t="s">
        <v>8504</v>
      </c>
      <c r="M2042">
        <v>531</v>
      </c>
      <c r="N2042" t="s">
        <v>56</v>
      </c>
      <c r="O2042" s="2">
        <v>40199.52611111111</v>
      </c>
      <c r="P2042" t="s">
        <v>21201</v>
      </c>
      <c r="Q2042" s="4">
        <f t="shared" si="31"/>
        <v>1080.8369907407396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1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</row>
    <row r="2043" spans="1:73" x14ac:dyDescent="0.3">
      <c r="A2043">
        <v>130160585</v>
      </c>
      <c r="B2043" t="s">
        <v>8505</v>
      </c>
      <c r="C2043" t="s">
        <v>8506</v>
      </c>
      <c r="D2043" t="s">
        <v>8506</v>
      </c>
      <c r="F2043" t="s">
        <v>8507</v>
      </c>
      <c r="G2043" t="b">
        <v>0</v>
      </c>
      <c r="H2043" t="b">
        <v>0</v>
      </c>
      <c r="I2043">
        <v>80373</v>
      </c>
      <c r="J2043">
        <v>235199</v>
      </c>
      <c r="K2043">
        <v>4880</v>
      </c>
      <c r="L2043" t="s">
        <v>8508</v>
      </c>
      <c r="M2043">
        <v>3204</v>
      </c>
      <c r="O2043" s="2">
        <v>40274.584050925929</v>
      </c>
      <c r="P2043" t="s">
        <v>21202</v>
      </c>
      <c r="Q2043" s="4">
        <f t="shared" si="31"/>
        <v>1083.5559490740707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</row>
    <row r="2044" spans="1:73" x14ac:dyDescent="0.3">
      <c r="A2044">
        <v>9.6335267420381594E+17</v>
      </c>
      <c r="B2044" t="s">
        <v>8509</v>
      </c>
      <c r="C2044" t="s">
        <v>8510</v>
      </c>
      <c r="D2044" t="s">
        <v>8510</v>
      </c>
      <c r="F2044" t="s">
        <v>8511</v>
      </c>
      <c r="G2044" t="b">
        <v>0</v>
      </c>
      <c r="H2044" t="b">
        <v>0</v>
      </c>
      <c r="I2044">
        <v>7905</v>
      </c>
      <c r="J2044">
        <v>3150</v>
      </c>
      <c r="K2044">
        <v>253</v>
      </c>
      <c r="L2044" t="s">
        <v>8512</v>
      </c>
      <c r="M2044">
        <v>129</v>
      </c>
      <c r="O2044" s="2">
        <v>43144.418402777781</v>
      </c>
      <c r="P2044" t="s">
        <v>21203</v>
      </c>
      <c r="Q2044" s="4">
        <f t="shared" si="31"/>
        <v>1049.7173263888908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</row>
    <row r="2045" spans="1:73" x14ac:dyDescent="0.3">
      <c r="A2045">
        <v>116594406</v>
      </c>
      <c r="B2045" t="s">
        <v>8513</v>
      </c>
      <c r="C2045" t="s">
        <v>8514</v>
      </c>
      <c r="D2045" t="s">
        <v>8514</v>
      </c>
      <c r="F2045" t="s">
        <v>8515</v>
      </c>
      <c r="G2045" t="b">
        <v>0</v>
      </c>
      <c r="H2045" t="b">
        <v>0</v>
      </c>
      <c r="I2045">
        <v>1801</v>
      </c>
      <c r="J2045">
        <v>3648</v>
      </c>
      <c r="K2045">
        <v>962</v>
      </c>
      <c r="L2045" t="s">
        <v>8516</v>
      </c>
      <c r="M2045">
        <v>171</v>
      </c>
      <c r="N2045" t="s">
        <v>8517</v>
      </c>
      <c r="O2045" s="2">
        <v>40232.052800925929</v>
      </c>
      <c r="P2045" t="s">
        <v>21204</v>
      </c>
      <c r="Q2045" s="4">
        <f t="shared" si="31"/>
        <v>1074.8947222222196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1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</row>
    <row r="2046" spans="1:73" x14ac:dyDescent="0.3">
      <c r="A2046">
        <v>8.9743608526087373E+17</v>
      </c>
      <c r="B2046" t="s">
        <v>8518</v>
      </c>
      <c r="C2046" t="s">
        <v>8519</v>
      </c>
      <c r="D2046" t="s">
        <v>24434</v>
      </c>
      <c r="F2046" t="s">
        <v>8520</v>
      </c>
      <c r="G2046" t="b">
        <v>0</v>
      </c>
      <c r="H2046" t="b">
        <v>0</v>
      </c>
      <c r="I2046">
        <v>61058</v>
      </c>
      <c r="J2046">
        <v>42550</v>
      </c>
      <c r="K2046">
        <v>6654</v>
      </c>
      <c r="L2046" t="s">
        <v>8521</v>
      </c>
      <c r="M2046">
        <v>6967</v>
      </c>
      <c r="N2046" t="s">
        <v>8522</v>
      </c>
      <c r="O2046" s="2">
        <v>42962.523275462961</v>
      </c>
      <c r="P2046" t="s">
        <v>21205</v>
      </c>
      <c r="Q2046" s="4">
        <f t="shared" si="31"/>
        <v>1083.2755324074096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</row>
    <row r="2047" spans="1:73" x14ac:dyDescent="0.3">
      <c r="A2047">
        <v>31183323</v>
      </c>
      <c r="B2047" t="s">
        <v>8523</v>
      </c>
      <c r="C2047" t="s">
        <v>8524</v>
      </c>
      <c r="D2047" t="s">
        <v>8524</v>
      </c>
      <c r="F2047" t="s">
        <v>8525</v>
      </c>
      <c r="G2047" t="b">
        <v>0</v>
      </c>
      <c r="H2047" t="b">
        <v>0</v>
      </c>
      <c r="I2047">
        <v>2789</v>
      </c>
      <c r="J2047">
        <v>751</v>
      </c>
      <c r="K2047">
        <v>1442</v>
      </c>
      <c r="L2047" t="s">
        <v>8526</v>
      </c>
      <c r="M2047">
        <v>979</v>
      </c>
      <c r="N2047" t="s">
        <v>6676</v>
      </c>
      <c r="O2047" s="2">
        <v>39917.755925925929</v>
      </c>
      <c r="P2047" t="s">
        <v>21206</v>
      </c>
      <c r="Q2047" s="4">
        <f t="shared" si="31"/>
        <v>1058.7857060185197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</row>
    <row r="2048" spans="1:73" x14ac:dyDescent="0.3">
      <c r="A2048">
        <v>348747427</v>
      </c>
      <c r="B2048" t="s">
        <v>8527</v>
      </c>
      <c r="C2048" t="s">
        <v>8528</v>
      </c>
      <c r="D2048" t="s">
        <v>24435</v>
      </c>
      <c r="F2048" t="s">
        <v>8529</v>
      </c>
      <c r="G2048" t="b">
        <v>0</v>
      </c>
      <c r="H2048" t="b">
        <v>0</v>
      </c>
      <c r="I2048">
        <v>22706</v>
      </c>
      <c r="J2048">
        <v>15587</v>
      </c>
      <c r="K2048">
        <v>1609</v>
      </c>
      <c r="L2048" t="s">
        <v>8530</v>
      </c>
      <c r="M2048">
        <v>1350</v>
      </c>
      <c r="O2048" s="2">
        <v>40759.960358796299</v>
      </c>
      <c r="P2048" t="s">
        <v>21207</v>
      </c>
      <c r="Q2048" s="4">
        <f t="shared" si="31"/>
        <v>1082.5897222222193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</row>
    <row r="2049" spans="1:73" x14ac:dyDescent="0.3">
      <c r="A2049">
        <v>1.028863656807858E+18</v>
      </c>
      <c r="B2049" t="s">
        <v>8531</v>
      </c>
      <c r="C2049" t="s">
        <v>8532</v>
      </c>
      <c r="D2049" t="s">
        <v>8532</v>
      </c>
      <c r="F2049" t="s">
        <v>8533</v>
      </c>
      <c r="G2049" t="b">
        <v>0</v>
      </c>
      <c r="H2049" t="b">
        <v>0</v>
      </c>
      <c r="I2049">
        <v>25</v>
      </c>
      <c r="J2049">
        <v>20</v>
      </c>
      <c r="K2049">
        <v>30</v>
      </c>
      <c r="L2049" t="s">
        <v>8534</v>
      </c>
      <c r="M2049">
        <v>11</v>
      </c>
      <c r="N2049" t="s">
        <v>86</v>
      </c>
      <c r="O2049" s="2">
        <v>43325.19427083333</v>
      </c>
      <c r="P2049" t="s">
        <v>21208</v>
      </c>
      <c r="Q2049" s="4">
        <f t="shared" si="31"/>
        <v>32.966238425928168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</row>
    <row r="2050" spans="1:73" x14ac:dyDescent="0.3">
      <c r="A2050">
        <v>399777595</v>
      </c>
      <c r="B2050" t="s">
        <v>8535</v>
      </c>
      <c r="C2050" t="s">
        <v>8536</v>
      </c>
      <c r="D2050" t="s">
        <v>8536</v>
      </c>
      <c r="F2050" t="s">
        <v>8537</v>
      </c>
      <c r="G2050" t="b">
        <v>0</v>
      </c>
      <c r="H2050" t="b">
        <v>0</v>
      </c>
      <c r="I2050">
        <v>574</v>
      </c>
      <c r="J2050">
        <v>1592</v>
      </c>
      <c r="K2050">
        <v>1049</v>
      </c>
      <c r="L2050" t="s">
        <v>8538</v>
      </c>
      <c r="M2050">
        <v>370</v>
      </c>
      <c r="N2050" t="s">
        <v>451</v>
      </c>
      <c r="O2050" s="2">
        <v>40844.048506944448</v>
      </c>
      <c r="P2050" t="s">
        <v>21209</v>
      </c>
      <c r="Q2050" s="4">
        <f t="shared" si="31"/>
        <v>1083.2493981481457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1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</row>
    <row r="2051" spans="1:73" x14ac:dyDescent="0.3">
      <c r="A2051">
        <v>292008829</v>
      </c>
      <c r="B2051" t="s">
        <v>8539</v>
      </c>
      <c r="C2051" t="s">
        <v>8540</v>
      </c>
      <c r="D2051" t="s">
        <v>8540</v>
      </c>
      <c r="F2051" t="s">
        <v>8541</v>
      </c>
      <c r="G2051" t="b">
        <v>0</v>
      </c>
      <c r="H2051" t="b">
        <v>0</v>
      </c>
      <c r="I2051">
        <v>26062</v>
      </c>
      <c r="J2051">
        <v>11638</v>
      </c>
      <c r="K2051">
        <v>3727</v>
      </c>
      <c r="L2051" t="s">
        <v>8542</v>
      </c>
      <c r="M2051">
        <v>9706</v>
      </c>
      <c r="N2051" t="s">
        <v>100</v>
      </c>
      <c r="O2051" s="2">
        <v>40665.989432870367</v>
      </c>
      <c r="P2051" t="s">
        <v>21210</v>
      </c>
      <c r="Q2051" s="4">
        <f t="shared" ref="Q2051:Q2114" si="32">P2051-Q$1</f>
        <v>1083.8404513888891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</row>
    <row r="2052" spans="1:73" x14ac:dyDescent="0.3">
      <c r="A2052">
        <v>7.8597829567421235E+17</v>
      </c>
      <c r="B2052" t="s">
        <v>8543</v>
      </c>
      <c r="C2052" t="s">
        <v>8544</v>
      </c>
      <c r="D2052" t="s">
        <v>8544</v>
      </c>
      <c r="F2052" t="s">
        <v>8545</v>
      </c>
      <c r="G2052" t="b">
        <v>0</v>
      </c>
      <c r="H2052" t="b">
        <v>0</v>
      </c>
      <c r="I2052">
        <v>815</v>
      </c>
      <c r="J2052">
        <v>373</v>
      </c>
      <c r="K2052">
        <v>111</v>
      </c>
      <c r="L2052" t="s">
        <v>8546</v>
      </c>
      <c r="M2052">
        <v>122</v>
      </c>
      <c r="N2052" t="s">
        <v>8547</v>
      </c>
      <c r="O2052" s="2">
        <v>42654.958368055559</v>
      </c>
      <c r="P2052" t="s">
        <v>21211</v>
      </c>
      <c r="Q2052" s="4">
        <f t="shared" si="32"/>
        <v>1018.8640277777813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1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</row>
    <row r="2053" spans="1:73" x14ac:dyDescent="0.3">
      <c r="A2053">
        <v>8.3912725361106944E+17</v>
      </c>
      <c r="B2053" t="s">
        <v>8548</v>
      </c>
      <c r="C2053" t="s">
        <v>8549</v>
      </c>
      <c r="D2053" t="s">
        <v>24436</v>
      </c>
      <c r="F2053" t="s">
        <v>8550</v>
      </c>
      <c r="G2053" t="b">
        <v>0</v>
      </c>
      <c r="H2053" t="b">
        <v>0</v>
      </c>
      <c r="I2053">
        <v>50476</v>
      </c>
      <c r="J2053">
        <v>36172</v>
      </c>
      <c r="K2053">
        <v>6211</v>
      </c>
      <c r="L2053" t="s">
        <v>8551</v>
      </c>
      <c r="M2053">
        <v>6468</v>
      </c>
      <c r="N2053" t="s">
        <v>436</v>
      </c>
      <c r="O2053" s="2">
        <v>42801.621550925927</v>
      </c>
      <c r="P2053" t="s">
        <v>21212</v>
      </c>
      <c r="Q2053" s="4">
        <f t="shared" si="32"/>
        <v>974.79758101851621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</row>
    <row r="2054" spans="1:73" x14ac:dyDescent="0.3">
      <c r="A2054">
        <v>1.030073453943169E+18</v>
      </c>
      <c r="B2054" t="s">
        <v>8552</v>
      </c>
      <c r="C2054" t="s">
        <v>8553</v>
      </c>
      <c r="D2054" t="s">
        <v>8553</v>
      </c>
      <c r="F2054" t="s">
        <v>8554</v>
      </c>
      <c r="G2054" t="b">
        <v>0</v>
      </c>
      <c r="H2054" t="b">
        <v>0</v>
      </c>
      <c r="I2054">
        <v>70</v>
      </c>
      <c r="J2054">
        <v>38</v>
      </c>
      <c r="K2054">
        <v>91</v>
      </c>
      <c r="L2054" t="s">
        <v>8555</v>
      </c>
      <c r="M2054">
        <v>13</v>
      </c>
      <c r="O2054" s="2">
        <v>43328.532685185193</v>
      </c>
      <c r="P2054" t="s">
        <v>21213</v>
      </c>
      <c r="Q2054" s="4">
        <f t="shared" si="32"/>
        <v>-659.44802083333343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1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</row>
    <row r="2055" spans="1:73" x14ac:dyDescent="0.3">
      <c r="A2055">
        <v>8.5981387181671629E+17</v>
      </c>
      <c r="B2055" t="s">
        <v>8556</v>
      </c>
      <c r="C2055" t="s">
        <v>8557</v>
      </c>
      <c r="D2055" t="s">
        <v>24437</v>
      </c>
      <c r="F2055" t="s">
        <v>8558</v>
      </c>
      <c r="G2055" t="b">
        <v>0</v>
      </c>
      <c r="H2055" t="b">
        <v>0</v>
      </c>
      <c r="I2055">
        <v>37618</v>
      </c>
      <c r="J2055">
        <v>33018</v>
      </c>
      <c r="K2055">
        <v>3069</v>
      </c>
      <c r="L2055" t="s">
        <v>8559</v>
      </c>
      <c r="M2055">
        <v>3005</v>
      </c>
      <c r="N2055" t="s">
        <v>56</v>
      </c>
      <c r="O2055" s="2">
        <v>42858.705740740741</v>
      </c>
      <c r="P2055" t="s">
        <v>21214</v>
      </c>
      <c r="Q2055" s="4">
        <f t="shared" si="32"/>
        <v>1083.7092245370368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1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</row>
    <row r="2056" spans="1:73" x14ac:dyDescent="0.3">
      <c r="A2056">
        <v>305194197</v>
      </c>
      <c r="B2056" t="s">
        <v>8560</v>
      </c>
      <c r="C2056" t="s">
        <v>8561</v>
      </c>
      <c r="D2056" t="s">
        <v>24438</v>
      </c>
      <c r="F2056" t="s">
        <v>8562</v>
      </c>
      <c r="G2056" t="b">
        <v>0</v>
      </c>
      <c r="H2056" t="b">
        <v>0</v>
      </c>
      <c r="I2056">
        <v>65513</v>
      </c>
      <c r="J2056">
        <v>59069</v>
      </c>
      <c r="K2056">
        <v>9212</v>
      </c>
      <c r="L2056" t="s">
        <v>8563</v>
      </c>
      <c r="M2056">
        <v>9234</v>
      </c>
      <c r="O2056" s="2">
        <v>40688.841574074067</v>
      </c>
      <c r="P2056" t="s">
        <v>21215</v>
      </c>
      <c r="Q2056" s="4">
        <f t="shared" si="32"/>
        <v>1037.9230324074088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</row>
    <row r="2057" spans="1:73" x14ac:dyDescent="0.3">
      <c r="A2057">
        <v>155741555</v>
      </c>
      <c r="B2057" t="s">
        <v>8564</v>
      </c>
      <c r="C2057" t="s">
        <v>8565</v>
      </c>
      <c r="D2057" t="s">
        <v>8565</v>
      </c>
      <c r="F2057" t="s">
        <v>8566</v>
      </c>
      <c r="G2057" t="b">
        <v>0</v>
      </c>
      <c r="H2057" t="b">
        <v>0</v>
      </c>
      <c r="I2057">
        <v>1826</v>
      </c>
      <c r="J2057">
        <v>1553</v>
      </c>
      <c r="K2057">
        <v>4991</v>
      </c>
      <c r="L2057" t="s">
        <v>8567</v>
      </c>
      <c r="M2057">
        <v>2764</v>
      </c>
      <c r="N2057" t="s">
        <v>7965</v>
      </c>
      <c r="O2057" s="2">
        <v>40343.999907407408</v>
      </c>
      <c r="P2057" t="s">
        <v>21216</v>
      </c>
      <c r="Q2057" s="4">
        <f t="shared" si="32"/>
        <v>1049.1632175925915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</row>
    <row r="2058" spans="1:73" x14ac:dyDescent="0.3">
      <c r="A2058">
        <v>99565766</v>
      </c>
      <c r="B2058" t="s">
        <v>8568</v>
      </c>
      <c r="C2058" t="s">
        <v>8569</v>
      </c>
      <c r="D2058" t="s">
        <v>24439</v>
      </c>
      <c r="F2058" t="s">
        <v>8570</v>
      </c>
      <c r="G2058" t="b">
        <v>0</v>
      </c>
      <c r="H2058" t="b">
        <v>0</v>
      </c>
      <c r="I2058">
        <v>9929</v>
      </c>
      <c r="J2058">
        <v>1560</v>
      </c>
      <c r="K2058">
        <v>833</v>
      </c>
      <c r="L2058" t="s">
        <v>8571</v>
      </c>
      <c r="M2058">
        <v>566</v>
      </c>
      <c r="N2058" t="s">
        <v>8572</v>
      </c>
      <c r="O2058" s="2">
        <v>40173.836921296293</v>
      </c>
      <c r="P2058" t="s">
        <v>21217</v>
      </c>
      <c r="Q2058" s="4">
        <f t="shared" si="32"/>
        <v>1082.6760416666657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1</v>
      </c>
      <c r="BT2058">
        <v>0</v>
      </c>
      <c r="BU2058">
        <v>0</v>
      </c>
    </row>
    <row r="2059" spans="1:73" x14ac:dyDescent="0.3">
      <c r="A2059">
        <v>9.3813385697209958E+17</v>
      </c>
      <c r="B2059" t="s">
        <v>8573</v>
      </c>
      <c r="C2059" t="s">
        <v>8574</v>
      </c>
      <c r="D2059" t="s">
        <v>8574</v>
      </c>
      <c r="F2059" t="s">
        <v>8575</v>
      </c>
      <c r="G2059" t="b">
        <v>0</v>
      </c>
      <c r="H2059" t="b">
        <v>0</v>
      </c>
      <c r="I2059">
        <v>453</v>
      </c>
      <c r="J2059">
        <v>498</v>
      </c>
      <c r="K2059">
        <v>146</v>
      </c>
      <c r="L2059" t="s">
        <v>8576</v>
      </c>
      <c r="M2059">
        <v>20</v>
      </c>
      <c r="N2059" t="s">
        <v>8577</v>
      </c>
      <c r="O2059" s="2">
        <v>43074.827719907407</v>
      </c>
      <c r="P2059" t="s">
        <v>21218</v>
      </c>
      <c r="Q2059" s="4">
        <f t="shared" si="32"/>
        <v>-228.55363425926043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1</v>
      </c>
      <c r="AS2059">
        <v>0</v>
      </c>
      <c r="AT2059">
        <v>0</v>
      </c>
      <c r="AU2059">
        <v>0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</row>
    <row r="2060" spans="1:73" x14ac:dyDescent="0.3">
      <c r="A2060">
        <v>3383730501</v>
      </c>
      <c r="B2060" t="s">
        <v>8578</v>
      </c>
      <c r="C2060" t="s">
        <v>8579</v>
      </c>
      <c r="D2060" t="s">
        <v>8579</v>
      </c>
      <c r="E2060" t="s">
        <v>8580</v>
      </c>
      <c r="F2060" t="s">
        <v>8581</v>
      </c>
      <c r="G2060" t="b">
        <v>0</v>
      </c>
      <c r="H2060" t="b">
        <v>0</v>
      </c>
      <c r="I2060">
        <v>91274</v>
      </c>
      <c r="J2060">
        <v>18572</v>
      </c>
      <c r="K2060">
        <v>7941</v>
      </c>
      <c r="L2060" t="s">
        <v>8582</v>
      </c>
      <c r="M2060">
        <v>7408</v>
      </c>
      <c r="N2060" t="s">
        <v>519</v>
      </c>
      <c r="O2060" s="2">
        <v>42204.988020833327</v>
      </c>
      <c r="P2060" t="s">
        <v>21219</v>
      </c>
      <c r="Q2060" s="4">
        <f t="shared" si="32"/>
        <v>1083.1072453703673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1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</row>
    <row r="2061" spans="1:73" x14ac:dyDescent="0.3">
      <c r="A2061">
        <v>311570053</v>
      </c>
      <c r="B2061" t="s">
        <v>8583</v>
      </c>
      <c r="C2061" t="s">
        <v>8584</v>
      </c>
      <c r="D2061" t="s">
        <v>8584</v>
      </c>
      <c r="F2061" t="s">
        <v>8585</v>
      </c>
      <c r="G2061" t="b">
        <v>0</v>
      </c>
      <c r="H2061" t="b">
        <v>0</v>
      </c>
      <c r="I2061">
        <v>3563</v>
      </c>
      <c r="J2061">
        <v>2990</v>
      </c>
      <c r="K2061">
        <v>3439</v>
      </c>
      <c r="L2061" t="s">
        <v>8586</v>
      </c>
      <c r="M2061">
        <v>2882</v>
      </c>
      <c r="N2061" t="s">
        <v>5960</v>
      </c>
      <c r="O2061" s="2">
        <v>40699.73369212963</v>
      </c>
      <c r="P2061" t="s">
        <v>21220</v>
      </c>
      <c r="Q2061" s="4">
        <f t="shared" si="32"/>
        <v>1083.7116898148161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1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</row>
    <row r="2062" spans="1:73" x14ac:dyDescent="0.3">
      <c r="A2062">
        <v>7.7575320214274458E+17</v>
      </c>
      <c r="B2062" t="s">
        <v>8587</v>
      </c>
      <c r="C2062" t="s">
        <v>8588</v>
      </c>
      <c r="D2062" t="s">
        <v>8588</v>
      </c>
      <c r="F2062" t="s">
        <v>8589</v>
      </c>
      <c r="G2062" t="b">
        <v>0</v>
      </c>
      <c r="H2062" t="b">
        <v>0</v>
      </c>
      <c r="I2062">
        <v>4983</v>
      </c>
      <c r="J2062">
        <v>2846</v>
      </c>
      <c r="K2062">
        <v>1631</v>
      </c>
      <c r="L2062" t="s">
        <v>8590</v>
      </c>
      <c r="M2062">
        <v>1016</v>
      </c>
      <c r="N2062" t="s">
        <v>8591</v>
      </c>
      <c r="O2062" s="2">
        <v>42626.742488425924</v>
      </c>
      <c r="P2062" t="s">
        <v>21221</v>
      </c>
      <c r="Q2062" s="4">
        <f t="shared" si="32"/>
        <v>-239.46112268518482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1</v>
      </c>
      <c r="BT2062">
        <v>0</v>
      </c>
      <c r="BU2062">
        <v>0</v>
      </c>
    </row>
    <row r="2063" spans="1:73" x14ac:dyDescent="0.3">
      <c r="A2063">
        <v>590224076</v>
      </c>
      <c r="B2063" t="s">
        <v>8592</v>
      </c>
      <c r="C2063" t="s">
        <v>8593</v>
      </c>
      <c r="D2063" t="s">
        <v>8593</v>
      </c>
      <c r="F2063" t="s">
        <v>8594</v>
      </c>
      <c r="G2063" t="b">
        <v>0</v>
      </c>
      <c r="H2063" t="b">
        <v>0</v>
      </c>
      <c r="I2063">
        <v>260</v>
      </c>
      <c r="J2063">
        <v>769</v>
      </c>
      <c r="K2063">
        <v>144</v>
      </c>
      <c r="L2063" t="s">
        <v>8595</v>
      </c>
      <c r="M2063">
        <v>17</v>
      </c>
      <c r="N2063" t="s">
        <v>8596</v>
      </c>
      <c r="O2063" s="2">
        <v>41054.785671296297</v>
      </c>
      <c r="P2063" t="s">
        <v>21222</v>
      </c>
      <c r="Q2063" s="4">
        <f t="shared" si="32"/>
        <v>1065.7925925925956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</row>
    <row r="2064" spans="1:73" x14ac:dyDescent="0.3">
      <c r="A2064">
        <v>8.3001866670401946E+17</v>
      </c>
      <c r="B2064" t="s">
        <v>8597</v>
      </c>
      <c r="C2064" t="s">
        <v>8598</v>
      </c>
      <c r="D2064" t="s">
        <v>24440</v>
      </c>
      <c r="F2064" t="s">
        <v>8599</v>
      </c>
      <c r="G2064" t="b">
        <v>0</v>
      </c>
      <c r="H2064" t="b">
        <v>0</v>
      </c>
      <c r="I2064">
        <v>43378</v>
      </c>
      <c r="J2064">
        <v>24302</v>
      </c>
      <c r="K2064">
        <v>2491</v>
      </c>
      <c r="L2064" t="s">
        <v>8600</v>
      </c>
      <c r="M2064">
        <v>2050</v>
      </c>
      <c r="N2064" t="s">
        <v>681</v>
      </c>
      <c r="O2064" s="2">
        <v>42776.486631944441</v>
      </c>
      <c r="P2064" t="s">
        <v>21223</v>
      </c>
      <c r="Q2064" s="4">
        <f t="shared" si="32"/>
        <v>1083.6622222222213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</row>
    <row r="2065" spans="1:73" x14ac:dyDescent="0.3">
      <c r="A2065">
        <v>152338255</v>
      </c>
      <c r="B2065" t="s">
        <v>8601</v>
      </c>
      <c r="C2065" t="s">
        <v>8602</v>
      </c>
      <c r="D2065" t="s">
        <v>8602</v>
      </c>
      <c r="F2065" t="s">
        <v>8603</v>
      </c>
      <c r="G2065" t="b">
        <v>0</v>
      </c>
      <c r="H2065" t="b">
        <v>0</v>
      </c>
      <c r="I2065">
        <v>47617</v>
      </c>
      <c r="J2065">
        <v>3155</v>
      </c>
      <c r="K2065">
        <v>2258</v>
      </c>
      <c r="L2065" t="s">
        <v>8604</v>
      </c>
      <c r="M2065">
        <v>1745</v>
      </c>
      <c r="O2065" s="2">
        <v>40334.732199074067</v>
      </c>
      <c r="P2065" t="s">
        <v>21224</v>
      </c>
      <c r="Q2065" s="4">
        <f t="shared" si="32"/>
        <v>1081.7982754629629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</v>
      </c>
      <c r="AY2065">
        <v>1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</row>
    <row r="2066" spans="1:73" x14ac:dyDescent="0.3">
      <c r="A2066">
        <v>2306902078</v>
      </c>
      <c r="B2066" t="s">
        <v>8605</v>
      </c>
      <c r="C2066" t="s">
        <v>8606</v>
      </c>
      <c r="D2066" t="s">
        <v>8606</v>
      </c>
      <c r="F2066" t="s">
        <v>8607</v>
      </c>
      <c r="G2066" t="b">
        <v>0</v>
      </c>
      <c r="H2066" t="b">
        <v>0</v>
      </c>
      <c r="I2066">
        <v>857</v>
      </c>
      <c r="J2066">
        <v>1414</v>
      </c>
      <c r="K2066">
        <v>1141</v>
      </c>
      <c r="L2066" t="s">
        <v>8608</v>
      </c>
      <c r="M2066">
        <v>592</v>
      </c>
      <c r="O2066" s="2">
        <v>41666.120821759258</v>
      </c>
      <c r="P2066" t="s">
        <v>21225</v>
      </c>
      <c r="Q2066" s="4">
        <f t="shared" si="32"/>
        <v>1081.6859490740753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0</v>
      </c>
      <c r="AO2066">
        <v>0</v>
      </c>
      <c r="AP2066">
        <v>0</v>
      </c>
      <c r="AQ2066">
        <v>0</v>
      </c>
      <c r="AR2066">
        <v>1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</row>
    <row r="2067" spans="1:73" x14ac:dyDescent="0.3">
      <c r="A2067">
        <v>550952584</v>
      </c>
      <c r="B2067" t="s">
        <v>8609</v>
      </c>
      <c r="C2067" t="s">
        <v>8610</v>
      </c>
      <c r="D2067" t="s">
        <v>8610</v>
      </c>
      <c r="F2067" t="s">
        <v>8611</v>
      </c>
      <c r="G2067" t="b">
        <v>0</v>
      </c>
      <c r="H2067" t="b">
        <v>0</v>
      </c>
      <c r="I2067">
        <v>7190</v>
      </c>
      <c r="J2067">
        <v>3538</v>
      </c>
      <c r="K2067">
        <v>2289</v>
      </c>
      <c r="L2067" t="s">
        <v>8612</v>
      </c>
      <c r="M2067">
        <v>1373</v>
      </c>
      <c r="O2067" s="2">
        <v>41010.520474537043</v>
      </c>
      <c r="P2067" t="s">
        <v>21226</v>
      </c>
      <c r="Q2067" s="4">
        <f t="shared" si="32"/>
        <v>1081.9145601851851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</row>
    <row r="2068" spans="1:73" x14ac:dyDescent="0.3">
      <c r="A2068">
        <v>304501810</v>
      </c>
      <c r="B2068" t="s">
        <v>8613</v>
      </c>
      <c r="C2068" t="s">
        <v>8614</v>
      </c>
      <c r="D2068" t="s">
        <v>8614</v>
      </c>
      <c r="F2068" t="s">
        <v>8615</v>
      </c>
      <c r="G2068" t="b">
        <v>0</v>
      </c>
      <c r="H2068" t="b">
        <v>0</v>
      </c>
      <c r="I2068">
        <v>2355</v>
      </c>
      <c r="J2068">
        <v>2374</v>
      </c>
      <c r="K2068">
        <v>295</v>
      </c>
      <c r="L2068" t="s">
        <v>8616</v>
      </c>
      <c r="M2068">
        <v>166</v>
      </c>
      <c r="N2068" t="s">
        <v>1304</v>
      </c>
      <c r="O2068" s="2">
        <v>40687.690358796302</v>
      </c>
      <c r="P2068" t="s">
        <v>21227</v>
      </c>
      <c r="Q2068" s="4">
        <f t="shared" si="32"/>
        <v>966.93908564814774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</row>
    <row r="2069" spans="1:73" x14ac:dyDescent="0.3">
      <c r="A2069">
        <v>3034741090</v>
      </c>
      <c r="B2069" t="s">
        <v>8617</v>
      </c>
      <c r="C2069" t="s">
        <v>8618</v>
      </c>
      <c r="D2069" t="s">
        <v>24441</v>
      </c>
      <c r="F2069" t="s">
        <v>8619</v>
      </c>
      <c r="G2069" t="b">
        <v>0</v>
      </c>
      <c r="H2069" t="b">
        <v>0</v>
      </c>
      <c r="I2069">
        <v>39707</v>
      </c>
      <c r="J2069">
        <v>123925</v>
      </c>
      <c r="K2069">
        <v>3504</v>
      </c>
      <c r="L2069" t="s">
        <v>8620</v>
      </c>
      <c r="M2069">
        <v>1210</v>
      </c>
      <c r="N2069" t="s">
        <v>8621</v>
      </c>
      <c r="O2069" s="2">
        <v>42048.574930555558</v>
      </c>
      <c r="P2069" t="s">
        <v>21228</v>
      </c>
      <c r="Q2069" s="4">
        <f t="shared" si="32"/>
        <v>1083.90148148148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0</v>
      </c>
      <c r="AO2069">
        <v>0</v>
      </c>
      <c r="AP2069">
        <v>0</v>
      </c>
      <c r="AQ2069">
        <v>0</v>
      </c>
      <c r="AR2069">
        <v>1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</row>
    <row r="2070" spans="1:73" x14ac:dyDescent="0.3">
      <c r="A2070">
        <v>622374445</v>
      </c>
      <c r="B2070" t="s">
        <v>8622</v>
      </c>
      <c r="C2070" t="s">
        <v>8623</v>
      </c>
      <c r="D2070" t="s">
        <v>8623</v>
      </c>
      <c r="F2070" t="s">
        <v>8624</v>
      </c>
      <c r="G2070" t="b">
        <v>0</v>
      </c>
      <c r="H2070" t="b">
        <v>0</v>
      </c>
      <c r="I2070">
        <v>40880</v>
      </c>
      <c r="J2070">
        <v>12302</v>
      </c>
      <c r="K2070">
        <v>4368</v>
      </c>
      <c r="L2070" t="s">
        <v>8625</v>
      </c>
      <c r="M2070">
        <v>2015</v>
      </c>
      <c r="N2070" t="s">
        <v>8626</v>
      </c>
      <c r="O2070" s="2">
        <v>41090.031793981478</v>
      </c>
      <c r="P2070" t="s">
        <v>21229</v>
      </c>
      <c r="Q2070" s="4">
        <f t="shared" si="32"/>
        <v>-20.120729166665114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</row>
    <row r="2071" spans="1:73" x14ac:dyDescent="0.3">
      <c r="A2071">
        <v>106690501</v>
      </c>
      <c r="B2071" t="s">
        <v>8627</v>
      </c>
      <c r="C2071" t="s">
        <v>8628</v>
      </c>
      <c r="D2071" t="s">
        <v>8628</v>
      </c>
      <c r="E2071" t="s">
        <v>8629</v>
      </c>
      <c r="F2071" t="s">
        <v>8630</v>
      </c>
      <c r="G2071" t="b">
        <v>0</v>
      </c>
      <c r="H2071" t="b">
        <v>0</v>
      </c>
      <c r="I2071">
        <v>1297</v>
      </c>
      <c r="J2071">
        <v>3584</v>
      </c>
      <c r="K2071">
        <v>1387</v>
      </c>
      <c r="L2071" t="s">
        <v>8631</v>
      </c>
      <c r="M2071">
        <v>1115</v>
      </c>
      <c r="N2071" t="s">
        <v>100</v>
      </c>
      <c r="O2071" s="2">
        <v>40198.440127314818</v>
      </c>
      <c r="P2071" t="s">
        <v>21230</v>
      </c>
      <c r="Q2071" s="4">
        <f t="shared" si="32"/>
        <v>1038.8290856481472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1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</row>
    <row r="2072" spans="1:73" x14ac:dyDescent="0.3">
      <c r="A2072">
        <v>1.024331266886394E+18</v>
      </c>
      <c r="B2072" t="s">
        <v>8632</v>
      </c>
      <c r="C2072" t="s">
        <v>8633</v>
      </c>
      <c r="D2072" t="s">
        <v>24442</v>
      </c>
      <c r="F2072" t="s">
        <v>8634</v>
      </c>
      <c r="G2072" t="b">
        <v>0</v>
      </c>
      <c r="H2072" t="b">
        <v>0</v>
      </c>
      <c r="I2072">
        <v>26886</v>
      </c>
      <c r="J2072">
        <v>16298</v>
      </c>
      <c r="K2072">
        <v>1891</v>
      </c>
      <c r="L2072" t="s">
        <v>8635</v>
      </c>
      <c r="M2072">
        <v>2103</v>
      </c>
      <c r="O2072" s="2">
        <v>43312.687256944453</v>
      </c>
      <c r="P2072" t="s">
        <v>21231</v>
      </c>
      <c r="Q2072" s="4">
        <f t="shared" si="32"/>
        <v>843.63413194444729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</row>
    <row r="2073" spans="1:73" x14ac:dyDescent="0.3">
      <c r="A2073">
        <v>1.024007599421895E+18</v>
      </c>
      <c r="B2073" t="s">
        <v>8636</v>
      </c>
      <c r="C2073" t="s">
        <v>8637</v>
      </c>
      <c r="D2073" t="s">
        <v>1155</v>
      </c>
      <c r="F2073" t="s">
        <v>8638</v>
      </c>
      <c r="G2073" t="b">
        <v>1</v>
      </c>
      <c r="H2073" t="b">
        <v>0</v>
      </c>
      <c r="I2073">
        <v>14448</v>
      </c>
      <c r="J2073">
        <v>23865</v>
      </c>
      <c r="K2073">
        <v>2135</v>
      </c>
      <c r="L2073" t="s">
        <v>8639</v>
      </c>
      <c r="M2073">
        <v>1310</v>
      </c>
      <c r="N2073" t="s">
        <v>100</v>
      </c>
      <c r="O2073" s="2">
        <v>43311.794108796297</v>
      </c>
      <c r="P2073" t="s">
        <v>19336</v>
      </c>
      <c r="Q2073" t="s">
        <v>19336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</row>
    <row r="2074" spans="1:73" x14ac:dyDescent="0.3">
      <c r="A2074">
        <v>120686262</v>
      </c>
      <c r="B2074" t="s">
        <v>8640</v>
      </c>
      <c r="C2074" t="s">
        <v>8641</v>
      </c>
      <c r="D2074" t="s">
        <v>8641</v>
      </c>
      <c r="F2074" t="s">
        <v>8642</v>
      </c>
      <c r="G2074" t="b">
        <v>0</v>
      </c>
      <c r="H2074" t="b">
        <v>0</v>
      </c>
      <c r="I2074">
        <v>4084</v>
      </c>
      <c r="J2074">
        <v>22775</v>
      </c>
      <c r="K2074">
        <v>257</v>
      </c>
      <c r="L2074" t="s">
        <v>8643</v>
      </c>
      <c r="M2074">
        <v>238</v>
      </c>
      <c r="N2074" t="s">
        <v>451</v>
      </c>
      <c r="O2074" s="2">
        <v>40244.278761574067</v>
      </c>
      <c r="P2074" t="s">
        <v>21232</v>
      </c>
      <c r="Q2074" s="4">
        <f t="shared" si="32"/>
        <v>-315.01758101851738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</row>
    <row r="2075" spans="1:73" x14ac:dyDescent="0.3">
      <c r="A2075">
        <v>167238339</v>
      </c>
      <c r="B2075" t="s">
        <v>8644</v>
      </c>
      <c r="C2075" t="s">
        <v>3940</v>
      </c>
      <c r="D2075" t="s">
        <v>24443</v>
      </c>
      <c r="F2075" t="s">
        <v>8645</v>
      </c>
      <c r="G2075" t="b">
        <v>0</v>
      </c>
      <c r="H2075" t="b">
        <v>0</v>
      </c>
      <c r="I2075">
        <v>8354</v>
      </c>
      <c r="J2075">
        <v>3790</v>
      </c>
      <c r="K2075">
        <v>1045</v>
      </c>
      <c r="L2075" t="s">
        <v>8646</v>
      </c>
      <c r="M2075">
        <v>604</v>
      </c>
      <c r="N2075" t="s">
        <v>8647</v>
      </c>
      <c r="O2075" s="2">
        <v>40375.107847222222</v>
      </c>
      <c r="P2075" t="s">
        <v>21233</v>
      </c>
      <c r="Q2075" s="4">
        <f t="shared" si="32"/>
        <v>1077.703981481478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</row>
    <row r="2076" spans="1:73" x14ac:dyDescent="0.3">
      <c r="A2076">
        <v>1.015047316720497E+18</v>
      </c>
      <c r="B2076" t="s">
        <v>8648</v>
      </c>
      <c r="C2076" t="s">
        <v>8649</v>
      </c>
      <c r="D2076" t="s">
        <v>8649</v>
      </c>
      <c r="F2076" t="s">
        <v>8650</v>
      </c>
      <c r="G2076" t="b">
        <v>0</v>
      </c>
      <c r="H2076" t="b">
        <v>0</v>
      </c>
      <c r="I2076">
        <v>612</v>
      </c>
      <c r="J2076">
        <v>51373</v>
      </c>
      <c r="K2076">
        <v>655</v>
      </c>
      <c r="L2076" t="s">
        <v>8651</v>
      </c>
      <c r="M2076">
        <v>1189</v>
      </c>
      <c r="N2076" t="s">
        <v>8652</v>
      </c>
      <c r="O2076" s="2">
        <v>43287.068437499998</v>
      </c>
      <c r="P2076" t="s">
        <v>21234</v>
      </c>
      <c r="Q2076" s="4">
        <f t="shared" si="32"/>
        <v>24.629236111111823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</row>
    <row r="2077" spans="1:73" x14ac:dyDescent="0.3">
      <c r="A2077">
        <v>1.009441730134004E+18</v>
      </c>
      <c r="B2077" t="s">
        <v>8653</v>
      </c>
      <c r="C2077" t="s">
        <v>8654</v>
      </c>
      <c r="D2077" t="s">
        <v>8654</v>
      </c>
      <c r="F2077" t="s">
        <v>8655</v>
      </c>
      <c r="G2077" t="b">
        <v>0</v>
      </c>
      <c r="H2077" t="b">
        <v>0</v>
      </c>
      <c r="I2077">
        <v>1113</v>
      </c>
      <c r="J2077">
        <v>418</v>
      </c>
      <c r="K2077">
        <v>1009</v>
      </c>
      <c r="L2077" t="s">
        <v>8656</v>
      </c>
      <c r="M2077">
        <v>711</v>
      </c>
      <c r="O2077" s="2">
        <v>43271.599965277783</v>
      </c>
      <c r="P2077" t="s">
        <v>21235</v>
      </c>
      <c r="Q2077" s="4">
        <f t="shared" si="32"/>
        <v>276.85307870370161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</row>
    <row r="2078" spans="1:73" x14ac:dyDescent="0.3">
      <c r="A2078">
        <v>1.018559217597387E+18</v>
      </c>
      <c r="B2078" t="s">
        <v>8657</v>
      </c>
      <c r="C2078" t="s">
        <v>8658</v>
      </c>
      <c r="D2078" t="s">
        <v>8658</v>
      </c>
      <c r="F2078" t="s">
        <v>8659</v>
      </c>
      <c r="G2078" t="b">
        <v>0</v>
      </c>
      <c r="H2078" t="b">
        <v>0</v>
      </c>
      <c r="I2078">
        <v>2108</v>
      </c>
      <c r="J2078">
        <v>1178</v>
      </c>
      <c r="K2078">
        <v>400</v>
      </c>
      <c r="L2078" t="s">
        <v>8660</v>
      </c>
      <c r="M2078">
        <v>85</v>
      </c>
      <c r="O2078" s="2">
        <v>43296.759444444448</v>
      </c>
      <c r="P2078" t="s">
        <v>21236</v>
      </c>
      <c r="Q2078" s="4">
        <f t="shared" si="32"/>
        <v>1082.8665624999994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</row>
    <row r="2079" spans="1:73" x14ac:dyDescent="0.3">
      <c r="A2079">
        <v>1592055499</v>
      </c>
      <c r="B2079" t="s">
        <v>8661</v>
      </c>
      <c r="C2079" t="s">
        <v>8662</v>
      </c>
      <c r="D2079" t="s">
        <v>24444</v>
      </c>
      <c r="F2079" t="s">
        <v>8663</v>
      </c>
      <c r="G2079" t="b">
        <v>0</v>
      </c>
      <c r="H2079" t="b">
        <v>0</v>
      </c>
      <c r="I2079">
        <v>61237</v>
      </c>
      <c r="J2079">
        <v>57726</v>
      </c>
      <c r="K2079">
        <v>16093</v>
      </c>
      <c r="L2079" t="s">
        <v>8664</v>
      </c>
      <c r="M2079">
        <v>16071</v>
      </c>
      <c r="N2079" t="s">
        <v>604</v>
      </c>
      <c r="O2079" s="2">
        <v>41468.966921296298</v>
      </c>
      <c r="P2079" t="s">
        <v>21237</v>
      </c>
      <c r="Q2079" s="4">
        <f t="shared" si="32"/>
        <v>1083.9034259259279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1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</row>
    <row r="2080" spans="1:73" x14ac:dyDescent="0.3">
      <c r="A2080">
        <v>1603694598</v>
      </c>
      <c r="B2080" t="s">
        <v>8665</v>
      </c>
      <c r="C2080" t="s">
        <v>8666</v>
      </c>
      <c r="D2080" t="s">
        <v>24445</v>
      </c>
      <c r="F2080" t="s">
        <v>8667</v>
      </c>
      <c r="G2080" t="b">
        <v>0</v>
      </c>
      <c r="H2080" t="b">
        <v>0</v>
      </c>
      <c r="I2080">
        <v>35022</v>
      </c>
      <c r="J2080">
        <v>13589</v>
      </c>
      <c r="K2080">
        <v>2032</v>
      </c>
      <c r="L2080" t="s">
        <v>8668</v>
      </c>
      <c r="M2080">
        <v>1570</v>
      </c>
      <c r="N2080" t="s">
        <v>8669</v>
      </c>
      <c r="O2080" s="2">
        <v>41473.652453703697</v>
      </c>
      <c r="P2080" t="s">
        <v>21238</v>
      </c>
      <c r="Q2080" s="4">
        <f t="shared" si="32"/>
        <v>1082.7909953703711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</row>
    <row r="2081" spans="1:73" x14ac:dyDescent="0.3">
      <c r="A2081">
        <v>4816576887</v>
      </c>
      <c r="B2081" t="s">
        <v>8670</v>
      </c>
      <c r="C2081" t="s">
        <v>8671</v>
      </c>
      <c r="D2081" t="s">
        <v>8671</v>
      </c>
      <c r="F2081" t="s">
        <v>8672</v>
      </c>
      <c r="G2081" t="b">
        <v>0</v>
      </c>
      <c r="H2081" t="b">
        <v>0</v>
      </c>
      <c r="I2081">
        <v>2415</v>
      </c>
      <c r="J2081">
        <v>2803</v>
      </c>
      <c r="K2081">
        <v>349</v>
      </c>
      <c r="L2081" t="s">
        <v>8673</v>
      </c>
      <c r="M2081">
        <v>69</v>
      </c>
      <c r="N2081" t="s">
        <v>56</v>
      </c>
      <c r="O2081" s="2">
        <v>42384.777326388888</v>
      </c>
      <c r="P2081" t="s">
        <v>21239</v>
      </c>
      <c r="Q2081" s="4">
        <f t="shared" si="32"/>
        <v>-66.260706018518249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1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</row>
    <row r="2082" spans="1:73" x14ac:dyDescent="0.3">
      <c r="A2082">
        <v>575844958</v>
      </c>
      <c r="B2082" t="s">
        <v>8674</v>
      </c>
      <c r="C2082" t="s">
        <v>8675</v>
      </c>
      <c r="D2082" t="s">
        <v>24446</v>
      </c>
      <c r="F2082" t="s">
        <v>8676</v>
      </c>
      <c r="G2082" t="b">
        <v>0</v>
      </c>
      <c r="H2082" t="b">
        <v>0</v>
      </c>
      <c r="I2082">
        <v>11866</v>
      </c>
      <c r="J2082">
        <v>189675</v>
      </c>
      <c r="K2082">
        <v>2836</v>
      </c>
      <c r="L2082" t="s">
        <v>8677</v>
      </c>
      <c r="M2082">
        <v>3973</v>
      </c>
      <c r="N2082" t="s">
        <v>8678</v>
      </c>
      <c r="O2082" s="2">
        <v>41039.08090277778</v>
      </c>
      <c r="P2082" t="s">
        <v>21240</v>
      </c>
      <c r="Q2082" s="4">
        <f t="shared" si="32"/>
        <v>1083.7050000000017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</row>
    <row r="2083" spans="1:73" x14ac:dyDescent="0.3">
      <c r="A2083">
        <v>1.016657425632498E+18</v>
      </c>
      <c r="B2083" t="s">
        <v>8679</v>
      </c>
      <c r="C2083" t="s">
        <v>8680</v>
      </c>
      <c r="D2083" t="s">
        <v>8680</v>
      </c>
      <c r="F2083" t="s">
        <v>8681</v>
      </c>
      <c r="G2083" t="b">
        <v>0</v>
      </c>
      <c r="H2083" t="b">
        <v>0</v>
      </c>
      <c r="I2083">
        <v>11329</v>
      </c>
      <c r="J2083">
        <v>9660</v>
      </c>
      <c r="K2083">
        <v>125</v>
      </c>
      <c r="L2083" t="s">
        <v>8682</v>
      </c>
      <c r="M2083">
        <v>385</v>
      </c>
      <c r="O2083" s="2">
        <v>43291.511493055557</v>
      </c>
      <c r="P2083" t="s">
        <v>21241</v>
      </c>
      <c r="Q2083" s="4">
        <f t="shared" si="32"/>
        <v>-228.2023148148146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</row>
    <row r="2084" spans="1:73" x14ac:dyDescent="0.3">
      <c r="A2084">
        <v>382153902</v>
      </c>
      <c r="B2084" t="s">
        <v>8683</v>
      </c>
      <c r="C2084" t="s">
        <v>8684</v>
      </c>
      <c r="D2084" t="s">
        <v>8684</v>
      </c>
      <c r="F2084" t="s">
        <v>8685</v>
      </c>
      <c r="G2084" t="b">
        <v>0</v>
      </c>
      <c r="H2084" t="b">
        <v>0</v>
      </c>
      <c r="I2084">
        <v>32169</v>
      </c>
      <c r="J2084">
        <v>4677</v>
      </c>
      <c r="K2084">
        <v>1210</v>
      </c>
      <c r="L2084" t="s">
        <v>8686</v>
      </c>
      <c r="M2084">
        <v>680</v>
      </c>
      <c r="O2084" s="2">
        <v>40815.652719907397</v>
      </c>
      <c r="P2084" t="s">
        <v>21242</v>
      </c>
      <c r="Q2084" s="4">
        <f t="shared" si="32"/>
        <v>1078.468576388892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</row>
    <row r="2085" spans="1:73" x14ac:dyDescent="0.3">
      <c r="A2085">
        <v>9.2942802767045427E+17</v>
      </c>
      <c r="B2085" t="s">
        <v>8687</v>
      </c>
      <c r="C2085" t="s">
        <v>8688</v>
      </c>
      <c r="D2085" t="s">
        <v>8688</v>
      </c>
      <c r="F2085" t="s">
        <v>8689</v>
      </c>
      <c r="G2085" t="b">
        <v>0</v>
      </c>
      <c r="H2085" t="b">
        <v>0</v>
      </c>
      <c r="I2085">
        <v>9464</v>
      </c>
      <c r="J2085">
        <v>27449</v>
      </c>
      <c r="K2085">
        <v>565</v>
      </c>
      <c r="L2085" t="s">
        <v>8690</v>
      </c>
      <c r="M2085">
        <v>598</v>
      </c>
      <c r="O2085" s="2">
        <v>43050.804212962961</v>
      </c>
      <c r="P2085" t="s">
        <v>21243</v>
      </c>
      <c r="Q2085" s="4">
        <f t="shared" si="32"/>
        <v>1083.7890856481463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</row>
    <row r="2086" spans="1:73" x14ac:dyDescent="0.3">
      <c r="A2086">
        <v>49112897</v>
      </c>
      <c r="B2086" t="s">
        <v>8691</v>
      </c>
      <c r="C2086" t="s">
        <v>8692</v>
      </c>
      <c r="D2086" t="s">
        <v>24447</v>
      </c>
      <c r="F2086" t="s">
        <v>8693</v>
      </c>
      <c r="G2086" t="b">
        <v>1</v>
      </c>
      <c r="H2086" t="b">
        <v>0</v>
      </c>
      <c r="I2086">
        <v>755</v>
      </c>
      <c r="J2086">
        <v>12036</v>
      </c>
      <c r="K2086">
        <v>5876</v>
      </c>
      <c r="L2086" t="s">
        <v>8694</v>
      </c>
      <c r="M2086">
        <v>6485</v>
      </c>
      <c r="O2086" s="2">
        <v>39984.859016203707</v>
      </c>
      <c r="P2086" t="s">
        <v>19336</v>
      </c>
      <c r="Q2086" t="s">
        <v>19336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</row>
    <row r="2087" spans="1:73" x14ac:dyDescent="0.3">
      <c r="A2087">
        <v>1.5550691520245681E+18</v>
      </c>
      <c r="B2087" t="s">
        <v>8695</v>
      </c>
      <c r="C2087" t="s">
        <v>8696</v>
      </c>
      <c r="G2087" t="b">
        <v>0</v>
      </c>
      <c r="H2087" t="b">
        <v>0</v>
      </c>
      <c r="I2087">
        <v>0</v>
      </c>
      <c r="J2087">
        <v>0</v>
      </c>
      <c r="K2087">
        <v>0</v>
      </c>
      <c r="L2087" t="s">
        <v>8697</v>
      </c>
      <c r="M2087">
        <v>0</v>
      </c>
      <c r="O2087" s="2">
        <v>44777.245254629634</v>
      </c>
      <c r="P2087" t="s">
        <v>19362</v>
      </c>
      <c r="Q2087" s="4" t="e">
        <f t="shared" si="32"/>
        <v>#VALUE!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</row>
    <row r="2088" spans="1:73" x14ac:dyDescent="0.3">
      <c r="A2088">
        <v>9.7666336436883046E+17</v>
      </c>
      <c r="B2088" t="s">
        <v>8698</v>
      </c>
      <c r="C2088" t="s">
        <v>8699</v>
      </c>
      <c r="D2088" t="s">
        <v>8699</v>
      </c>
      <c r="F2088" t="s">
        <v>8700</v>
      </c>
      <c r="G2088" t="b">
        <v>0</v>
      </c>
      <c r="H2088" t="b">
        <v>0</v>
      </c>
      <c r="I2088">
        <v>886</v>
      </c>
      <c r="J2088">
        <v>6833</v>
      </c>
      <c r="K2088">
        <v>6591</v>
      </c>
      <c r="L2088" t="s">
        <v>8701</v>
      </c>
      <c r="M2088">
        <v>6479</v>
      </c>
      <c r="N2088" t="s">
        <v>519</v>
      </c>
      <c r="O2088" s="2">
        <v>43181.148912037039</v>
      </c>
      <c r="P2088" t="s">
        <v>21244</v>
      </c>
      <c r="Q2088" s="4">
        <f t="shared" si="32"/>
        <v>596.68535879629781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1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</row>
    <row r="2089" spans="1:73" x14ac:dyDescent="0.3">
      <c r="A2089">
        <v>108732126</v>
      </c>
      <c r="B2089" t="s">
        <v>8702</v>
      </c>
      <c r="C2089" t="s">
        <v>8703</v>
      </c>
      <c r="D2089" t="s">
        <v>8703</v>
      </c>
      <c r="F2089" t="s">
        <v>8704</v>
      </c>
      <c r="G2089" t="b">
        <v>0</v>
      </c>
      <c r="H2089" t="b">
        <v>0</v>
      </c>
      <c r="I2089">
        <v>3411</v>
      </c>
      <c r="J2089">
        <v>2557</v>
      </c>
      <c r="K2089">
        <v>664</v>
      </c>
      <c r="L2089" t="s">
        <v>8705</v>
      </c>
      <c r="M2089">
        <v>644</v>
      </c>
      <c r="N2089" t="s">
        <v>451</v>
      </c>
      <c r="O2089" s="2">
        <v>40204.921759259261</v>
      </c>
      <c r="P2089" t="s">
        <v>21245</v>
      </c>
      <c r="Q2089" s="4">
        <f t="shared" si="32"/>
        <v>1075.1403009259229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</row>
    <row r="2090" spans="1:73" x14ac:dyDescent="0.3">
      <c r="A2090">
        <v>151680732</v>
      </c>
      <c r="B2090" t="s">
        <v>8706</v>
      </c>
      <c r="C2090" t="s">
        <v>8707</v>
      </c>
      <c r="D2090" t="s">
        <v>24448</v>
      </c>
      <c r="F2090" t="s">
        <v>8708</v>
      </c>
      <c r="G2090" t="b">
        <v>0</v>
      </c>
      <c r="H2090" t="b">
        <v>0</v>
      </c>
      <c r="I2090">
        <v>11206</v>
      </c>
      <c r="J2090">
        <v>4679</v>
      </c>
      <c r="K2090">
        <v>3016</v>
      </c>
      <c r="L2090" t="s">
        <v>8709</v>
      </c>
      <c r="M2090">
        <v>2463</v>
      </c>
      <c r="N2090" t="s">
        <v>8710</v>
      </c>
      <c r="O2090" s="2">
        <v>40333.021192129629</v>
      </c>
      <c r="P2090" t="s">
        <v>21246</v>
      </c>
      <c r="Q2090" s="4">
        <f t="shared" si="32"/>
        <v>1075.8779166666645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1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</row>
    <row r="2091" spans="1:73" x14ac:dyDescent="0.3">
      <c r="A2091">
        <v>8.9077984419110502E+17</v>
      </c>
      <c r="B2091" t="s">
        <v>8711</v>
      </c>
      <c r="C2091" t="s">
        <v>8712</v>
      </c>
      <c r="D2091" t="s">
        <v>8712</v>
      </c>
      <c r="F2091" t="s">
        <v>8713</v>
      </c>
      <c r="G2091" t="b">
        <v>0</v>
      </c>
      <c r="H2091" t="b">
        <v>0</v>
      </c>
      <c r="I2091">
        <v>3580</v>
      </c>
      <c r="J2091">
        <v>384</v>
      </c>
      <c r="K2091">
        <v>262</v>
      </c>
      <c r="L2091" t="s">
        <v>8714</v>
      </c>
      <c r="M2091">
        <v>155</v>
      </c>
      <c r="O2091" s="2">
        <v>42944.155543981477</v>
      </c>
      <c r="P2091" t="s">
        <v>21247</v>
      </c>
      <c r="Q2091" s="4">
        <f t="shared" si="32"/>
        <v>-342.34196759259066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</row>
    <row r="2092" spans="1:73" x14ac:dyDescent="0.3">
      <c r="A2092">
        <v>118488849</v>
      </c>
      <c r="B2092" t="s">
        <v>8715</v>
      </c>
      <c r="C2092" t="s">
        <v>8716</v>
      </c>
      <c r="D2092" t="s">
        <v>24449</v>
      </c>
      <c r="G2092" t="b">
        <v>0</v>
      </c>
      <c r="H2092" t="b">
        <v>0</v>
      </c>
      <c r="I2092">
        <v>107363</v>
      </c>
      <c r="J2092">
        <v>202135</v>
      </c>
      <c r="K2092">
        <v>6725</v>
      </c>
      <c r="L2092" t="s">
        <v>8717</v>
      </c>
      <c r="M2092">
        <v>9812</v>
      </c>
      <c r="N2092" t="s">
        <v>124</v>
      </c>
      <c r="O2092" s="2">
        <v>40237.881539351853</v>
      </c>
      <c r="P2092" t="s">
        <v>21248</v>
      </c>
      <c r="Q2092" s="4">
        <f t="shared" si="32"/>
        <v>1083.7127662037019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</row>
    <row r="2093" spans="1:73" x14ac:dyDescent="0.3">
      <c r="A2093">
        <v>468828722</v>
      </c>
      <c r="B2093" t="s">
        <v>8718</v>
      </c>
      <c r="C2093" t="s">
        <v>8719</v>
      </c>
      <c r="D2093" t="s">
        <v>8719</v>
      </c>
      <c r="F2093" t="s">
        <v>8720</v>
      </c>
      <c r="G2093" t="b">
        <v>0</v>
      </c>
      <c r="H2093" t="b">
        <v>0</v>
      </c>
      <c r="I2093">
        <v>1561</v>
      </c>
      <c r="J2093">
        <v>11445</v>
      </c>
      <c r="K2093">
        <v>2541</v>
      </c>
      <c r="L2093" t="s">
        <v>8721</v>
      </c>
      <c r="M2093">
        <v>2386</v>
      </c>
      <c r="O2093" s="2">
        <v>40927.98065972222</v>
      </c>
      <c r="P2093" t="s">
        <v>21249</v>
      </c>
      <c r="Q2093" s="4">
        <f t="shared" si="32"/>
        <v>1057.8799999999974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1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</row>
    <row r="2094" spans="1:73" x14ac:dyDescent="0.3">
      <c r="A2094">
        <v>1455920239</v>
      </c>
      <c r="B2094" t="s">
        <v>8722</v>
      </c>
      <c r="C2094" t="s">
        <v>8723</v>
      </c>
      <c r="D2094" t="s">
        <v>8723</v>
      </c>
      <c r="F2094" t="s">
        <v>8724</v>
      </c>
      <c r="G2094" t="b">
        <v>0</v>
      </c>
      <c r="H2094" t="b">
        <v>0</v>
      </c>
      <c r="I2094">
        <v>1265</v>
      </c>
      <c r="J2094">
        <v>1262</v>
      </c>
      <c r="K2094">
        <v>80</v>
      </c>
      <c r="L2094" t="s">
        <v>8725</v>
      </c>
      <c r="M2094">
        <v>40</v>
      </c>
      <c r="O2094" s="2">
        <v>41419.146631944437</v>
      </c>
      <c r="P2094" t="s">
        <v>21250</v>
      </c>
      <c r="Q2094" s="4">
        <f t="shared" si="32"/>
        <v>185.15744212963182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</row>
    <row r="2095" spans="1:73" x14ac:dyDescent="0.3">
      <c r="A2095">
        <v>702585246</v>
      </c>
      <c r="B2095" t="s">
        <v>8726</v>
      </c>
      <c r="C2095" t="s">
        <v>8727</v>
      </c>
      <c r="D2095" t="s">
        <v>8727</v>
      </c>
      <c r="F2095" t="s">
        <v>8728</v>
      </c>
      <c r="G2095" t="b">
        <v>0</v>
      </c>
      <c r="H2095" t="b">
        <v>0</v>
      </c>
      <c r="I2095">
        <v>2807</v>
      </c>
      <c r="J2095">
        <v>3174</v>
      </c>
      <c r="K2095">
        <v>117</v>
      </c>
      <c r="L2095" t="s">
        <v>8729</v>
      </c>
      <c r="M2095">
        <v>108</v>
      </c>
      <c r="N2095" t="s">
        <v>6955</v>
      </c>
      <c r="O2095" s="2">
        <v>41108.316284722219</v>
      </c>
      <c r="P2095" t="s">
        <v>21251</v>
      </c>
      <c r="Q2095" s="4">
        <f t="shared" si="32"/>
        <v>320.60062499999913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</row>
    <row r="2096" spans="1:73" x14ac:dyDescent="0.3">
      <c r="A2096">
        <v>559207387</v>
      </c>
      <c r="B2096" t="s">
        <v>8730</v>
      </c>
      <c r="C2096" t="s">
        <v>8731</v>
      </c>
      <c r="D2096" t="s">
        <v>8731</v>
      </c>
      <c r="F2096" t="s">
        <v>8732</v>
      </c>
      <c r="G2096" t="b">
        <v>0</v>
      </c>
      <c r="H2096" t="b">
        <v>0</v>
      </c>
      <c r="I2096">
        <v>2463</v>
      </c>
      <c r="J2096">
        <v>573</v>
      </c>
      <c r="K2096">
        <v>458</v>
      </c>
      <c r="L2096" t="s">
        <v>8733</v>
      </c>
      <c r="M2096">
        <v>366</v>
      </c>
      <c r="N2096" t="s">
        <v>2998</v>
      </c>
      <c r="O2096" s="2">
        <v>41020.200150462973</v>
      </c>
      <c r="P2096" t="s">
        <v>21252</v>
      </c>
      <c r="Q2096" s="4">
        <f t="shared" si="32"/>
        <v>975.8890046296292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</row>
    <row r="2097" spans="1:73" x14ac:dyDescent="0.3">
      <c r="A2097">
        <v>54395635</v>
      </c>
      <c r="B2097" t="s">
        <v>8734</v>
      </c>
      <c r="C2097" t="s">
        <v>8735</v>
      </c>
      <c r="D2097" t="s">
        <v>24450</v>
      </c>
      <c r="F2097" t="s">
        <v>8736</v>
      </c>
      <c r="G2097" t="b">
        <v>0</v>
      </c>
      <c r="H2097" t="b">
        <v>0</v>
      </c>
      <c r="I2097">
        <v>4897</v>
      </c>
      <c r="J2097">
        <v>8776</v>
      </c>
      <c r="K2097">
        <v>1311</v>
      </c>
      <c r="L2097" t="s">
        <v>8737</v>
      </c>
      <c r="M2097">
        <v>464</v>
      </c>
      <c r="N2097" t="s">
        <v>8738</v>
      </c>
      <c r="O2097" s="2">
        <v>40001.038124999999</v>
      </c>
      <c r="P2097" t="s">
        <v>21253</v>
      </c>
      <c r="Q2097" s="4">
        <f t="shared" si="32"/>
        <v>1082.9693402777775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1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</row>
    <row r="2098" spans="1:73" x14ac:dyDescent="0.3">
      <c r="A2098">
        <v>2604050355</v>
      </c>
      <c r="B2098" t="s">
        <v>8739</v>
      </c>
      <c r="C2098" t="s">
        <v>8740</v>
      </c>
      <c r="D2098" t="s">
        <v>8740</v>
      </c>
      <c r="F2098" t="s">
        <v>8741</v>
      </c>
      <c r="G2098" t="b">
        <v>1</v>
      </c>
      <c r="H2098" t="b">
        <v>0</v>
      </c>
      <c r="I2098">
        <v>89</v>
      </c>
      <c r="J2098">
        <v>3211</v>
      </c>
      <c r="K2098">
        <v>3400</v>
      </c>
      <c r="L2098" t="s">
        <v>8742</v>
      </c>
      <c r="M2098">
        <v>416</v>
      </c>
      <c r="N2098" t="s">
        <v>5530</v>
      </c>
      <c r="O2098" s="2">
        <v>41802.656689814823</v>
      </c>
      <c r="P2098" t="s">
        <v>19336</v>
      </c>
      <c r="Q2098" t="s">
        <v>19336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</row>
    <row r="2099" spans="1:73" x14ac:dyDescent="0.3">
      <c r="A2099">
        <v>9.392624516352E+17</v>
      </c>
      <c r="B2099" t="s">
        <v>8743</v>
      </c>
      <c r="C2099" t="s">
        <v>8744</v>
      </c>
      <c r="D2099" t="s">
        <v>8744</v>
      </c>
      <c r="F2099" t="s">
        <v>8745</v>
      </c>
      <c r="G2099" t="b">
        <v>0</v>
      </c>
      <c r="H2099" t="b">
        <v>0</v>
      </c>
      <c r="I2099">
        <v>70</v>
      </c>
      <c r="J2099">
        <v>1723</v>
      </c>
      <c r="K2099">
        <v>61</v>
      </c>
      <c r="L2099" t="s">
        <v>8746</v>
      </c>
      <c r="M2099">
        <v>3</v>
      </c>
      <c r="O2099" s="2">
        <v>43077.942048611112</v>
      </c>
      <c r="P2099" t="s">
        <v>21254</v>
      </c>
      <c r="Q2099" s="4">
        <f t="shared" si="32"/>
        <v>-328.20159722222161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</row>
    <row r="2100" spans="1:73" x14ac:dyDescent="0.3">
      <c r="A2100">
        <v>1.002270376418738E+18</v>
      </c>
      <c r="B2100" t="s">
        <v>8747</v>
      </c>
      <c r="C2100" t="s">
        <v>8748</v>
      </c>
      <c r="D2100" t="s">
        <v>8748</v>
      </c>
      <c r="F2100" t="s">
        <v>8749</v>
      </c>
      <c r="G2100" t="b">
        <v>0</v>
      </c>
      <c r="H2100" t="b">
        <v>0</v>
      </c>
      <c r="I2100">
        <v>1105</v>
      </c>
      <c r="J2100">
        <v>653</v>
      </c>
      <c r="K2100">
        <v>152</v>
      </c>
      <c r="L2100" t="s">
        <v>8750</v>
      </c>
      <c r="M2100">
        <v>67</v>
      </c>
      <c r="O2100" s="2">
        <v>43251.810798611114</v>
      </c>
      <c r="P2100" t="s">
        <v>21255</v>
      </c>
      <c r="Q2100" s="4">
        <f t="shared" si="32"/>
        <v>-698.34283564814541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</row>
    <row r="2101" spans="1:73" x14ac:dyDescent="0.3">
      <c r="A2101">
        <v>154602477</v>
      </c>
      <c r="B2101" t="s">
        <v>8751</v>
      </c>
      <c r="C2101" t="s">
        <v>8752</v>
      </c>
      <c r="D2101" t="s">
        <v>8752</v>
      </c>
      <c r="F2101" t="s">
        <v>8753</v>
      </c>
      <c r="G2101" t="b">
        <v>0</v>
      </c>
      <c r="H2101" t="b">
        <v>0</v>
      </c>
      <c r="I2101">
        <v>3700</v>
      </c>
      <c r="J2101">
        <v>2160</v>
      </c>
      <c r="K2101">
        <v>283</v>
      </c>
      <c r="L2101" t="s">
        <v>8754</v>
      </c>
      <c r="M2101">
        <v>169</v>
      </c>
      <c r="N2101" t="s">
        <v>56</v>
      </c>
      <c r="O2101" s="2">
        <v>40340.751458333332</v>
      </c>
      <c r="P2101" t="s">
        <v>21256</v>
      </c>
      <c r="Q2101" s="4">
        <f t="shared" si="32"/>
        <v>1082.7937847222202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</row>
    <row r="2102" spans="1:73" x14ac:dyDescent="0.3">
      <c r="A2102">
        <v>9.9747357558096282E+17</v>
      </c>
      <c r="B2102" t="s">
        <v>8755</v>
      </c>
      <c r="C2102" t="s">
        <v>8756</v>
      </c>
      <c r="D2102" t="s">
        <v>8756</v>
      </c>
      <c r="F2102" t="s">
        <v>8757</v>
      </c>
      <c r="G2102" t="b">
        <v>0</v>
      </c>
      <c r="H2102" t="b">
        <v>0</v>
      </c>
      <c r="I2102">
        <v>22068</v>
      </c>
      <c r="J2102">
        <v>8470</v>
      </c>
      <c r="K2102">
        <v>935</v>
      </c>
      <c r="L2102" t="s">
        <v>8758</v>
      </c>
      <c r="M2102">
        <v>558</v>
      </c>
      <c r="N2102" t="s">
        <v>1753</v>
      </c>
      <c r="O2102" s="2">
        <v>43238.574155092603</v>
      </c>
      <c r="P2102" t="s">
        <v>21257</v>
      </c>
      <c r="Q2102" s="4">
        <f t="shared" si="32"/>
        <v>493.0172453703708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</row>
    <row r="2103" spans="1:73" x14ac:dyDescent="0.3">
      <c r="A2103">
        <v>1.3625571326594501E+18</v>
      </c>
      <c r="B2103" t="s">
        <v>8759</v>
      </c>
      <c r="C2103" t="s">
        <v>8760</v>
      </c>
      <c r="D2103" t="s">
        <v>24451</v>
      </c>
      <c r="F2103" t="s">
        <v>8761</v>
      </c>
      <c r="G2103" t="b">
        <v>0</v>
      </c>
      <c r="H2103" t="b">
        <v>0</v>
      </c>
      <c r="I2103">
        <v>0</v>
      </c>
      <c r="J2103">
        <v>0</v>
      </c>
      <c r="K2103">
        <v>2</v>
      </c>
      <c r="L2103" t="s">
        <v>8762</v>
      </c>
      <c r="M2103">
        <v>0</v>
      </c>
      <c r="O2103" s="2">
        <v>44246.013356481482</v>
      </c>
      <c r="P2103" t="s">
        <v>19362</v>
      </c>
      <c r="Q2103" s="4" t="e">
        <f t="shared" si="32"/>
        <v>#VALUE!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</row>
    <row r="2104" spans="1:73" x14ac:dyDescent="0.3">
      <c r="A2104">
        <v>140956553</v>
      </c>
      <c r="B2104" t="s">
        <v>8763</v>
      </c>
      <c r="C2104" t="s">
        <v>8764</v>
      </c>
      <c r="D2104" t="s">
        <v>8764</v>
      </c>
      <c r="F2104" t="s">
        <v>4190</v>
      </c>
      <c r="G2104" t="b">
        <v>0</v>
      </c>
      <c r="H2104" t="b">
        <v>0</v>
      </c>
      <c r="I2104">
        <v>22183</v>
      </c>
      <c r="J2104">
        <v>942</v>
      </c>
      <c r="K2104">
        <v>236</v>
      </c>
      <c r="L2104" t="s">
        <v>8765</v>
      </c>
      <c r="M2104">
        <v>113</v>
      </c>
      <c r="O2104" s="2">
        <v>40304.845243055563</v>
      </c>
      <c r="P2104" t="s">
        <v>21258</v>
      </c>
      <c r="Q2104" s="4">
        <f t="shared" si="32"/>
        <v>1079.8931134259255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</row>
    <row r="2105" spans="1:73" x14ac:dyDescent="0.3">
      <c r="A2105">
        <v>104561578</v>
      </c>
      <c r="B2105" t="s">
        <v>8766</v>
      </c>
      <c r="C2105" t="s">
        <v>8767</v>
      </c>
      <c r="D2105" t="s">
        <v>24452</v>
      </c>
      <c r="F2105" t="s">
        <v>8768</v>
      </c>
      <c r="G2105" t="b">
        <v>0</v>
      </c>
      <c r="H2105" t="b">
        <v>0</v>
      </c>
      <c r="I2105">
        <v>7611</v>
      </c>
      <c r="J2105">
        <v>19217</v>
      </c>
      <c r="K2105">
        <v>5902</v>
      </c>
      <c r="L2105" t="s">
        <v>8769</v>
      </c>
      <c r="M2105">
        <v>7084</v>
      </c>
      <c r="O2105" s="2">
        <v>40191.762118055558</v>
      </c>
      <c r="P2105" t="s">
        <v>21259</v>
      </c>
      <c r="Q2105" s="4">
        <f t="shared" si="32"/>
        <v>1083.7451620370339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1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</row>
    <row r="2106" spans="1:73" x14ac:dyDescent="0.3">
      <c r="A2106">
        <v>8.2474549138465587E+17</v>
      </c>
      <c r="B2106" t="s">
        <v>8770</v>
      </c>
      <c r="C2106" t="s">
        <v>8771</v>
      </c>
      <c r="D2106" t="s">
        <v>24453</v>
      </c>
      <c r="F2106" t="s">
        <v>8772</v>
      </c>
      <c r="G2106" t="b">
        <v>0</v>
      </c>
      <c r="H2106" t="b">
        <v>0</v>
      </c>
      <c r="I2106">
        <v>18470</v>
      </c>
      <c r="J2106">
        <v>76349</v>
      </c>
      <c r="K2106">
        <v>4310</v>
      </c>
      <c r="L2106" t="s">
        <v>8773</v>
      </c>
      <c r="M2106">
        <v>3728</v>
      </c>
      <c r="O2106" s="2">
        <v>42761.93545138889</v>
      </c>
      <c r="P2106" t="s">
        <v>21260</v>
      </c>
      <c r="Q2106" s="4">
        <f t="shared" si="32"/>
        <v>1083.8172453703737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</row>
    <row r="2107" spans="1:73" x14ac:dyDescent="0.3">
      <c r="A2107">
        <v>2981441307</v>
      </c>
      <c r="B2107" t="s">
        <v>8774</v>
      </c>
      <c r="C2107" t="s">
        <v>8775</v>
      </c>
      <c r="D2107" t="s">
        <v>8775</v>
      </c>
      <c r="F2107" t="s">
        <v>8776</v>
      </c>
      <c r="G2107" t="b">
        <v>0</v>
      </c>
      <c r="H2107" t="b">
        <v>0</v>
      </c>
      <c r="I2107">
        <v>12375</v>
      </c>
      <c r="J2107">
        <v>1695</v>
      </c>
      <c r="K2107">
        <v>364</v>
      </c>
      <c r="L2107" t="s">
        <v>8777</v>
      </c>
      <c r="M2107">
        <v>361</v>
      </c>
      <c r="N2107" t="s">
        <v>494</v>
      </c>
      <c r="O2107" s="2">
        <v>42020.744675925933</v>
      </c>
      <c r="P2107" t="s">
        <v>21261</v>
      </c>
      <c r="Q2107" s="4">
        <f t="shared" si="32"/>
        <v>-134.26699074073986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1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</row>
    <row r="2108" spans="1:73" x14ac:dyDescent="0.3">
      <c r="A2108">
        <v>118919435</v>
      </c>
      <c r="B2108" t="s">
        <v>8778</v>
      </c>
      <c r="C2108" t="s">
        <v>8779</v>
      </c>
      <c r="D2108" t="s">
        <v>8779</v>
      </c>
      <c r="F2108" t="s">
        <v>8780</v>
      </c>
      <c r="G2108" t="b">
        <v>0</v>
      </c>
      <c r="H2108" t="b">
        <v>0</v>
      </c>
      <c r="I2108">
        <v>18104</v>
      </c>
      <c r="J2108">
        <v>8924</v>
      </c>
      <c r="K2108">
        <v>4781</v>
      </c>
      <c r="L2108" t="s">
        <v>8781</v>
      </c>
      <c r="M2108">
        <v>3991</v>
      </c>
      <c r="N2108" t="s">
        <v>2186</v>
      </c>
      <c r="O2108" s="2">
        <v>40239.138819444437</v>
      </c>
      <c r="P2108" t="s">
        <v>21262</v>
      </c>
      <c r="Q2108" s="4">
        <f t="shared" si="32"/>
        <v>1081.7304513888885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</row>
    <row r="2109" spans="1:73" x14ac:dyDescent="0.3">
      <c r="A2109">
        <v>1022031888</v>
      </c>
      <c r="B2109" t="s">
        <v>8782</v>
      </c>
      <c r="C2109" t="s">
        <v>8783</v>
      </c>
      <c r="D2109" t="s">
        <v>8783</v>
      </c>
      <c r="F2109" t="s">
        <v>8784</v>
      </c>
      <c r="G2109" t="b">
        <v>0</v>
      </c>
      <c r="H2109" t="b">
        <v>0</v>
      </c>
      <c r="I2109">
        <v>124588</v>
      </c>
      <c r="J2109">
        <v>177010</v>
      </c>
      <c r="K2109">
        <v>4250</v>
      </c>
      <c r="L2109" t="s">
        <v>8785</v>
      </c>
      <c r="M2109">
        <v>4563</v>
      </c>
      <c r="N2109" t="s">
        <v>4276</v>
      </c>
      <c r="O2109" s="2">
        <v>41262.544062499997</v>
      </c>
      <c r="P2109" t="s">
        <v>21263</v>
      </c>
      <c r="Q2109" s="4">
        <f t="shared" si="32"/>
        <v>1083.3057060185165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</row>
    <row r="2110" spans="1:73" x14ac:dyDescent="0.3">
      <c r="A2110">
        <v>7.8006352824592794E+17</v>
      </c>
      <c r="B2110" t="s">
        <v>8786</v>
      </c>
      <c r="C2110" t="s">
        <v>6922</v>
      </c>
      <c r="D2110" t="s">
        <v>6922</v>
      </c>
      <c r="F2110" t="s">
        <v>8787</v>
      </c>
      <c r="G2110" t="b">
        <v>0</v>
      </c>
      <c r="H2110" t="b">
        <v>0</v>
      </c>
      <c r="I2110">
        <v>44123</v>
      </c>
      <c r="J2110">
        <v>39591</v>
      </c>
      <c r="K2110">
        <v>4763</v>
      </c>
      <c r="L2110" t="s">
        <v>8788</v>
      </c>
      <c r="M2110">
        <v>3500</v>
      </c>
      <c r="N2110" t="s">
        <v>202</v>
      </c>
      <c r="O2110" s="2">
        <v>42638.636712962973</v>
      </c>
      <c r="P2110" t="s">
        <v>21264</v>
      </c>
      <c r="Q2110" s="4">
        <f t="shared" si="32"/>
        <v>1082.5615740740759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</row>
    <row r="2111" spans="1:73" x14ac:dyDescent="0.3">
      <c r="A2111">
        <v>188404051</v>
      </c>
      <c r="B2111" t="s">
        <v>8789</v>
      </c>
      <c r="C2111" t="s">
        <v>8790</v>
      </c>
      <c r="D2111" t="s">
        <v>8790</v>
      </c>
      <c r="F2111" t="s">
        <v>8791</v>
      </c>
      <c r="G2111" t="b">
        <v>0</v>
      </c>
      <c r="H2111" t="b">
        <v>0</v>
      </c>
      <c r="I2111">
        <v>44573</v>
      </c>
      <c r="J2111">
        <v>51766</v>
      </c>
      <c r="K2111">
        <v>2659</v>
      </c>
      <c r="L2111" t="s">
        <v>8792</v>
      </c>
      <c r="M2111">
        <v>1428</v>
      </c>
      <c r="O2111" s="2">
        <v>40429.716493055559</v>
      </c>
      <c r="P2111" t="s">
        <v>21265</v>
      </c>
      <c r="Q2111" s="4">
        <f t="shared" si="32"/>
        <v>1083.6173958333311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</row>
    <row r="2112" spans="1:73" x14ac:dyDescent="0.3">
      <c r="A2112">
        <v>247102580</v>
      </c>
      <c r="B2112" t="s">
        <v>8793</v>
      </c>
      <c r="C2112" t="s">
        <v>8794</v>
      </c>
      <c r="D2112" t="s">
        <v>8794</v>
      </c>
      <c r="F2112" t="s">
        <v>8795</v>
      </c>
      <c r="G2112" t="b">
        <v>0</v>
      </c>
      <c r="H2112" t="b">
        <v>0</v>
      </c>
      <c r="I2112">
        <v>97</v>
      </c>
      <c r="J2112">
        <v>121</v>
      </c>
      <c r="K2112">
        <v>60</v>
      </c>
      <c r="L2112" t="s">
        <v>8796</v>
      </c>
      <c r="M2112">
        <v>33</v>
      </c>
      <c r="O2112" s="2">
        <v>40578.119409722232</v>
      </c>
      <c r="P2112" t="s">
        <v>21266</v>
      </c>
      <c r="Q2112" s="4">
        <f t="shared" si="32"/>
        <v>-757.16877314815065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</row>
    <row r="2113" spans="1:73" x14ac:dyDescent="0.3">
      <c r="A2113">
        <v>8.0251025399677747E+17</v>
      </c>
      <c r="B2113" t="s">
        <v>8797</v>
      </c>
      <c r="C2113" t="s">
        <v>8798</v>
      </c>
      <c r="D2113" t="s">
        <v>8798</v>
      </c>
      <c r="F2113" t="s">
        <v>8799</v>
      </c>
      <c r="G2113" t="b">
        <v>0</v>
      </c>
      <c r="H2113" t="b">
        <v>0</v>
      </c>
      <c r="I2113">
        <v>1943</v>
      </c>
      <c r="J2113">
        <v>995</v>
      </c>
      <c r="K2113">
        <v>245</v>
      </c>
      <c r="L2113" t="s">
        <v>8800</v>
      </c>
      <c r="M2113">
        <v>100</v>
      </c>
      <c r="N2113" t="s">
        <v>8045</v>
      </c>
      <c r="O2113" s="2">
        <v>42700.577881944453</v>
      </c>
      <c r="P2113" t="s">
        <v>21267</v>
      </c>
      <c r="Q2113" s="4">
        <f t="shared" si="32"/>
        <v>-99.294432870367018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</row>
    <row r="2114" spans="1:73" x14ac:dyDescent="0.3">
      <c r="A2114">
        <v>38024622</v>
      </c>
      <c r="B2114" t="s">
        <v>8801</v>
      </c>
      <c r="C2114" t="s">
        <v>8802</v>
      </c>
      <c r="D2114" t="s">
        <v>8802</v>
      </c>
      <c r="E2114" t="s">
        <v>8803</v>
      </c>
      <c r="F2114" t="s">
        <v>8804</v>
      </c>
      <c r="G2114" t="b">
        <v>0</v>
      </c>
      <c r="H2114" t="b">
        <v>0</v>
      </c>
      <c r="I2114">
        <v>7130</v>
      </c>
      <c r="J2114">
        <v>25796</v>
      </c>
      <c r="K2114">
        <v>2670</v>
      </c>
      <c r="L2114" t="s">
        <v>8805</v>
      </c>
      <c r="M2114">
        <v>2883</v>
      </c>
      <c r="N2114" t="s">
        <v>4913</v>
      </c>
      <c r="O2114" s="2">
        <v>39938.892210648148</v>
      </c>
      <c r="P2114" t="s">
        <v>21268</v>
      </c>
      <c r="Q2114" s="4">
        <f t="shared" si="32"/>
        <v>1071.9042361111133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</row>
    <row r="2115" spans="1:73" x14ac:dyDescent="0.3">
      <c r="A2115">
        <v>3171613037</v>
      </c>
      <c r="B2115" t="s">
        <v>8806</v>
      </c>
      <c r="C2115" t="s">
        <v>8807</v>
      </c>
      <c r="D2115" t="s">
        <v>8807</v>
      </c>
      <c r="F2115" t="s">
        <v>8808</v>
      </c>
      <c r="G2115" t="b">
        <v>0</v>
      </c>
      <c r="H2115" t="b">
        <v>0</v>
      </c>
      <c r="I2115">
        <v>36186</v>
      </c>
      <c r="J2115">
        <v>23105</v>
      </c>
      <c r="K2115">
        <v>542</v>
      </c>
      <c r="L2115" t="s">
        <v>8809</v>
      </c>
      <c r="M2115">
        <v>585</v>
      </c>
      <c r="N2115" t="s">
        <v>1304</v>
      </c>
      <c r="O2115" s="2">
        <v>42109.99894675926</v>
      </c>
      <c r="P2115" t="s">
        <v>21269</v>
      </c>
      <c r="Q2115" s="4">
        <f t="shared" ref="Q2115:Q2178" si="33">P2115-Q$1</f>
        <v>1083.8113078703682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1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</row>
    <row r="2116" spans="1:73" x14ac:dyDescent="0.3">
      <c r="A2116">
        <v>122518401</v>
      </c>
      <c r="B2116" t="s">
        <v>8810</v>
      </c>
      <c r="C2116" t="s">
        <v>8811</v>
      </c>
      <c r="D2116" t="s">
        <v>24454</v>
      </c>
      <c r="F2116" t="s">
        <v>8812</v>
      </c>
      <c r="G2116" t="b">
        <v>0</v>
      </c>
      <c r="H2116" t="b">
        <v>0</v>
      </c>
      <c r="I2116">
        <v>302581</v>
      </c>
      <c r="J2116">
        <v>307833</v>
      </c>
      <c r="K2116">
        <v>5425</v>
      </c>
      <c r="L2116" t="s">
        <v>8813</v>
      </c>
      <c r="M2116">
        <v>5622</v>
      </c>
      <c r="O2116" s="2">
        <v>40250.021099537043</v>
      </c>
      <c r="P2116" t="s">
        <v>21270</v>
      </c>
      <c r="Q2116" s="4">
        <f t="shared" si="33"/>
        <v>1083.7748379629629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1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</row>
    <row r="2117" spans="1:73" x14ac:dyDescent="0.3">
      <c r="A2117">
        <v>9.2831116709697126E+17</v>
      </c>
      <c r="B2117" t="s">
        <v>8814</v>
      </c>
      <c r="C2117" t="s">
        <v>8815</v>
      </c>
      <c r="D2117" t="s">
        <v>8815</v>
      </c>
      <c r="F2117" t="s">
        <v>8816</v>
      </c>
      <c r="G2117" t="b">
        <v>0</v>
      </c>
      <c r="H2117" t="b">
        <v>0</v>
      </c>
      <c r="I2117">
        <v>6233</v>
      </c>
      <c r="J2117">
        <v>5056</v>
      </c>
      <c r="K2117">
        <v>497</v>
      </c>
      <c r="L2117" t="s">
        <v>8817</v>
      </c>
      <c r="M2117">
        <v>399</v>
      </c>
      <c r="O2117" s="2">
        <v>43047.722268518519</v>
      </c>
      <c r="P2117" t="s">
        <v>21271</v>
      </c>
      <c r="Q2117" s="4">
        <f t="shared" si="33"/>
        <v>-500.08476851852174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1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</row>
    <row r="2118" spans="1:73" x14ac:dyDescent="0.3">
      <c r="A2118">
        <v>58796510</v>
      </c>
      <c r="B2118" t="s">
        <v>8818</v>
      </c>
      <c r="C2118" t="s">
        <v>8819</v>
      </c>
      <c r="D2118" t="s">
        <v>24455</v>
      </c>
      <c r="F2118" t="s">
        <v>8820</v>
      </c>
      <c r="G2118" t="b">
        <v>0</v>
      </c>
      <c r="H2118" t="b">
        <v>0</v>
      </c>
      <c r="I2118">
        <v>1586</v>
      </c>
      <c r="J2118">
        <v>5935</v>
      </c>
      <c r="K2118">
        <v>264</v>
      </c>
      <c r="L2118" t="s">
        <v>8821</v>
      </c>
      <c r="M2118">
        <v>140</v>
      </c>
      <c r="N2118" t="s">
        <v>604</v>
      </c>
      <c r="O2118" s="2">
        <v>40015.56790509259</v>
      </c>
      <c r="P2118" t="s">
        <v>21272</v>
      </c>
      <c r="Q2118" s="4">
        <f t="shared" si="33"/>
        <v>1082.9373958333308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</row>
    <row r="2119" spans="1:73" x14ac:dyDescent="0.3">
      <c r="A2119">
        <v>163501864</v>
      </c>
      <c r="B2119" t="s">
        <v>8822</v>
      </c>
      <c r="C2119" t="s">
        <v>8823</v>
      </c>
      <c r="D2119" t="s">
        <v>8823</v>
      </c>
      <c r="F2119" t="s">
        <v>8824</v>
      </c>
      <c r="G2119" t="b">
        <v>0</v>
      </c>
      <c r="H2119" t="b">
        <v>0</v>
      </c>
      <c r="I2119">
        <v>1250</v>
      </c>
      <c r="J2119">
        <v>8680</v>
      </c>
      <c r="K2119">
        <v>223</v>
      </c>
      <c r="L2119" t="s">
        <v>8825</v>
      </c>
      <c r="M2119">
        <v>119</v>
      </c>
      <c r="N2119" t="s">
        <v>1753</v>
      </c>
      <c r="O2119" s="2">
        <v>40365.656446759262</v>
      </c>
      <c r="P2119" t="s">
        <v>21273</v>
      </c>
      <c r="Q2119" s="4">
        <f t="shared" si="33"/>
        <v>1082.9352893518517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1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</row>
    <row r="2120" spans="1:73" x14ac:dyDescent="0.3">
      <c r="A2120">
        <v>1056511152</v>
      </c>
      <c r="B2120" t="s">
        <v>8826</v>
      </c>
      <c r="C2120" t="s">
        <v>8827</v>
      </c>
      <c r="D2120" t="s">
        <v>8827</v>
      </c>
      <c r="F2120" t="s">
        <v>8828</v>
      </c>
      <c r="G2120" t="b">
        <v>0</v>
      </c>
      <c r="H2120" t="b">
        <v>0</v>
      </c>
      <c r="I2120">
        <v>27743</v>
      </c>
      <c r="J2120">
        <v>69120</v>
      </c>
      <c r="K2120">
        <v>5976</v>
      </c>
      <c r="L2120" t="s">
        <v>8829</v>
      </c>
      <c r="M2120">
        <v>5475</v>
      </c>
      <c r="O2120" s="2">
        <v>41277.039895833332</v>
      </c>
      <c r="P2120" t="s">
        <v>21274</v>
      </c>
      <c r="Q2120" s="4">
        <f t="shared" si="33"/>
        <v>1083.2140046296263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</row>
    <row r="2121" spans="1:73" x14ac:dyDescent="0.3">
      <c r="A2121">
        <v>9.712357154713641E+17</v>
      </c>
      <c r="B2121" t="s">
        <v>8830</v>
      </c>
      <c r="C2121" t="s">
        <v>823</v>
      </c>
      <c r="D2121" t="s">
        <v>823</v>
      </c>
      <c r="F2121" t="s">
        <v>8831</v>
      </c>
      <c r="G2121" t="b">
        <v>0</v>
      </c>
      <c r="H2121" t="b">
        <v>0</v>
      </c>
      <c r="I2121">
        <v>7877</v>
      </c>
      <c r="J2121">
        <v>8455</v>
      </c>
      <c r="K2121">
        <v>357</v>
      </c>
      <c r="L2121" t="s">
        <v>8832</v>
      </c>
      <c r="M2121">
        <v>322</v>
      </c>
      <c r="N2121" t="s">
        <v>56</v>
      </c>
      <c r="O2121" s="2">
        <v>43166.171458333331</v>
      </c>
      <c r="P2121" t="s">
        <v>21275</v>
      </c>
      <c r="Q2121" s="4">
        <f t="shared" si="33"/>
        <v>204.66422453703854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</row>
    <row r="2122" spans="1:73" x14ac:dyDescent="0.3">
      <c r="A2122">
        <v>3437459368</v>
      </c>
      <c r="B2122" t="s">
        <v>8833</v>
      </c>
      <c r="C2122" t="s">
        <v>8834</v>
      </c>
      <c r="D2122" t="s">
        <v>8834</v>
      </c>
      <c r="F2122" t="s">
        <v>8835</v>
      </c>
      <c r="G2122" t="b">
        <v>0</v>
      </c>
      <c r="H2122" t="b">
        <v>0</v>
      </c>
      <c r="I2122">
        <v>51951</v>
      </c>
      <c r="J2122">
        <v>20996</v>
      </c>
      <c r="K2122">
        <v>3058</v>
      </c>
      <c r="L2122" t="s">
        <v>8836</v>
      </c>
      <c r="M2122">
        <v>2606</v>
      </c>
      <c r="O2122" s="2">
        <v>42240.006215277783</v>
      </c>
      <c r="P2122" t="s">
        <v>21276</v>
      </c>
      <c r="Q2122" s="4">
        <f t="shared" si="33"/>
        <v>1082.92664351852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</row>
    <row r="2123" spans="1:73" x14ac:dyDescent="0.3">
      <c r="A2123">
        <v>9.8604391510203187E+17</v>
      </c>
      <c r="B2123" t="s">
        <v>8837</v>
      </c>
      <c r="C2123" t="s">
        <v>8838</v>
      </c>
      <c r="D2123" t="s">
        <v>8838</v>
      </c>
      <c r="F2123" t="s">
        <v>8839</v>
      </c>
      <c r="G2123" t="b">
        <v>0</v>
      </c>
      <c r="H2123" t="b">
        <v>0</v>
      </c>
      <c r="I2123">
        <v>662</v>
      </c>
      <c r="J2123">
        <v>248</v>
      </c>
      <c r="K2123">
        <v>71</v>
      </c>
      <c r="L2123" t="s">
        <v>8840</v>
      </c>
      <c r="M2123">
        <v>42</v>
      </c>
      <c r="O2123" s="2">
        <v>43207.03429398148</v>
      </c>
      <c r="P2123" t="s">
        <v>21277</v>
      </c>
      <c r="Q2123" s="4">
        <f t="shared" si="33"/>
        <v>-513.27259259259154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1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</row>
    <row r="2124" spans="1:73" x14ac:dyDescent="0.3">
      <c r="A2124">
        <v>7.2506824548563763E+17</v>
      </c>
      <c r="B2124" t="s">
        <v>8841</v>
      </c>
      <c r="C2124" t="s">
        <v>8842</v>
      </c>
      <c r="D2124" t="s">
        <v>8842</v>
      </c>
      <c r="F2124" t="s">
        <v>8843</v>
      </c>
      <c r="G2124" t="b">
        <v>0</v>
      </c>
      <c r="H2124" t="b">
        <v>0</v>
      </c>
      <c r="I2124">
        <v>16701</v>
      </c>
      <c r="J2124">
        <v>24763</v>
      </c>
      <c r="K2124">
        <v>3526</v>
      </c>
      <c r="L2124" t="s">
        <v>8844</v>
      </c>
      <c r="M2124">
        <v>3381</v>
      </c>
      <c r="O2124" s="2">
        <v>42486.878645833327</v>
      </c>
      <c r="P2124" t="s">
        <v>21278</v>
      </c>
      <c r="Q2124" s="4">
        <f t="shared" si="33"/>
        <v>-19.353981481479423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</row>
    <row r="2125" spans="1:73" x14ac:dyDescent="0.3">
      <c r="A2125">
        <v>3411489683</v>
      </c>
      <c r="B2125" t="s">
        <v>8845</v>
      </c>
      <c r="C2125" t="s">
        <v>8846</v>
      </c>
      <c r="D2125" t="s">
        <v>7318</v>
      </c>
      <c r="F2125" t="s">
        <v>8847</v>
      </c>
      <c r="G2125" t="b">
        <v>0</v>
      </c>
      <c r="H2125" t="b">
        <v>0</v>
      </c>
      <c r="I2125">
        <v>10617</v>
      </c>
      <c r="J2125">
        <v>12024</v>
      </c>
      <c r="K2125">
        <v>3347</v>
      </c>
      <c r="L2125" t="s">
        <v>8848</v>
      </c>
      <c r="M2125">
        <v>2450</v>
      </c>
      <c r="O2125" s="2">
        <v>42226.006597222222</v>
      </c>
      <c r="P2125" t="s">
        <v>21279</v>
      </c>
      <c r="Q2125" s="4">
        <f t="shared" si="33"/>
        <v>1083.6585648148175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</row>
    <row r="2126" spans="1:73" x14ac:dyDescent="0.3">
      <c r="A2126">
        <v>2742567723</v>
      </c>
      <c r="B2126" t="s">
        <v>8849</v>
      </c>
      <c r="C2126" t="s">
        <v>8850</v>
      </c>
      <c r="D2126" t="s">
        <v>24456</v>
      </c>
      <c r="F2126" t="s">
        <v>8851</v>
      </c>
      <c r="G2126" t="b">
        <v>0</v>
      </c>
      <c r="H2126" t="b">
        <v>0</v>
      </c>
      <c r="I2126">
        <v>12400</v>
      </c>
      <c r="J2126">
        <v>4363</v>
      </c>
      <c r="K2126">
        <v>375</v>
      </c>
      <c r="L2126" t="s">
        <v>8852</v>
      </c>
      <c r="M2126">
        <v>242</v>
      </c>
      <c r="O2126" s="2">
        <v>41865.508726851847</v>
      </c>
      <c r="P2126" t="s">
        <v>21280</v>
      </c>
      <c r="Q2126" s="4">
        <f t="shared" si="33"/>
        <v>1082.6184606481474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</row>
    <row r="2127" spans="1:73" x14ac:dyDescent="0.3">
      <c r="A2127">
        <v>9.0104330004774093E+17</v>
      </c>
      <c r="B2127" t="s">
        <v>8853</v>
      </c>
      <c r="C2127" t="s">
        <v>2736</v>
      </c>
      <c r="D2127" t="s">
        <v>2736</v>
      </c>
      <c r="F2127" t="s">
        <v>8854</v>
      </c>
      <c r="G2127" t="b">
        <v>0</v>
      </c>
      <c r="H2127" t="b">
        <v>0</v>
      </c>
      <c r="I2127">
        <v>2139</v>
      </c>
      <c r="J2127">
        <v>3658</v>
      </c>
      <c r="K2127">
        <v>152</v>
      </c>
      <c r="L2127" t="s">
        <v>8855</v>
      </c>
      <c r="M2127">
        <v>85</v>
      </c>
      <c r="N2127" t="s">
        <v>494</v>
      </c>
      <c r="O2127" s="2">
        <v>42972.47729166667</v>
      </c>
      <c r="P2127" t="s">
        <v>21281</v>
      </c>
      <c r="Q2127" s="4">
        <f t="shared" si="33"/>
        <v>-767.2740393518543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1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</row>
    <row r="2128" spans="1:73" x14ac:dyDescent="0.3">
      <c r="A2128">
        <v>1.6178493574825779E+18</v>
      </c>
      <c r="B2128" t="s">
        <v>8856</v>
      </c>
      <c r="C2128" t="s">
        <v>8857</v>
      </c>
      <c r="G2128" t="b">
        <v>0</v>
      </c>
      <c r="H2128" t="b">
        <v>0</v>
      </c>
      <c r="I2128">
        <v>0</v>
      </c>
      <c r="J2128">
        <v>0</v>
      </c>
      <c r="K2128">
        <v>12</v>
      </c>
      <c r="L2128" t="s">
        <v>8858</v>
      </c>
      <c r="M2128">
        <v>0</v>
      </c>
      <c r="O2128" s="2">
        <v>44950.485706018517</v>
      </c>
      <c r="P2128" t="s">
        <v>19362</v>
      </c>
      <c r="Q2128" s="4" t="e">
        <f t="shared" si="33"/>
        <v>#VALUE!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</row>
    <row r="2129" spans="1:73" x14ac:dyDescent="0.3">
      <c r="A2129">
        <v>7.658992434543575E+17</v>
      </c>
      <c r="B2129" t="s">
        <v>8859</v>
      </c>
      <c r="C2129" t="s">
        <v>8860</v>
      </c>
      <c r="D2129" t="s">
        <v>24457</v>
      </c>
      <c r="F2129" t="s">
        <v>8861</v>
      </c>
      <c r="G2129" t="b">
        <v>0</v>
      </c>
      <c r="H2129" t="b">
        <v>0</v>
      </c>
      <c r="I2129">
        <v>33418</v>
      </c>
      <c r="J2129">
        <v>22035</v>
      </c>
      <c r="K2129">
        <v>9558</v>
      </c>
      <c r="L2129" t="s">
        <v>8862</v>
      </c>
      <c r="M2129">
        <v>9641</v>
      </c>
      <c r="N2129" t="s">
        <v>456</v>
      </c>
      <c r="O2129" s="2">
        <v>42599.550740740742</v>
      </c>
      <c r="P2129" t="s">
        <v>21282</v>
      </c>
      <c r="Q2129" s="4">
        <f t="shared" si="33"/>
        <v>1083.8280555555539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</row>
    <row r="2130" spans="1:73" x14ac:dyDescent="0.3">
      <c r="A2130">
        <v>3125348891</v>
      </c>
      <c r="B2130" t="s">
        <v>8863</v>
      </c>
      <c r="C2130" t="s">
        <v>8864</v>
      </c>
      <c r="D2130" t="s">
        <v>24458</v>
      </c>
      <c r="F2130" t="s">
        <v>8865</v>
      </c>
      <c r="G2130" t="b">
        <v>0</v>
      </c>
      <c r="H2130" t="b">
        <v>0</v>
      </c>
      <c r="I2130">
        <v>4471</v>
      </c>
      <c r="J2130">
        <v>7965</v>
      </c>
      <c r="K2130">
        <v>947</v>
      </c>
      <c r="L2130" t="s">
        <v>8866</v>
      </c>
      <c r="M2130">
        <v>1174</v>
      </c>
      <c r="N2130" t="s">
        <v>100</v>
      </c>
      <c r="O2130" s="2">
        <v>42092.046493055554</v>
      </c>
      <c r="P2130" t="s">
        <v>21283</v>
      </c>
      <c r="Q2130" s="4">
        <f t="shared" si="33"/>
        <v>991.36398148148146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</row>
    <row r="2131" spans="1:73" x14ac:dyDescent="0.3">
      <c r="A2131">
        <v>109742878</v>
      </c>
      <c r="B2131" t="s">
        <v>8867</v>
      </c>
      <c r="C2131" t="s">
        <v>8868</v>
      </c>
      <c r="D2131" t="s">
        <v>8868</v>
      </c>
      <c r="F2131" t="s">
        <v>8869</v>
      </c>
      <c r="G2131" t="b">
        <v>0</v>
      </c>
      <c r="H2131" t="b">
        <v>0</v>
      </c>
      <c r="I2131">
        <v>17960</v>
      </c>
      <c r="J2131">
        <v>4151</v>
      </c>
      <c r="K2131">
        <v>198</v>
      </c>
      <c r="L2131" t="s">
        <v>8870</v>
      </c>
      <c r="M2131">
        <v>154</v>
      </c>
      <c r="N2131" t="s">
        <v>100</v>
      </c>
      <c r="O2131" s="2">
        <v>40208.133333333331</v>
      </c>
      <c r="P2131" t="s">
        <v>21284</v>
      </c>
      <c r="Q2131" s="4">
        <f t="shared" si="33"/>
        <v>836.68828703703912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</row>
    <row r="2132" spans="1:73" x14ac:dyDescent="0.3">
      <c r="A2132">
        <v>2715269729</v>
      </c>
      <c r="B2132" t="s">
        <v>8871</v>
      </c>
      <c r="C2132" t="s">
        <v>8872</v>
      </c>
      <c r="D2132" t="s">
        <v>8872</v>
      </c>
      <c r="F2132" t="s">
        <v>8873</v>
      </c>
      <c r="G2132" t="b">
        <v>0</v>
      </c>
      <c r="H2132" t="b">
        <v>0</v>
      </c>
      <c r="I2132">
        <v>705</v>
      </c>
      <c r="J2132">
        <v>1966</v>
      </c>
      <c r="K2132">
        <v>476</v>
      </c>
      <c r="L2132" t="s">
        <v>8874</v>
      </c>
      <c r="M2132">
        <v>324</v>
      </c>
      <c r="N2132" t="s">
        <v>202</v>
      </c>
      <c r="O2132" s="2">
        <v>41837.176388888889</v>
      </c>
      <c r="P2132" t="s">
        <v>21285</v>
      </c>
      <c r="Q2132" s="4">
        <f t="shared" si="33"/>
        <v>1081.0854166666686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1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</row>
    <row r="2133" spans="1:73" x14ac:dyDescent="0.3">
      <c r="A2133">
        <v>427793450</v>
      </c>
      <c r="B2133" t="s">
        <v>8875</v>
      </c>
      <c r="C2133" t="s">
        <v>8876</v>
      </c>
      <c r="D2133" t="s">
        <v>24459</v>
      </c>
      <c r="F2133" t="s">
        <v>8877</v>
      </c>
      <c r="G2133" t="b">
        <v>0</v>
      </c>
      <c r="H2133" t="b">
        <v>0</v>
      </c>
      <c r="I2133">
        <v>8394</v>
      </c>
      <c r="J2133">
        <v>20301</v>
      </c>
      <c r="K2133">
        <v>1155</v>
      </c>
      <c r="L2133" t="s">
        <v>8878</v>
      </c>
      <c r="M2133">
        <v>715</v>
      </c>
      <c r="N2133" t="s">
        <v>8879</v>
      </c>
      <c r="O2133" s="2">
        <v>40881.004710648151</v>
      </c>
      <c r="P2133" t="s">
        <v>21286</v>
      </c>
      <c r="Q2133" s="4">
        <f t="shared" si="33"/>
        <v>1083.8961805555591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</row>
    <row r="2134" spans="1:73" x14ac:dyDescent="0.3">
      <c r="A2134">
        <v>2391464658</v>
      </c>
      <c r="B2134" t="s">
        <v>8880</v>
      </c>
      <c r="C2134" t="s">
        <v>8881</v>
      </c>
      <c r="D2134" t="s">
        <v>8881</v>
      </c>
      <c r="F2134" t="s">
        <v>8882</v>
      </c>
      <c r="G2134" t="b">
        <v>0</v>
      </c>
      <c r="H2134" t="b">
        <v>0</v>
      </c>
      <c r="I2134">
        <v>8507</v>
      </c>
      <c r="J2134">
        <v>4631</v>
      </c>
      <c r="K2134">
        <v>657</v>
      </c>
      <c r="L2134" t="s">
        <v>8883</v>
      </c>
      <c r="M2134">
        <v>216</v>
      </c>
      <c r="N2134" t="s">
        <v>56</v>
      </c>
      <c r="O2134" s="2">
        <v>41713.780960648153</v>
      </c>
      <c r="P2134" t="s">
        <v>21287</v>
      </c>
      <c r="Q2134" s="4">
        <f t="shared" si="33"/>
        <v>1083.7727083333302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1</v>
      </c>
      <c r="BT2134">
        <v>0</v>
      </c>
      <c r="BU2134">
        <v>0</v>
      </c>
    </row>
    <row r="2135" spans="1:73" x14ac:dyDescent="0.3">
      <c r="A2135">
        <v>64284142</v>
      </c>
      <c r="B2135" t="s">
        <v>8884</v>
      </c>
      <c r="C2135" t="s">
        <v>728</v>
      </c>
      <c r="D2135" t="s">
        <v>24460</v>
      </c>
      <c r="F2135" t="s">
        <v>8885</v>
      </c>
      <c r="G2135" t="b">
        <v>0</v>
      </c>
      <c r="H2135" t="b">
        <v>0</v>
      </c>
      <c r="I2135">
        <v>4001</v>
      </c>
      <c r="J2135">
        <v>3420</v>
      </c>
      <c r="K2135">
        <v>697</v>
      </c>
      <c r="L2135" t="s">
        <v>8886</v>
      </c>
      <c r="M2135">
        <v>577</v>
      </c>
      <c r="N2135" t="s">
        <v>39</v>
      </c>
      <c r="O2135" s="2">
        <v>40034.988726851851</v>
      </c>
      <c r="P2135" t="s">
        <v>21288</v>
      </c>
      <c r="Q2135" s="4">
        <f t="shared" si="33"/>
        <v>1082.6046296296263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</row>
    <row r="2136" spans="1:73" x14ac:dyDescent="0.3">
      <c r="A2136">
        <v>703812743</v>
      </c>
      <c r="B2136" t="s">
        <v>8887</v>
      </c>
      <c r="C2136" t="s">
        <v>8888</v>
      </c>
      <c r="D2136" t="s">
        <v>8888</v>
      </c>
      <c r="F2136" t="s">
        <v>8889</v>
      </c>
      <c r="G2136" t="b">
        <v>0</v>
      </c>
      <c r="H2136" t="b">
        <v>0</v>
      </c>
      <c r="I2136">
        <v>4507</v>
      </c>
      <c r="J2136">
        <v>10463</v>
      </c>
      <c r="K2136">
        <v>1556</v>
      </c>
      <c r="L2136" t="s">
        <v>8890</v>
      </c>
      <c r="M2136">
        <v>1353</v>
      </c>
      <c r="N2136" t="s">
        <v>100</v>
      </c>
      <c r="O2136" s="2">
        <v>41554.739374999997</v>
      </c>
      <c r="P2136" t="s">
        <v>21289</v>
      </c>
      <c r="Q2136" s="4">
        <f t="shared" si="33"/>
        <v>1083.1576620370397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</row>
    <row r="2137" spans="1:73" x14ac:dyDescent="0.3">
      <c r="A2137">
        <v>3092478190</v>
      </c>
      <c r="B2137" t="s">
        <v>8891</v>
      </c>
      <c r="C2137" t="s">
        <v>8892</v>
      </c>
      <c r="D2137" t="s">
        <v>8892</v>
      </c>
      <c r="F2137" t="s">
        <v>8893</v>
      </c>
      <c r="G2137" t="b">
        <v>0</v>
      </c>
      <c r="H2137" t="b">
        <v>0</v>
      </c>
      <c r="I2137">
        <v>3552</v>
      </c>
      <c r="J2137">
        <v>4879</v>
      </c>
      <c r="K2137">
        <v>2651</v>
      </c>
      <c r="L2137" t="s">
        <v>8894</v>
      </c>
      <c r="M2137">
        <v>975</v>
      </c>
      <c r="O2137" s="2">
        <v>42079.662233796298</v>
      </c>
      <c r="P2137" t="s">
        <v>21290</v>
      </c>
      <c r="Q2137" s="4">
        <f t="shared" si="33"/>
        <v>1083.7084143518514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1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</row>
    <row r="2138" spans="1:73" x14ac:dyDescent="0.3">
      <c r="A2138">
        <v>2455574871</v>
      </c>
      <c r="B2138" t="s">
        <v>8895</v>
      </c>
      <c r="C2138" t="s">
        <v>8896</v>
      </c>
      <c r="D2138" t="s">
        <v>8896</v>
      </c>
      <c r="F2138" t="s">
        <v>8897</v>
      </c>
      <c r="G2138" t="b">
        <v>0</v>
      </c>
      <c r="H2138" t="b">
        <v>0</v>
      </c>
      <c r="I2138">
        <v>2146</v>
      </c>
      <c r="J2138">
        <v>2989</v>
      </c>
      <c r="K2138">
        <v>425</v>
      </c>
      <c r="L2138" t="s">
        <v>8898</v>
      </c>
      <c r="M2138">
        <v>313</v>
      </c>
      <c r="O2138" s="2">
        <v>41731.753344907411</v>
      </c>
      <c r="P2138" t="s">
        <v>21291</v>
      </c>
      <c r="Q2138" s="4">
        <f t="shared" si="33"/>
        <v>-2.9517361111138598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</row>
    <row r="2139" spans="1:73" x14ac:dyDescent="0.3">
      <c r="A2139">
        <v>122075565</v>
      </c>
      <c r="B2139" t="s">
        <v>8899</v>
      </c>
      <c r="C2139" t="s">
        <v>8900</v>
      </c>
      <c r="D2139" t="s">
        <v>24461</v>
      </c>
      <c r="F2139" t="s">
        <v>8901</v>
      </c>
      <c r="G2139" t="b">
        <v>0</v>
      </c>
      <c r="H2139" t="b">
        <v>0</v>
      </c>
      <c r="I2139">
        <v>13073</v>
      </c>
      <c r="J2139">
        <v>8046</v>
      </c>
      <c r="K2139">
        <v>1422</v>
      </c>
      <c r="L2139" t="s">
        <v>8902</v>
      </c>
      <c r="M2139">
        <v>1356</v>
      </c>
      <c r="O2139" s="2">
        <v>40248.597905092603</v>
      </c>
      <c r="P2139" t="s">
        <v>21292</v>
      </c>
      <c r="Q2139" s="4">
        <f t="shared" si="33"/>
        <v>1072.8763888888861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</row>
    <row r="2140" spans="1:73" x14ac:dyDescent="0.3">
      <c r="A2140">
        <v>9.6715376709428838E+17</v>
      </c>
      <c r="B2140" t="s">
        <v>8903</v>
      </c>
      <c r="C2140" t="s">
        <v>3109</v>
      </c>
      <c r="D2140" t="s">
        <v>3109</v>
      </c>
      <c r="F2140" t="s">
        <v>8904</v>
      </c>
      <c r="G2140" t="b">
        <v>0</v>
      </c>
      <c r="H2140" t="b">
        <v>0</v>
      </c>
      <c r="I2140">
        <v>657</v>
      </c>
      <c r="J2140">
        <v>989</v>
      </c>
      <c r="K2140">
        <v>591</v>
      </c>
      <c r="L2140" t="s">
        <v>8905</v>
      </c>
      <c r="M2140">
        <v>102</v>
      </c>
      <c r="N2140" t="s">
        <v>100</v>
      </c>
      <c r="O2140" s="2">
        <v>43154.907418981478</v>
      </c>
      <c r="P2140" t="s">
        <v>21293</v>
      </c>
      <c r="Q2140" s="4">
        <f t="shared" si="33"/>
        <v>-687.36425925925869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1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</row>
    <row r="2141" spans="1:73" x14ac:dyDescent="0.3">
      <c r="A2141">
        <v>462593922</v>
      </c>
      <c r="B2141" t="s">
        <v>8906</v>
      </c>
      <c r="C2141" t="s">
        <v>8907</v>
      </c>
      <c r="D2141" t="s">
        <v>24462</v>
      </c>
      <c r="F2141" t="s">
        <v>8908</v>
      </c>
      <c r="G2141" t="b">
        <v>0</v>
      </c>
      <c r="H2141" t="b">
        <v>0</v>
      </c>
      <c r="I2141">
        <v>3414</v>
      </c>
      <c r="J2141">
        <v>7690</v>
      </c>
      <c r="K2141">
        <v>4782</v>
      </c>
      <c r="L2141" t="s">
        <v>8909</v>
      </c>
      <c r="M2141">
        <v>3747</v>
      </c>
      <c r="N2141" t="s">
        <v>100</v>
      </c>
      <c r="O2141" s="2">
        <v>40921.158217592587</v>
      </c>
      <c r="P2141" t="s">
        <v>21294</v>
      </c>
      <c r="Q2141" s="4">
        <f t="shared" si="33"/>
        <v>1083.5824074074044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</row>
    <row r="2142" spans="1:73" x14ac:dyDescent="0.3">
      <c r="A2142">
        <v>9.9347004124819046E+17</v>
      </c>
      <c r="B2142" t="s">
        <v>8910</v>
      </c>
      <c r="C2142" t="s">
        <v>8911</v>
      </c>
      <c r="D2142" t="s">
        <v>8911</v>
      </c>
      <c r="F2142" t="s">
        <v>8912</v>
      </c>
      <c r="G2142" t="b">
        <v>0</v>
      </c>
      <c r="H2142" t="b">
        <v>0</v>
      </c>
      <c r="I2142">
        <v>0</v>
      </c>
      <c r="J2142">
        <v>0</v>
      </c>
      <c r="K2142">
        <v>54</v>
      </c>
      <c r="L2142" t="s">
        <v>8913</v>
      </c>
      <c r="M2142">
        <v>16</v>
      </c>
      <c r="N2142" t="s">
        <v>8914</v>
      </c>
      <c r="O2142" s="2">
        <v>43227.526504629634</v>
      </c>
      <c r="P2142" t="s">
        <v>19362</v>
      </c>
      <c r="Q2142" s="4" t="e">
        <f t="shared" si="33"/>
        <v>#VALUE!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</row>
    <row r="2143" spans="1:73" x14ac:dyDescent="0.3">
      <c r="A2143">
        <v>9.8614409546167501E+17</v>
      </c>
      <c r="B2143" t="s">
        <v>8915</v>
      </c>
      <c r="C2143" t="s">
        <v>8916</v>
      </c>
      <c r="D2143" t="s">
        <v>8916</v>
      </c>
      <c r="F2143" t="s">
        <v>8917</v>
      </c>
      <c r="G2143" t="b">
        <v>0</v>
      </c>
      <c r="H2143" t="b">
        <v>0</v>
      </c>
      <c r="I2143">
        <v>29</v>
      </c>
      <c r="J2143">
        <v>68</v>
      </c>
      <c r="K2143">
        <v>38</v>
      </c>
      <c r="L2143" t="s">
        <v>8918</v>
      </c>
      <c r="M2143">
        <v>0</v>
      </c>
      <c r="O2143" s="2">
        <v>43207.310740740737</v>
      </c>
      <c r="P2143" t="s">
        <v>21295</v>
      </c>
      <c r="Q2143" s="4">
        <f t="shared" si="33"/>
        <v>-111.20225694444525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</row>
    <row r="2144" spans="1:73" x14ac:dyDescent="0.3">
      <c r="A2144">
        <v>174879604</v>
      </c>
      <c r="B2144" t="s">
        <v>8919</v>
      </c>
      <c r="C2144" t="s">
        <v>8920</v>
      </c>
      <c r="D2144" t="s">
        <v>8920</v>
      </c>
      <c r="F2144" t="s">
        <v>8921</v>
      </c>
      <c r="G2144" t="b">
        <v>0</v>
      </c>
      <c r="H2144" t="b">
        <v>0</v>
      </c>
      <c r="I2144">
        <v>6399</v>
      </c>
      <c r="J2144">
        <v>10420</v>
      </c>
      <c r="K2144">
        <v>16774</v>
      </c>
      <c r="L2144" t="s">
        <v>8922</v>
      </c>
      <c r="M2144">
        <v>16856</v>
      </c>
      <c r="N2144" t="s">
        <v>2173</v>
      </c>
      <c r="O2144" s="2">
        <v>40395.075243055559</v>
      </c>
      <c r="P2144" t="s">
        <v>21296</v>
      </c>
      <c r="Q2144" s="4">
        <f t="shared" si="33"/>
        <v>1080.1340972222242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1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</row>
    <row r="2145" spans="1:73" x14ac:dyDescent="0.3">
      <c r="A2145">
        <v>9.8930870652864512E+17</v>
      </c>
      <c r="B2145" t="s">
        <v>8923</v>
      </c>
      <c r="C2145" t="s">
        <v>8924</v>
      </c>
      <c r="D2145" t="s">
        <v>8924</v>
      </c>
      <c r="F2145" t="s">
        <v>8925</v>
      </c>
      <c r="G2145" t="b">
        <v>0</v>
      </c>
      <c r="H2145" t="b">
        <v>0</v>
      </c>
      <c r="I2145">
        <v>1542</v>
      </c>
      <c r="J2145">
        <v>3843</v>
      </c>
      <c r="K2145">
        <v>284</v>
      </c>
      <c r="L2145" t="s">
        <v>8926</v>
      </c>
      <c r="M2145">
        <v>191</v>
      </c>
      <c r="O2145" s="2">
        <v>43216.043402777781</v>
      </c>
      <c r="P2145" t="s">
        <v>21297</v>
      </c>
      <c r="Q2145" s="4">
        <f t="shared" si="33"/>
        <v>-697.93238425925665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</row>
    <row r="2146" spans="1:73" x14ac:dyDescent="0.3">
      <c r="A2146">
        <v>74863672</v>
      </c>
      <c r="B2146" t="s">
        <v>8927</v>
      </c>
      <c r="C2146" t="s">
        <v>8928</v>
      </c>
      <c r="D2146" t="s">
        <v>24463</v>
      </c>
      <c r="F2146" t="s">
        <v>8929</v>
      </c>
      <c r="G2146" t="b">
        <v>0</v>
      </c>
      <c r="H2146" t="b">
        <v>0</v>
      </c>
      <c r="I2146">
        <v>26342</v>
      </c>
      <c r="J2146">
        <v>5287</v>
      </c>
      <c r="K2146">
        <v>8761</v>
      </c>
      <c r="L2146" t="s">
        <v>8930</v>
      </c>
      <c r="M2146">
        <v>8510</v>
      </c>
      <c r="O2146" s="2">
        <v>40072.95784722222</v>
      </c>
      <c r="P2146" t="s">
        <v>21298</v>
      </c>
      <c r="Q2146" s="4">
        <f t="shared" si="33"/>
        <v>1083.8167129629655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1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</row>
    <row r="2147" spans="1:73" x14ac:dyDescent="0.3">
      <c r="A2147">
        <v>62929116</v>
      </c>
      <c r="B2147" t="s">
        <v>8931</v>
      </c>
      <c r="C2147" t="s">
        <v>8932</v>
      </c>
      <c r="D2147" t="s">
        <v>8932</v>
      </c>
      <c r="F2147" t="s">
        <v>8933</v>
      </c>
      <c r="G2147" t="b">
        <v>0</v>
      </c>
      <c r="H2147" t="b">
        <v>0</v>
      </c>
      <c r="I2147">
        <v>57119</v>
      </c>
      <c r="J2147">
        <v>7417</v>
      </c>
      <c r="K2147">
        <v>1100</v>
      </c>
      <c r="L2147" t="s">
        <v>8934</v>
      </c>
      <c r="M2147">
        <v>825</v>
      </c>
      <c r="N2147" t="s">
        <v>8935</v>
      </c>
      <c r="O2147" s="2">
        <v>40029.881666666668</v>
      </c>
      <c r="P2147" t="s">
        <v>21299</v>
      </c>
      <c r="Q2147" s="4">
        <f t="shared" si="33"/>
        <v>699.82506944444322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</row>
    <row r="2148" spans="1:73" x14ac:dyDescent="0.3">
      <c r="A2148">
        <v>91008384</v>
      </c>
      <c r="B2148" t="s">
        <v>8936</v>
      </c>
      <c r="C2148" t="s">
        <v>956</v>
      </c>
      <c r="D2148" t="s">
        <v>24464</v>
      </c>
      <c r="G2148" t="b">
        <v>0</v>
      </c>
      <c r="H2148" t="b">
        <v>0</v>
      </c>
      <c r="I2148">
        <v>32245</v>
      </c>
      <c r="J2148">
        <v>24439</v>
      </c>
      <c r="K2148">
        <v>3813</v>
      </c>
      <c r="L2148" t="s">
        <v>8937</v>
      </c>
      <c r="M2148">
        <v>2761</v>
      </c>
      <c r="O2148" s="2">
        <v>40136.06453703704</v>
      </c>
      <c r="P2148" t="s">
        <v>21300</v>
      </c>
      <c r="Q2148" s="4">
        <f t="shared" si="33"/>
        <v>1082.9705324074093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</row>
    <row r="2149" spans="1:73" x14ac:dyDescent="0.3">
      <c r="A2149">
        <v>118825017</v>
      </c>
      <c r="B2149" t="s">
        <v>8938</v>
      </c>
      <c r="C2149" t="s">
        <v>8939</v>
      </c>
      <c r="D2149" t="s">
        <v>8939</v>
      </c>
      <c r="F2149" t="s">
        <v>8940</v>
      </c>
      <c r="G2149" t="b">
        <v>0</v>
      </c>
      <c r="H2149" t="b">
        <v>0</v>
      </c>
      <c r="I2149">
        <v>573</v>
      </c>
      <c r="J2149">
        <v>1639</v>
      </c>
      <c r="K2149">
        <v>468</v>
      </c>
      <c r="L2149" t="s">
        <v>8941</v>
      </c>
      <c r="M2149">
        <v>121</v>
      </c>
      <c r="N2149" t="s">
        <v>6698</v>
      </c>
      <c r="O2149" s="2">
        <v>40238.892361111109</v>
      </c>
      <c r="P2149" t="s">
        <v>21301</v>
      </c>
      <c r="Q2149" s="4">
        <f t="shared" si="33"/>
        <v>1083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1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</row>
    <row r="2150" spans="1:73" x14ac:dyDescent="0.3">
      <c r="A2150">
        <v>2721536518</v>
      </c>
      <c r="B2150" t="s">
        <v>8942</v>
      </c>
      <c r="C2150" t="s">
        <v>8943</v>
      </c>
      <c r="D2150" t="s">
        <v>8943</v>
      </c>
      <c r="F2150" t="s">
        <v>8944</v>
      </c>
      <c r="G2150" t="b">
        <v>0</v>
      </c>
      <c r="H2150" t="b">
        <v>0</v>
      </c>
      <c r="I2150">
        <v>8986</v>
      </c>
      <c r="J2150">
        <v>7600</v>
      </c>
      <c r="K2150">
        <v>512</v>
      </c>
      <c r="L2150" t="s">
        <v>8945</v>
      </c>
      <c r="M2150">
        <v>347</v>
      </c>
      <c r="O2150" s="2">
        <v>41843.321469907409</v>
      </c>
      <c r="P2150" t="s">
        <v>21302</v>
      </c>
      <c r="Q2150" s="4">
        <f t="shared" si="33"/>
        <v>1082.1759490740733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</row>
    <row r="2151" spans="1:73" x14ac:dyDescent="0.3">
      <c r="A2151">
        <v>8.431012674634711E+17</v>
      </c>
      <c r="B2151" t="s">
        <v>8946</v>
      </c>
      <c r="C2151" t="s">
        <v>8947</v>
      </c>
      <c r="D2151" t="s">
        <v>8947</v>
      </c>
      <c r="F2151" t="s">
        <v>8948</v>
      </c>
      <c r="G2151" t="b">
        <v>0</v>
      </c>
      <c r="H2151" t="b">
        <v>0</v>
      </c>
      <c r="I2151">
        <v>304</v>
      </c>
      <c r="J2151">
        <v>1438</v>
      </c>
      <c r="K2151">
        <v>50</v>
      </c>
      <c r="L2151" t="s">
        <v>8949</v>
      </c>
      <c r="M2151">
        <v>40</v>
      </c>
      <c r="N2151" t="s">
        <v>100</v>
      </c>
      <c r="O2151" s="2">
        <v>42812.587743055563</v>
      </c>
      <c r="P2151" t="s">
        <v>21303</v>
      </c>
      <c r="Q2151" s="4">
        <f t="shared" si="33"/>
        <v>-782.18559027777519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1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</row>
    <row r="2152" spans="1:73" x14ac:dyDescent="0.3">
      <c r="A2152">
        <v>1056609224</v>
      </c>
      <c r="B2152" t="s">
        <v>8950</v>
      </c>
      <c r="C2152" t="s">
        <v>8951</v>
      </c>
      <c r="D2152" t="s">
        <v>8951</v>
      </c>
      <c r="F2152" t="s">
        <v>8952</v>
      </c>
      <c r="G2152" t="b">
        <v>0</v>
      </c>
      <c r="H2152" t="b">
        <v>0</v>
      </c>
      <c r="I2152">
        <v>216227</v>
      </c>
      <c r="J2152">
        <v>178664</v>
      </c>
      <c r="K2152">
        <v>5770</v>
      </c>
      <c r="L2152" t="s">
        <v>8953</v>
      </c>
      <c r="M2152">
        <v>5633</v>
      </c>
      <c r="O2152" s="2">
        <v>41277.078692129631</v>
      </c>
      <c r="P2152" t="s">
        <v>21304</v>
      </c>
      <c r="Q2152" s="4">
        <f t="shared" si="33"/>
        <v>1083.0119791666657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1</v>
      </c>
      <c r="BT2152">
        <v>0</v>
      </c>
      <c r="BU2152">
        <v>0</v>
      </c>
    </row>
    <row r="2153" spans="1:73" x14ac:dyDescent="0.3">
      <c r="A2153">
        <v>267356087</v>
      </c>
      <c r="B2153" t="s">
        <v>8954</v>
      </c>
      <c r="C2153" t="s">
        <v>6290</v>
      </c>
      <c r="D2153" t="s">
        <v>6290</v>
      </c>
      <c r="F2153" t="s">
        <v>8955</v>
      </c>
      <c r="G2153" t="b">
        <v>0</v>
      </c>
      <c r="H2153" t="b">
        <v>0</v>
      </c>
      <c r="I2153">
        <v>882</v>
      </c>
      <c r="J2153">
        <v>5042</v>
      </c>
      <c r="K2153">
        <v>1871</v>
      </c>
      <c r="L2153" t="s">
        <v>8956</v>
      </c>
      <c r="M2153">
        <v>680</v>
      </c>
      <c r="N2153" t="s">
        <v>8957</v>
      </c>
      <c r="O2153" s="2">
        <v>40618.8362037037</v>
      </c>
      <c r="P2153" t="s">
        <v>21305</v>
      </c>
      <c r="Q2153" s="4">
        <f t="shared" si="33"/>
        <v>981.3902199074073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1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</row>
    <row r="2154" spans="1:73" x14ac:dyDescent="0.3">
      <c r="A2154">
        <v>104679545</v>
      </c>
      <c r="B2154" t="s">
        <v>8958</v>
      </c>
      <c r="C2154" t="s">
        <v>8959</v>
      </c>
      <c r="D2154" t="s">
        <v>8959</v>
      </c>
      <c r="F2154" t="s">
        <v>8960</v>
      </c>
      <c r="G2154" t="b">
        <v>0</v>
      </c>
      <c r="H2154" t="b">
        <v>0</v>
      </c>
      <c r="I2154">
        <v>11760</v>
      </c>
      <c r="J2154">
        <v>1961</v>
      </c>
      <c r="K2154">
        <v>411</v>
      </c>
      <c r="L2154" t="s">
        <v>8961</v>
      </c>
      <c r="M2154">
        <v>324</v>
      </c>
      <c r="N2154" t="s">
        <v>8962</v>
      </c>
      <c r="O2154" s="2">
        <v>40192.088310185187</v>
      </c>
      <c r="P2154" t="s">
        <v>21306</v>
      </c>
      <c r="Q2154" s="4">
        <f t="shared" si="33"/>
        <v>1081.5920138888905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1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1</v>
      </c>
      <c r="BT2154">
        <v>0</v>
      </c>
      <c r="BU2154">
        <v>0</v>
      </c>
    </row>
    <row r="2155" spans="1:73" x14ac:dyDescent="0.3">
      <c r="A2155">
        <v>9.8549518012710912E+17</v>
      </c>
      <c r="B2155" t="s">
        <v>8963</v>
      </c>
      <c r="C2155" t="s">
        <v>8964</v>
      </c>
      <c r="D2155" t="s">
        <v>8964</v>
      </c>
      <c r="F2155" t="s">
        <v>8965</v>
      </c>
      <c r="G2155" t="b">
        <v>0</v>
      </c>
      <c r="H2155" t="b">
        <v>0</v>
      </c>
      <c r="I2155">
        <v>31</v>
      </c>
      <c r="J2155">
        <v>6384</v>
      </c>
      <c r="K2155">
        <v>525</v>
      </c>
      <c r="L2155" t="s">
        <v>8966</v>
      </c>
      <c r="M2155">
        <v>62</v>
      </c>
      <c r="O2155" s="2">
        <v>43205.52008101852</v>
      </c>
      <c r="P2155" t="s">
        <v>21307</v>
      </c>
      <c r="Q2155" s="4">
        <f t="shared" si="33"/>
        <v>-472.9565625000032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</row>
    <row r="2156" spans="1:73" x14ac:dyDescent="0.3">
      <c r="A2156">
        <v>9.1752116687676621E+17</v>
      </c>
      <c r="B2156" t="s">
        <v>8967</v>
      </c>
      <c r="C2156" t="s">
        <v>8968</v>
      </c>
      <c r="D2156" t="s">
        <v>8968</v>
      </c>
      <c r="F2156" t="s">
        <v>8969</v>
      </c>
      <c r="G2156" t="b">
        <v>0</v>
      </c>
      <c r="H2156" t="b">
        <v>0</v>
      </c>
      <c r="I2156">
        <v>523</v>
      </c>
      <c r="J2156">
        <v>663</v>
      </c>
      <c r="K2156">
        <v>270</v>
      </c>
      <c r="L2156" t="s">
        <v>8970</v>
      </c>
      <c r="M2156">
        <v>437</v>
      </c>
      <c r="N2156" t="s">
        <v>1770</v>
      </c>
      <c r="O2156" s="2">
        <v>43017.947534722232</v>
      </c>
      <c r="P2156" t="s">
        <v>21308</v>
      </c>
      <c r="Q2156" s="4">
        <f t="shared" si="33"/>
        <v>-740.22960648148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</row>
    <row r="2157" spans="1:73" x14ac:dyDescent="0.3">
      <c r="A2157">
        <v>91811122</v>
      </c>
      <c r="B2157" t="s">
        <v>8971</v>
      </c>
      <c r="C2157" t="s">
        <v>8972</v>
      </c>
      <c r="D2157" t="s">
        <v>8972</v>
      </c>
      <c r="E2157" t="s">
        <v>8973</v>
      </c>
      <c r="F2157" t="s">
        <v>8974</v>
      </c>
      <c r="G2157" t="b">
        <v>0</v>
      </c>
      <c r="H2157" t="b">
        <v>0</v>
      </c>
      <c r="I2157">
        <v>7578</v>
      </c>
      <c r="J2157">
        <v>2633</v>
      </c>
      <c r="K2157">
        <v>199</v>
      </c>
      <c r="L2157" t="s">
        <v>8975</v>
      </c>
      <c r="M2157">
        <v>264</v>
      </c>
      <c r="N2157" t="s">
        <v>8976</v>
      </c>
      <c r="O2157" s="2">
        <v>40139.654918981483</v>
      </c>
      <c r="P2157" t="s">
        <v>21309</v>
      </c>
      <c r="Q2157" s="4">
        <f t="shared" si="33"/>
        <v>1083.2580787037004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</row>
    <row r="2158" spans="1:73" x14ac:dyDescent="0.3">
      <c r="A2158">
        <v>9.3121630751264358E+17</v>
      </c>
      <c r="B2158" t="s">
        <v>8977</v>
      </c>
      <c r="C2158" t="s">
        <v>8978</v>
      </c>
      <c r="D2158" t="s">
        <v>24465</v>
      </c>
      <c r="F2158" t="s">
        <v>8979</v>
      </c>
      <c r="G2158" t="b">
        <v>0</v>
      </c>
      <c r="H2158" t="b">
        <v>0</v>
      </c>
      <c r="I2158">
        <v>46</v>
      </c>
      <c r="J2158">
        <v>13993</v>
      </c>
      <c r="K2158">
        <v>0</v>
      </c>
      <c r="L2158" t="s">
        <v>8980</v>
      </c>
      <c r="M2158">
        <v>5436</v>
      </c>
      <c r="O2158" s="2">
        <v>43055.738923611112</v>
      </c>
      <c r="P2158" t="s">
        <v>21310</v>
      </c>
      <c r="Q2158" s="4">
        <f t="shared" si="33"/>
        <v>811.11892361110949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1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</row>
    <row r="2159" spans="1:73" x14ac:dyDescent="0.3">
      <c r="A2159">
        <v>9.4782542997244314E+17</v>
      </c>
      <c r="B2159" t="s">
        <v>8981</v>
      </c>
      <c r="C2159" t="s">
        <v>8982</v>
      </c>
      <c r="D2159" t="s">
        <v>8982</v>
      </c>
      <c r="F2159" t="s">
        <v>8983</v>
      </c>
      <c r="G2159" t="b">
        <v>0</v>
      </c>
      <c r="H2159" t="b">
        <v>0</v>
      </c>
      <c r="I2159">
        <v>5549</v>
      </c>
      <c r="J2159">
        <v>1398</v>
      </c>
      <c r="K2159">
        <v>621</v>
      </c>
      <c r="L2159" t="s">
        <v>8984</v>
      </c>
      <c r="M2159">
        <v>2718</v>
      </c>
      <c r="O2159" s="2">
        <v>43101.571377314824</v>
      </c>
      <c r="P2159" t="s">
        <v>21311</v>
      </c>
      <c r="Q2159" s="4">
        <f t="shared" si="33"/>
        <v>-583.18348379629606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</row>
    <row r="2160" spans="1:73" x14ac:dyDescent="0.3">
      <c r="A2160">
        <v>139420201</v>
      </c>
      <c r="B2160" t="s">
        <v>8985</v>
      </c>
      <c r="C2160" t="s">
        <v>8986</v>
      </c>
      <c r="D2160" t="s">
        <v>24466</v>
      </c>
      <c r="F2160" t="s">
        <v>8987</v>
      </c>
      <c r="G2160" t="b">
        <v>0</v>
      </c>
      <c r="H2160" t="b">
        <v>0</v>
      </c>
      <c r="I2160">
        <v>20227</v>
      </c>
      <c r="J2160">
        <v>12057</v>
      </c>
      <c r="K2160">
        <v>1615</v>
      </c>
      <c r="L2160" t="s">
        <v>8988</v>
      </c>
      <c r="M2160">
        <v>243</v>
      </c>
      <c r="N2160" t="s">
        <v>2438</v>
      </c>
      <c r="O2160" s="2">
        <v>40300.633819444447</v>
      </c>
      <c r="P2160" t="s">
        <v>21312</v>
      </c>
      <c r="Q2160" s="4">
        <f t="shared" si="33"/>
        <v>1083.7897106481469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1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</row>
    <row r="2161" spans="1:73" x14ac:dyDescent="0.3">
      <c r="A2161">
        <v>9.5345815811414016E+17</v>
      </c>
      <c r="B2161" t="s">
        <v>8989</v>
      </c>
      <c r="C2161" t="s">
        <v>8990</v>
      </c>
      <c r="D2161" t="s">
        <v>24467</v>
      </c>
      <c r="F2161" t="s">
        <v>8991</v>
      </c>
      <c r="G2161" t="b">
        <v>0</v>
      </c>
      <c r="H2161" t="b">
        <v>0</v>
      </c>
      <c r="I2161">
        <v>5077</v>
      </c>
      <c r="J2161">
        <v>3676</v>
      </c>
      <c r="K2161">
        <v>22</v>
      </c>
      <c r="L2161" t="s">
        <v>8992</v>
      </c>
      <c r="M2161">
        <v>50</v>
      </c>
      <c r="N2161" t="s">
        <v>6595</v>
      </c>
      <c r="O2161" s="2">
        <v>43117.114745370367</v>
      </c>
      <c r="P2161" t="s">
        <v>21313</v>
      </c>
      <c r="Q2161" s="4">
        <f t="shared" si="33"/>
        <v>777.87452546296117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</row>
    <row r="2162" spans="1:73" x14ac:dyDescent="0.3">
      <c r="A2162">
        <v>9.6749270875450982E+17</v>
      </c>
      <c r="B2162" t="s">
        <v>8993</v>
      </c>
      <c r="C2162" t="s">
        <v>8994</v>
      </c>
      <c r="D2162" t="s">
        <v>8994</v>
      </c>
      <c r="F2162" t="s">
        <v>8995</v>
      </c>
      <c r="G2162" t="b">
        <v>0</v>
      </c>
      <c r="H2162" t="b">
        <v>0</v>
      </c>
      <c r="I2162">
        <v>524</v>
      </c>
      <c r="J2162">
        <v>657</v>
      </c>
      <c r="K2162">
        <v>87</v>
      </c>
      <c r="L2162" t="s">
        <v>8996</v>
      </c>
      <c r="M2162">
        <v>19</v>
      </c>
      <c r="N2162" t="s">
        <v>8997</v>
      </c>
      <c r="O2162" s="2">
        <v>43155.842719907407</v>
      </c>
      <c r="P2162" t="s">
        <v>21314</v>
      </c>
      <c r="Q2162" s="4">
        <f t="shared" si="33"/>
        <v>-777.10967592592351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</row>
    <row r="2163" spans="1:73" x14ac:dyDescent="0.3">
      <c r="A2163">
        <v>2802093211</v>
      </c>
      <c r="B2163" t="s">
        <v>8998</v>
      </c>
      <c r="C2163" t="s">
        <v>8999</v>
      </c>
      <c r="D2163" t="s">
        <v>24468</v>
      </c>
      <c r="F2163" t="s">
        <v>9000</v>
      </c>
      <c r="G2163" t="b">
        <v>0</v>
      </c>
      <c r="H2163" t="b">
        <v>0</v>
      </c>
      <c r="I2163">
        <v>1770</v>
      </c>
      <c r="J2163">
        <v>4006</v>
      </c>
      <c r="K2163">
        <v>661</v>
      </c>
      <c r="L2163" t="s">
        <v>9001</v>
      </c>
      <c r="M2163">
        <v>210</v>
      </c>
      <c r="O2163" s="2">
        <v>41892.677222222221</v>
      </c>
      <c r="P2163" t="s">
        <v>21315</v>
      </c>
      <c r="Q2163" s="4">
        <f t="shared" si="33"/>
        <v>1083.7629976851822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</row>
    <row r="2164" spans="1:73" x14ac:dyDescent="0.3">
      <c r="A2164">
        <v>9.7745615410737152E+17</v>
      </c>
      <c r="B2164" t="s">
        <v>9002</v>
      </c>
      <c r="C2164" t="s">
        <v>9003</v>
      </c>
      <c r="D2164" t="s">
        <v>24469</v>
      </c>
      <c r="F2164" t="s">
        <v>9004</v>
      </c>
      <c r="G2164" t="b">
        <v>0</v>
      </c>
      <c r="H2164" t="b">
        <v>0</v>
      </c>
      <c r="I2164">
        <v>11605</v>
      </c>
      <c r="J2164">
        <v>3297</v>
      </c>
      <c r="K2164">
        <v>564</v>
      </c>
      <c r="L2164" t="s">
        <v>9005</v>
      </c>
      <c r="M2164">
        <v>776</v>
      </c>
      <c r="N2164" t="s">
        <v>9006</v>
      </c>
      <c r="O2164" s="2">
        <v>43183.336597222216</v>
      </c>
      <c r="P2164" t="s">
        <v>21316</v>
      </c>
      <c r="Q2164" s="4">
        <f t="shared" si="33"/>
        <v>1079.1009027777764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</row>
    <row r="2165" spans="1:73" x14ac:dyDescent="0.3">
      <c r="A2165">
        <v>3291417476</v>
      </c>
      <c r="B2165" t="s">
        <v>9007</v>
      </c>
      <c r="C2165" t="s">
        <v>9008</v>
      </c>
      <c r="D2165" t="s">
        <v>9008</v>
      </c>
      <c r="F2165" t="s">
        <v>9009</v>
      </c>
      <c r="G2165" t="b">
        <v>0</v>
      </c>
      <c r="H2165" t="b">
        <v>0</v>
      </c>
      <c r="I2165">
        <v>124</v>
      </c>
      <c r="J2165">
        <v>2994</v>
      </c>
      <c r="K2165">
        <v>8214</v>
      </c>
      <c r="L2165" t="s">
        <v>9010</v>
      </c>
      <c r="M2165">
        <v>7907</v>
      </c>
      <c r="O2165" s="2">
        <v>42210.01290509259</v>
      </c>
      <c r="P2165" t="s">
        <v>21317</v>
      </c>
      <c r="Q2165" s="4">
        <f t="shared" si="33"/>
        <v>1075.9495138888888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</row>
    <row r="2166" spans="1:73" x14ac:dyDescent="0.3">
      <c r="A2166">
        <v>9.3585363491873178E+17</v>
      </c>
      <c r="B2166" t="s">
        <v>9011</v>
      </c>
      <c r="C2166" t="s">
        <v>9012</v>
      </c>
      <c r="D2166" t="s">
        <v>24470</v>
      </c>
      <c r="F2166" t="s">
        <v>9013</v>
      </c>
      <c r="G2166" t="b">
        <v>0</v>
      </c>
      <c r="H2166" t="b">
        <v>0</v>
      </c>
      <c r="I2166">
        <v>2402</v>
      </c>
      <c r="J2166">
        <v>14293</v>
      </c>
      <c r="K2166">
        <v>4384</v>
      </c>
      <c r="L2166" t="s">
        <v>9014</v>
      </c>
      <c r="M2166">
        <v>4054</v>
      </c>
      <c r="O2166" s="2">
        <v>43068.535509259258</v>
      </c>
      <c r="P2166" t="s">
        <v>21040</v>
      </c>
      <c r="Q2166" s="4">
        <f t="shared" si="33"/>
        <v>1083.8013194444429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</row>
    <row r="2167" spans="1:73" x14ac:dyDescent="0.3">
      <c r="A2167">
        <v>145517673</v>
      </c>
      <c r="B2167" t="s">
        <v>9015</v>
      </c>
      <c r="C2167" t="s">
        <v>9016</v>
      </c>
      <c r="D2167" t="s">
        <v>24471</v>
      </c>
      <c r="F2167" t="s">
        <v>9017</v>
      </c>
      <c r="G2167" t="b">
        <v>0</v>
      </c>
      <c r="H2167" t="b">
        <v>0</v>
      </c>
      <c r="I2167">
        <v>8497</v>
      </c>
      <c r="J2167">
        <v>9056</v>
      </c>
      <c r="K2167">
        <v>4579</v>
      </c>
      <c r="L2167" t="s">
        <v>9018</v>
      </c>
      <c r="M2167">
        <v>2486</v>
      </c>
      <c r="N2167" t="s">
        <v>9019</v>
      </c>
      <c r="O2167" s="2">
        <v>40317.203692129631</v>
      </c>
      <c r="P2167" t="s">
        <v>21318</v>
      </c>
      <c r="Q2167" s="4">
        <f t="shared" si="33"/>
        <v>1083.0725694444409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</row>
    <row r="2168" spans="1:73" x14ac:dyDescent="0.3">
      <c r="A2168">
        <v>139268320</v>
      </c>
      <c r="B2168" t="s">
        <v>9020</v>
      </c>
      <c r="C2168" t="s">
        <v>9021</v>
      </c>
      <c r="D2168" t="s">
        <v>9021</v>
      </c>
      <c r="F2168" t="s">
        <v>9022</v>
      </c>
      <c r="G2168" t="b">
        <v>0</v>
      </c>
      <c r="H2168" t="b">
        <v>0</v>
      </c>
      <c r="I2168">
        <v>47749</v>
      </c>
      <c r="J2168">
        <v>89266</v>
      </c>
      <c r="K2168">
        <v>1081</v>
      </c>
      <c r="L2168" t="s">
        <v>9023</v>
      </c>
      <c r="M2168">
        <v>1144</v>
      </c>
      <c r="O2168" s="2">
        <v>40300.119050925918</v>
      </c>
      <c r="P2168" t="s">
        <v>21319</v>
      </c>
      <c r="Q2168" s="4">
        <f t="shared" si="33"/>
        <v>1083.8008333333346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</row>
    <row r="2169" spans="1:73" x14ac:dyDescent="0.3">
      <c r="A2169">
        <v>9.7227714673451418E+17</v>
      </c>
      <c r="B2169" t="s">
        <v>9024</v>
      </c>
      <c r="C2169" t="s">
        <v>9025</v>
      </c>
      <c r="D2169" t="s">
        <v>9025</v>
      </c>
      <c r="F2169" t="s">
        <v>9026</v>
      </c>
      <c r="G2169" t="b">
        <v>0</v>
      </c>
      <c r="H2169" t="b">
        <v>0</v>
      </c>
      <c r="I2169">
        <v>286</v>
      </c>
      <c r="J2169">
        <v>991</v>
      </c>
      <c r="K2169">
        <v>22</v>
      </c>
      <c r="L2169" t="s">
        <v>9027</v>
      </c>
      <c r="M2169">
        <v>13</v>
      </c>
      <c r="N2169" t="s">
        <v>9028</v>
      </c>
      <c r="O2169" s="2">
        <v>43169.045254629629</v>
      </c>
      <c r="P2169" t="s">
        <v>21320</v>
      </c>
      <c r="Q2169" s="4">
        <f t="shared" si="33"/>
        <v>-728.0707175925927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1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</row>
    <row r="2170" spans="1:73" x14ac:dyDescent="0.3">
      <c r="A2170">
        <v>1104279091</v>
      </c>
      <c r="B2170" t="s">
        <v>9029</v>
      </c>
      <c r="C2170" t="s">
        <v>9030</v>
      </c>
      <c r="D2170" t="s">
        <v>9030</v>
      </c>
      <c r="F2170" t="s">
        <v>9031</v>
      </c>
      <c r="G2170" t="b">
        <v>0</v>
      </c>
      <c r="H2170" t="b">
        <v>0</v>
      </c>
      <c r="I2170">
        <v>20</v>
      </c>
      <c r="J2170">
        <v>2071</v>
      </c>
      <c r="K2170">
        <v>460</v>
      </c>
      <c r="L2170" t="s">
        <v>9032</v>
      </c>
      <c r="M2170">
        <v>211</v>
      </c>
      <c r="N2170" t="s">
        <v>56</v>
      </c>
      <c r="O2170" s="2">
        <v>41293.746469907397</v>
      </c>
      <c r="P2170" t="s">
        <v>21321</v>
      </c>
      <c r="Q2170" s="4">
        <f t="shared" si="33"/>
        <v>1074.0839120370365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</row>
    <row r="2171" spans="1:73" x14ac:dyDescent="0.3">
      <c r="A2171">
        <v>150818341</v>
      </c>
      <c r="B2171" t="s">
        <v>9033</v>
      </c>
      <c r="C2171" t="s">
        <v>2259</v>
      </c>
      <c r="D2171" t="s">
        <v>24472</v>
      </c>
      <c r="F2171" t="s">
        <v>9034</v>
      </c>
      <c r="G2171" t="b">
        <v>0</v>
      </c>
      <c r="H2171" t="b">
        <v>0</v>
      </c>
      <c r="I2171">
        <v>7733</v>
      </c>
      <c r="J2171">
        <v>4388</v>
      </c>
      <c r="K2171">
        <v>637</v>
      </c>
      <c r="L2171" t="s">
        <v>9035</v>
      </c>
      <c r="M2171">
        <v>427</v>
      </c>
      <c r="N2171" t="s">
        <v>9036</v>
      </c>
      <c r="O2171" s="2">
        <v>40330.939571759263</v>
      </c>
      <c r="P2171" t="s">
        <v>21322</v>
      </c>
      <c r="Q2171" s="4">
        <f t="shared" si="33"/>
        <v>1074.0653472222257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1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</row>
    <row r="2172" spans="1:73" x14ac:dyDescent="0.3">
      <c r="A2172">
        <v>3401300015</v>
      </c>
      <c r="B2172" t="s">
        <v>9037</v>
      </c>
      <c r="C2172" t="s">
        <v>9038</v>
      </c>
      <c r="D2172" t="s">
        <v>9038</v>
      </c>
      <c r="F2172" t="s">
        <v>9039</v>
      </c>
      <c r="G2172" t="b">
        <v>1</v>
      </c>
      <c r="H2172" t="b">
        <v>0</v>
      </c>
      <c r="I2172">
        <v>2995</v>
      </c>
      <c r="J2172">
        <v>1247</v>
      </c>
      <c r="K2172">
        <v>165</v>
      </c>
      <c r="L2172" t="s">
        <v>9040</v>
      </c>
      <c r="M2172">
        <v>189</v>
      </c>
      <c r="N2172" t="s">
        <v>6676</v>
      </c>
      <c r="O2172" s="2">
        <v>42219.568611111114</v>
      </c>
      <c r="P2172" t="s">
        <v>19336</v>
      </c>
      <c r="Q2172" t="s">
        <v>19336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</row>
    <row r="2173" spans="1:73" x14ac:dyDescent="0.3">
      <c r="A2173">
        <v>1462222376</v>
      </c>
      <c r="B2173" t="s">
        <v>9041</v>
      </c>
      <c r="C2173" t="s">
        <v>9042</v>
      </c>
      <c r="D2173" t="s">
        <v>9042</v>
      </c>
      <c r="F2173" t="s">
        <v>9043</v>
      </c>
      <c r="G2173" t="b">
        <v>0</v>
      </c>
      <c r="H2173" t="b">
        <v>0</v>
      </c>
      <c r="I2173">
        <v>7633</v>
      </c>
      <c r="J2173">
        <v>5658</v>
      </c>
      <c r="K2173">
        <v>173</v>
      </c>
      <c r="L2173" t="s">
        <v>9044</v>
      </c>
      <c r="M2173">
        <v>164</v>
      </c>
      <c r="O2173" s="2">
        <v>41421.595891203702</v>
      </c>
      <c r="P2173" t="s">
        <v>21323</v>
      </c>
      <c r="Q2173" s="4">
        <f t="shared" si="33"/>
        <v>1081.5055439814823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2</v>
      </c>
      <c r="AS2173">
        <v>0</v>
      </c>
      <c r="AT2173">
        <v>0</v>
      </c>
      <c r="AU2173">
        <v>0</v>
      </c>
      <c r="AV2173">
        <v>0</v>
      </c>
      <c r="AW2173">
        <v>1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</row>
    <row r="2174" spans="1:73" x14ac:dyDescent="0.3">
      <c r="A2174">
        <v>159602366</v>
      </c>
      <c r="B2174" t="s">
        <v>9045</v>
      </c>
      <c r="C2174" t="s">
        <v>9046</v>
      </c>
      <c r="D2174" t="s">
        <v>9046</v>
      </c>
      <c r="E2174" t="s">
        <v>9047</v>
      </c>
      <c r="F2174" t="s">
        <v>9048</v>
      </c>
      <c r="G2174" t="b">
        <v>0</v>
      </c>
      <c r="H2174" t="b">
        <v>0</v>
      </c>
      <c r="I2174">
        <v>11749</v>
      </c>
      <c r="J2174">
        <v>13664</v>
      </c>
      <c r="K2174">
        <v>3478</v>
      </c>
      <c r="L2174" t="s">
        <v>9046</v>
      </c>
      <c r="M2174">
        <v>1393</v>
      </c>
      <c r="O2174" s="2">
        <v>40354.879861111112</v>
      </c>
      <c r="P2174" t="s">
        <v>21324</v>
      </c>
      <c r="Q2174" s="4">
        <f t="shared" si="33"/>
        <v>1083.8942013888882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1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</row>
    <row r="2175" spans="1:73" x14ac:dyDescent="0.3">
      <c r="A2175">
        <v>9.1697565717492941E+17</v>
      </c>
      <c r="B2175" t="s">
        <v>9049</v>
      </c>
      <c r="C2175" t="s">
        <v>9050</v>
      </c>
      <c r="D2175" t="s">
        <v>9050</v>
      </c>
      <c r="F2175" t="s">
        <v>9051</v>
      </c>
      <c r="G2175" t="b">
        <v>1</v>
      </c>
      <c r="H2175" t="b">
        <v>0</v>
      </c>
      <c r="I2175">
        <v>8730</v>
      </c>
      <c r="J2175">
        <v>6115</v>
      </c>
      <c r="K2175">
        <v>1043</v>
      </c>
      <c r="L2175" t="s">
        <v>9052</v>
      </c>
      <c r="M2175">
        <v>244</v>
      </c>
      <c r="O2175" s="2">
        <v>43016.44222222222</v>
      </c>
      <c r="P2175" t="s">
        <v>19336</v>
      </c>
      <c r="Q2175" t="s">
        <v>19336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</row>
    <row r="2176" spans="1:73" x14ac:dyDescent="0.3">
      <c r="A2176">
        <v>31457152</v>
      </c>
      <c r="B2176" t="s">
        <v>9053</v>
      </c>
      <c r="C2176" t="s">
        <v>9054</v>
      </c>
      <c r="D2176" t="s">
        <v>9054</v>
      </c>
      <c r="F2176" t="s">
        <v>9055</v>
      </c>
      <c r="G2176" t="b">
        <v>0</v>
      </c>
      <c r="H2176" t="b">
        <v>0</v>
      </c>
      <c r="I2176">
        <v>379</v>
      </c>
      <c r="J2176">
        <v>24840</v>
      </c>
      <c r="K2176">
        <v>2522</v>
      </c>
      <c r="L2176" t="s">
        <v>9056</v>
      </c>
      <c r="M2176">
        <v>1969</v>
      </c>
      <c r="N2176" t="s">
        <v>1955</v>
      </c>
      <c r="O2176" s="2">
        <v>39918.714930555558</v>
      </c>
      <c r="P2176" t="s">
        <v>21325</v>
      </c>
      <c r="Q2176" s="4">
        <f t="shared" si="33"/>
        <v>1001.6810069444473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</row>
    <row r="2177" spans="1:73" x14ac:dyDescent="0.3">
      <c r="A2177">
        <v>87731382</v>
      </c>
      <c r="B2177" t="s">
        <v>9057</v>
      </c>
      <c r="C2177" t="s">
        <v>9058</v>
      </c>
      <c r="D2177" t="s">
        <v>9058</v>
      </c>
      <c r="F2177" t="s">
        <v>9059</v>
      </c>
      <c r="G2177" t="b">
        <v>0</v>
      </c>
      <c r="H2177" t="b">
        <v>0</v>
      </c>
      <c r="I2177">
        <v>13</v>
      </c>
      <c r="J2177">
        <v>3971</v>
      </c>
      <c r="K2177">
        <v>75</v>
      </c>
      <c r="L2177" t="s">
        <v>9060</v>
      </c>
      <c r="M2177">
        <v>86</v>
      </c>
      <c r="O2177" s="2">
        <v>40122.708182870367</v>
      </c>
      <c r="P2177" t="s">
        <v>21326</v>
      </c>
      <c r="Q2177" s="4">
        <f t="shared" si="33"/>
        <v>94.474444444444089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</row>
    <row r="2178" spans="1:73" x14ac:dyDescent="0.3">
      <c r="A2178">
        <v>220022268</v>
      </c>
      <c r="B2178" t="s">
        <v>9061</v>
      </c>
      <c r="C2178" t="s">
        <v>9062</v>
      </c>
      <c r="D2178" t="s">
        <v>9062</v>
      </c>
      <c r="F2178" t="s">
        <v>9063</v>
      </c>
      <c r="G2178" t="b">
        <v>0</v>
      </c>
      <c r="H2178" t="b">
        <v>0</v>
      </c>
      <c r="I2178">
        <v>17940</v>
      </c>
      <c r="J2178">
        <v>4110</v>
      </c>
      <c r="K2178">
        <v>1996</v>
      </c>
      <c r="L2178" t="s">
        <v>9064</v>
      </c>
      <c r="M2178">
        <v>1325</v>
      </c>
      <c r="O2178" s="2">
        <v>40508.636574074073</v>
      </c>
      <c r="P2178" t="s">
        <v>21327</v>
      </c>
      <c r="Q2178" s="4">
        <f t="shared" si="33"/>
        <v>950.49246527777723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</row>
    <row r="2179" spans="1:73" x14ac:dyDescent="0.3">
      <c r="A2179">
        <v>232373277</v>
      </c>
      <c r="B2179" t="s">
        <v>9065</v>
      </c>
      <c r="C2179" t="s">
        <v>9066</v>
      </c>
      <c r="D2179" t="s">
        <v>9066</v>
      </c>
      <c r="F2179" t="s">
        <v>9067</v>
      </c>
      <c r="G2179" t="b">
        <v>0</v>
      </c>
      <c r="H2179" t="b">
        <v>0</v>
      </c>
      <c r="I2179">
        <v>371</v>
      </c>
      <c r="J2179">
        <v>435</v>
      </c>
      <c r="K2179">
        <v>1571</v>
      </c>
      <c r="L2179" t="s">
        <v>9068</v>
      </c>
      <c r="M2179">
        <v>702</v>
      </c>
      <c r="N2179" t="s">
        <v>9069</v>
      </c>
      <c r="O2179" s="2">
        <v>40543.005671296298</v>
      </c>
      <c r="P2179" t="s">
        <v>21328</v>
      </c>
      <c r="Q2179" s="4">
        <f t="shared" ref="Q2179:Q2242" si="34">P2179-Q$1</f>
        <v>940.10027777777577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</row>
    <row r="2180" spans="1:73" x14ac:dyDescent="0.3">
      <c r="A2180">
        <v>9.3305646636544E+17</v>
      </c>
      <c r="B2180" t="s">
        <v>9070</v>
      </c>
      <c r="C2180" t="s">
        <v>9071</v>
      </c>
      <c r="D2180" t="s">
        <v>9071</v>
      </c>
      <c r="F2180" t="s">
        <v>6593</v>
      </c>
      <c r="G2180" t="b">
        <v>0</v>
      </c>
      <c r="H2180" t="b">
        <v>0</v>
      </c>
      <c r="I2180">
        <v>1099</v>
      </c>
      <c r="J2180">
        <v>241</v>
      </c>
      <c r="K2180">
        <v>149</v>
      </c>
      <c r="L2180" t="s">
        <v>9072</v>
      </c>
      <c r="M2180">
        <v>29</v>
      </c>
      <c r="O2180" s="2">
        <v>43060.816793981481</v>
      </c>
      <c r="P2180" t="s">
        <v>21329</v>
      </c>
      <c r="Q2180" s="4">
        <f t="shared" si="34"/>
        <v>-533.88478009259416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</row>
    <row r="2181" spans="1:73" x14ac:dyDescent="0.3">
      <c r="A2181">
        <v>9.4271554958227456E+17</v>
      </c>
      <c r="B2181" t="s">
        <v>9073</v>
      </c>
      <c r="C2181" t="s">
        <v>9074</v>
      </c>
      <c r="D2181" t="s">
        <v>9074</v>
      </c>
      <c r="F2181" t="s">
        <v>9075</v>
      </c>
      <c r="G2181" t="b">
        <v>0</v>
      </c>
      <c r="H2181" t="b">
        <v>0</v>
      </c>
      <c r="I2181">
        <v>1256</v>
      </c>
      <c r="J2181">
        <v>951</v>
      </c>
      <c r="K2181">
        <v>53</v>
      </c>
      <c r="L2181" t="s">
        <v>9076</v>
      </c>
      <c r="M2181">
        <v>27</v>
      </c>
      <c r="O2181" s="2">
        <v>43087.47078703704</v>
      </c>
      <c r="P2181" t="s">
        <v>21330</v>
      </c>
      <c r="Q2181" s="4">
        <f t="shared" si="34"/>
        <v>-818.10511574074189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1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</row>
    <row r="2182" spans="1:73" x14ac:dyDescent="0.3">
      <c r="A2182">
        <v>147670125</v>
      </c>
      <c r="B2182" t="s">
        <v>9077</v>
      </c>
      <c r="C2182" t="s">
        <v>9078</v>
      </c>
      <c r="D2182" t="s">
        <v>9078</v>
      </c>
      <c r="F2182" t="s">
        <v>9079</v>
      </c>
      <c r="G2182" t="b">
        <v>0</v>
      </c>
      <c r="H2182" t="b">
        <v>0</v>
      </c>
      <c r="I2182">
        <v>320</v>
      </c>
      <c r="J2182">
        <v>4621</v>
      </c>
      <c r="K2182">
        <v>202</v>
      </c>
      <c r="L2182" t="s">
        <v>9080</v>
      </c>
      <c r="M2182">
        <v>156</v>
      </c>
      <c r="N2182" t="s">
        <v>9081</v>
      </c>
      <c r="O2182" s="2">
        <v>40322.791261574072</v>
      </c>
      <c r="P2182" t="s">
        <v>21331</v>
      </c>
      <c r="Q2182" s="4">
        <f t="shared" si="34"/>
        <v>541.04803240740875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</row>
    <row r="2183" spans="1:73" x14ac:dyDescent="0.3">
      <c r="A2183">
        <v>3071084777</v>
      </c>
      <c r="B2183" t="s">
        <v>9082</v>
      </c>
      <c r="C2183" t="s">
        <v>9083</v>
      </c>
      <c r="D2183" t="s">
        <v>9083</v>
      </c>
      <c r="F2183" t="s">
        <v>9084</v>
      </c>
      <c r="G2183" t="b">
        <v>0</v>
      </c>
      <c r="H2183" t="b">
        <v>0</v>
      </c>
      <c r="I2183">
        <v>2211</v>
      </c>
      <c r="J2183">
        <v>16584</v>
      </c>
      <c r="K2183">
        <v>1677</v>
      </c>
      <c r="L2183" t="s">
        <v>9085</v>
      </c>
      <c r="M2183">
        <v>305</v>
      </c>
      <c r="N2183" t="s">
        <v>39</v>
      </c>
      <c r="O2183" s="2">
        <v>42067.949618055558</v>
      </c>
      <c r="P2183" t="s">
        <v>21332</v>
      </c>
      <c r="Q2183" s="4">
        <f t="shared" si="34"/>
        <v>426.99356481481664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</row>
    <row r="2184" spans="1:73" x14ac:dyDescent="0.3">
      <c r="A2184">
        <v>40055560</v>
      </c>
      <c r="B2184" t="s">
        <v>9086</v>
      </c>
      <c r="C2184" t="s">
        <v>9087</v>
      </c>
      <c r="D2184" t="s">
        <v>9087</v>
      </c>
      <c r="F2184" t="s">
        <v>9088</v>
      </c>
      <c r="G2184" t="b">
        <v>0</v>
      </c>
      <c r="H2184" t="b">
        <v>0</v>
      </c>
      <c r="I2184">
        <v>813</v>
      </c>
      <c r="J2184">
        <v>598</v>
      </c>
      <c r="K2184">
        <v>439</v>
      </c>
      <c r="L2184" t="s">
        <v>9089</v>
      </c>
      <c r="M2184">
        <v>208</v>
      </c>
      <c r="N2184" t="s">
        <v>100</v>
      </c>
      <c r="O2184" s="2">
        <v>39947.775590277779</v>
      </c>
      <c r="P2184" t="s">
        <v>21333</v>
      </c>
      <c r="Q2184" s="4">
        <f t="shared" si="34"/>
        <v>962.98733796296438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1</v>
      </c>
      <c r="BT2184">
        <v>0</v>
      </c>
      <c r="BU2184">
        <v>0</v>
      </c>
    </row>
    <row r="2185" spans="1:73" x14ac:dyDescent="0.3">
      <c r="A2185">
        <v>2524051226</v>
      </c>
      <c r="B2185" t="s">
        <v>9090</v>
      </c>
      <c r="C2185" t="s">
        <v>9091</v>
      </c>
      <c r="D2185" t="s">
        <v>9091</v>
      </c>
      <c r="F2185" t="s">
        <v>9092</v>
      </c>
      <c r="G2185" t="b">
        <v>0</v>
      </c>
      <c r="H2185" t="b">
        <v>0</v>
      </c>
      <c r="I2185">
        <v>4935</v>
      </c>
      <c r="J2185">
        <v>2191</v>
      </c>
      <c r="K2185">
        <v>6173</v>
      </c>
      <c r="L2185" t="s">
        <v>9093</v>
      </c>
      <c r="M2185">
        <v>5977</v>
      </c>
      <c r="N2185" t="s">
        <v>9094</v>
      </c>
      <c r="O2185" s="2">
        <v>41785.153738425928</v>
      </c>
      <c r="P2185" t="s">
        <v>21334</v>
      </c>
      <c r="Q2185" s="4">
        <f t="shared" si="34"/>
        <v>1078.4596643518526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1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</row>
    <row r="2186" spans="1:73" x14ac:dyDescent="0.3">
      <c r="A2186">
        <v>151454380</v>
      </c>
      <c r="B2186" t="s">
        <v>9095</v>
      </c>
      <c r="C2186" t="s">
        <v>9096</v>
      </c>
      <c r="D2186" t="s">
        <v>9096</v>
      </c>
      <c r="F2186" t="s">
        <v>9097</v>
      </c>
      <c r="G2186" t="b">
        <v>1</v>
      </c>
      <c r="H2186" t="b">
        <v>0</v>
      </c>
      <c r="I2186">
        <v>130081</v>
      </c>
      <c r="J2186">
        <v>137417</v>
      </c>
      <c r="K2186">
        <v>4962</v>
      </c>
      <c r="L2186" t="s">
        <v>9098</v>
      </c>
      <c r="M2186">
        <v>3257</v>
      </c>
      <c r="O2186" s="2">
        <v>40332.542291666658</v>
      </c>
      <c r="P2186" t="s">
        <v>19336</v>
      </c>
      <c r="Q2186" t="s">
        <v>19336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1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1</v>
      </c>
      <c r="BT2186">
        <v>0</v>
      </c>
      <c r="BU2186">
        <v>0</v>
      </c>
    </row>
    <row r="2187" spans="1:73" x14ac:dyDescent="0.3">
      <c r="A2187">
        <v>167539136</v>
      </c>
      <c r="B2187" t="s">
        <v>9099</v>
      </c>
      <c r="C2187" t="s">
        <v>9100</v>
      </c>
      <c r="D2187" t="s">
        <v>24473</v>
      </c>
      <c r="F2187" t="s">
        <v>9101</v>
      </c>
      <c r="G2187" t="b">
        <v>0</v>
      </c>
      <c r="H2187" t="b">
        <v>0</v>
      </c>
      <c r="I2187">
        <v>5981</v>
      </c>
      <c r="J2187">
        <v>68469</v>
      </c>
      <c r="K2187">
        <v>1258</v>
      </c>
      <c r="L2187" t="s">
        <v>9102</v>
      </c>
      <c r="M2187">
        <v>2168</v>
      </c>
      <c r="N2187" t="s">
        <v>100</v>
      </c>
      <c r="O2187" s="2">
        <v>40375.885034722232</v>
      </c>
      <c r="P2187" t="s">
        <v>21335</v>
      </c>
      <c r="Q2187" s="4">
        <f t="shared" si="34"/>
        <v>1077.2471527777743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1</v>
      </c>
      <c r="BT2187">
        <v>0</v>
      </c>
      <c r="BU2187">
        <v>0</v>
      </c>
    </row>
    <row r="2188" spans="1:73" x14ac:dyDescent="0.3">
      <c r="A2188">
        <v>45785751</v>
      </c>
      <c r="B2188" t="s">
        <v>9103</v>
      </c>
      <c r="C2188" t="s">
        <v>3428</v>
      </c>
      <c r="D2188" t="s">
        <v>3428</v>
      </c>
      <c r="F2188" t="s">
        <v>9104</v>
      </c>
      <c r="G2188" t="b">
        <v>0</v>
      </c>
      <c r="H2188" t="b">
        <v>0</v>
      </c>
      <c r="I2188">
        <v>194162</v>
      </c>
      <c r="J2188">
        <v>117754</v>
      </c>
      <c r="K2188">
        <v>1983</v>
      </c>
      <c r="L2188" t="s">
        <v>9105</v>
      </c>
      <c r="M2188">
        <v>2528</v>
      </c>
      <c r="N2188" t="s">
        <v>86</v>
      </c>
      <c r="O2188" s="2">
        <v>39973.293657407397</v>
      </c>
      <c r="P2188" t="s">
        <v>21336</v>
      </c>
      <c r="Q2188" s="4">
        <f t="shared" si="34"/>
        <v>1083.7569791666683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1</v>
      </c>
      <c r="BT2188">
        <v>0</v>
      </c>
      <c r="BU2188">
        <v>0</v>
      </c>
    </row>
    <row r="2189" spans="1:73" x14ac:dyDescent="0.3">
      <c r="A2189">
        <v>251870367</v>
      </c>
      <c r="B2189" t="s">
        <v>9106</v>
      </c>
      <c r="C2189" t="s">
        <v>9107</v>
      </c>
      <c r="D2189" t="s">
        <v>24474</v>
      </c>
      <c r="F2189" t="s">
        <v>9108</v>
      </c>
      <c r="G2189" t="b">
        <v>0</v>
      </c>
      <c r="H2189" t="b">
        <v>0</v>
      </c>
      <c r="I2189">
        <v>18744</v>
      </c>
      <c r="J2189">
        <v>1028</v>
      </c>
      <c r="K2189">
        <v>1797</v>
      </c>
      <c r="L2189" t="s">
        <v>9109</v>
      </c>
      <c r="M2189">
        <v>1249</v>
      </c>
      <c r="O2189" s="2">
        <v>40588.042210648149</v>
      </c>
      <c r="P2189" t="s">
        <v>21337</v>
      </c>
      <c r="Q2189" s="4">
        <f t="shared" si="34"/>
        <v>904.11254629629548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</row>
    <row r="2190" spans="1:73" x14ac:dyDescent="0.3">
      <c r="A2190">
        <v>32403583</v>
      </c>
      <c r="B2190" t="s">
        <v>9110</v>
      </c>
      <c r="C2190" t="s">
        <v>9111</v>
      </c>
      <c r="D2190" t="s">
        <v>9111</v>
      </c>
      <c r="F2190" t="s">
        <v>9112</v>
      </c>
      <c r="G2190" t="b">
        <v>0</v>
      </c>
      <c r="H2190" t="b">
        <v>0</v>
      </c>
      <c r="I2190">
        <v>37763</v>
      </c>
      <c r="J2190">
        <v>9330</v>
      </c>
      <c r="K2190">
        <v>3882</v>
      </c>
      <c r="L2190" t="s">
        <v>9113</v>
      </c>
      <c r="M2190">
        <v>3636</v>
      </c>
      <c r="N2190" t="s">
        <v>100</v>
      </c>
      <c r="O2190" s="2">
        <v>39920.561759259261</v>
      </c>
      <c r="P2190" t="s">
        <v>21338</v>
      </c>
      <c r="Q2190" s="4">
        <f t="shared" si="34"/>
        <v>1078.842858796299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</row>
    <row r="2191" spans="1:73" x14ac:dyDescent="0.3">
      <c r="A2191">
        <v>9.5995520194279424E+17</v>
      </c>
      <c r="B2191" t="s">
        <v>9114</v>
      </c>
      <c r="C2191" t="s">
        <v>9115</v>
      </c>
      <c r="D2191" t="s">
        <v>9115</v>
      </c>
      <c r="F2191" t="s">
        <v>9116</v>
      </c>
      <c r="G2191" t="b">
        <v>0</v>
      </c>
      <c r="H2191" t="b">
        <v>0</v>
      </c>
      <c r="I2191">
        <v>1455</v>
      </c>
      <c r="J2191">
        <v>4415</v>
      </c>
      <c r="K2191">
        <v>6889</v>
      </c>
      <c r="L2191" t="s">
        <v>9117</v>
      </c>
      <c r="M2191">
        <v>6328</v>
      </c>
      <c r="N2191" t="s">
        <v>7443</v>
      </c>
      <c r="O2191" s="2">
        <v>43135.043171296304</v>
      </c>
      <c r="P2191" t="s">
        <v>21339</v>
      </c>
      <c r="Q2191" s="4">
        <f t="shared" si="34"/>
        <v>1049.9436689814829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</row>
    <row r="2192" spans="1:73" x14ac:dyDescent="0.3">
      <c r="A2192">
        <v>580580883</v>
      </c>
      <c r="B2192" t="s">
        <v>9118</v>
      </c>
      <c r="C2192" t="s">
        <v>9119</v>
      </c>
      <c r="D2192" t="s">
        <v>24475</v>
      </c>
      <c r="F2192" t="s">
        <v>3147</v>
      </c>
      <c r="G2192" t="b">
        <v>0</v>
      </c>
      <c r="H2192" t="b">
        <v>0</v>
      </c>
      <c r="I2192">
        <v>8682</v>
      </c>
      <c r="J2192">
        <v>9759</v>
      </c>
      <c r="K2192">
        <v>3783</v>
      </c>
      <c r="L2192" t="s">
        <v>9120</v>
      </c>
      <c r="M2192">
        <v>3428</v>
      </c>
      <c r="N2192" t="s">
        <v>604</v>
      </c>
      <c r="O2192" s="2">
        <v>41044.14508101852</v>
      </c>
      <c r="P2192" t="s">
        <v>21340</v>
      </c>
      <c r="Q2192" s="4">
        <f t="shared" si="34"/>
        <v>1079.4726388888885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0</v>
      </c>
      <c r="BU2192">
        <v>0</v>
      </c>
    </row>
    <row r="2193" spans="1:73" x14ac:dyDescent="0.3">
      <c r="A2193">
        <v>193974999</v>
      </c>
      <c r="B2193" t="s">
        <v>9121</v>
      </c>
      <c r="C2193" t="s">
        <v>9122</v>
      </c>
      <c r="D2193" t="s">
        <v>9122</v>
      </c>
      <c r="F2193" t="s">
        <v>9123</v>
      </c>
      <c r="G2193" t="b">
        <v>0</v>
      </c>
      <c r="H2193" t="b">
        <v>0</v>
      </c>
      <c r="I2193">
        <v>3477</v>
      </c>
      <c r="J2193">
        <v>4003</v>
      </c>
      <c r="K2193">
        <v>1364</v>
      </c>
      <c r="L2193" t="s">
        <v>9124</v>
      </c>
      <c r="M2193">
        <v>523</v>
      </c>
      <c r="N2193" t="s">
        <v>9125</v>
      </c>
      <c r="O2193" s="2">
        <v>40444.140590277777</v>
      </c>
      <c r="P2193" t="s">
        <v>21341</v>
      </c>
      <c r="Q2193" s="4">
        <f t="shared" si="34"/>
        <v>1012.8601736111086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1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</row>
    <row r="2194" spans="1:73" x14ac:dyDescent="0.3">
      <c r="A2194">
        <v>202015924</v>
      </c>
      <c r="B2194" t="s">
        <v>9126</v>
      </c>
      <c r="C2194" t="s">
        <v>9127</v>
      </c>
      <c r="D2194" t="s">
        <v>9127</v>
      </c>
      <c r="F2194" t="s">
        <v>9128</v>
      </c>
      <c r="G2194" t="b">
        <v>0</v>
      </c>
      <c r="H2194" t="b">
        <v>0</v>
      </c>
      <c r="I2194">
        <v>6244</v>
      </c>
      <c r="J2194">
        <v>1231</v>
      </c>
      <c r="K2194">
        <v>166</v>
      </c>
      <c r="L2194" t="s">
        <v>9129</v>
      </c>
      <c r="M2194">
        <v>127</v>
      </c>
      <c r="N2194" t="s">
        <v>124</v>
      </c>
      <c r="O2194" s="2">
        <v>40464.145115740743</v>
      </c>
      <c r="P2194" t="s">
        <v>21342</v>
      </c>
      <c r="Q2194" s="4">
        <f t="shared" si="34"/>
        <v>-127.23041666666541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</row>
    <row r="2195" spans="1:73" x14ac:dyDescent="0.3">
      <c r="A2195">
        <v>9.182867880530944E+17</v>
      </c>
      <c r="B2195" t="s">
        <v>9130</v>
      </c>
      <c r="C2195" t="s">
        <v>9131</v>
      </c>
      <c r="D2195" t="s">
        <v>9131</v>
      </c>
      <c r="F2195" t="s">
        <v>9132</v>
      </c>
      <c r="G2195" t="b">
        <v>0</v>
      </c>
      <c r="H2195" t="b">
        <v>0</v>
      </c>
      <c r="I2195">
        <v>103053</v>
      </c>
      <c r="J2195">
        <v>85716</v>
      </c>
      <c r="K2195">
        <v>1318</v>
      </c>
      <c r="L2195" t="s">
        <v>9133</v>
      </c>
      <c r="M2195">
        <v>1936</v>
      </c>
      <c r="N2195" t="s">
        <v>9134</v>
      </c>
      <c r="O2195" s="2">
        <v>43020.060254629629</v>
      </c>
      <c r="P2195" t="s">
        <v>21343</v>
      </c>
      <c r="Q2195" s="4">
        <f t="shared" si="34"/>
        <v>391.08200231481169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</row>
    <row r="2196" spans="1:73" x14ac:dyDescent="0.3">
      <c r="A2196">
        <v>74305566</v>
      </c>
      <c r="B2196" t="s">
        <v>9135</v>
      </c>
      <c r="C2196" t="s">
        <v>9136</v>
      </c>
      <c r="D2196" t="s">
        <v>9136</v>
      </c>
      <c r="F2196" t="s">
        <v>9137</v>
      </c>
      <c r="G2196" t="b">
        <v>0</v>
      </c>
      <c r="H2196" t="b">
        <v>0</v>
      </c>
      <c r="I2196">
        <v>20865</v>
      </c>
      <c r="J2196">
        <v>14387</v>
      </c>
      <c r="K2196">
        <v>1992</v>
      </c>
      <c r="L2196" t="s">
        <v>9138</v>
      </c>
      <c r="M2196">
        <v>1619</v>
      </c>
      <c r="N2196" t="s">
        <v>9139</v>
      </c>
      <c r="O2196" s="2">
        <v>40070.993923611109</v>
      </c>
      <c r="P2196" t="s">
        <v>21344</v>
      </c>
      <c r="Q2196" s="4">
        <f t="shared" si="34"/>
        <v>1083.7503819444464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1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1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</row>
    <row r="2197" spans="1:73" x14ac:dyDescent="0.3">
      <c r="A2197">
        <v>1661265086</v>
      </c>
      <c r="B2197" t="s">
        <v>9140</v>
      </c>
      <c r="C2197" t="s">
        <v>9141</v>
      </c>
      <c r="D2197" t="s">
        <v>9141</v>
      </c>
      <c r="F2197" t="s">
        <v>9142</v>
      </c>
      <c r="G2197" t="b">
        <v>0</v>
      </c>
      <c r="H2197" t="b">
        <v>0</v>
      </c>
      <c r="I2197">
        <v>85797</v>
      </c>
      <c r="J2197">
        <v>45469</v>
      </c>
      <c r="K2197">
        <v>871</v>
      </c>
      <c r="L2197" t="s">
        <v>9143</v>
      </c>
      <c r="M2197">
        <v>1024</v>
      </c>
      <c r="N2197" t="s">
        <v>9144</v>
      </c>
      <c r="O2197" s="2">
        <v>41497.021944444437</v>
      </c>
      <c r="P2197" t="s">
        <v>21345</v>
      </c>
      <c r="Q2197" s="4">
        <f t="shared" si="34"/>
        <v>1083.8296875000015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</row>
    <row r="2198" spans="1:73" x14ac:dyDescent="0.3">
      <c r="A2198">
        <v>121559625</v>
      </c>
      <c r="B2198" t="s">
        <v>9145</v>
      </c>
      <c r="C2198" t="s">
        <v>9146</v>
      </c>
      <c r="D2198" t="s">
        <v>9146</v>
      </c>
      <c r="F2198" t="s">
        <v>9147</v>
      </c>
      <c r="G2198" t="b">
        <v>0</v>
      </c>
      <c r="H2198" t="b">
        <v>0</v>
      </c>
      <c r="I2198">
        <v>37471</v>
      </c>
      <c r="J2198">
        <v>18185</v>
      </c>
      <c r="K2198">
        <v>4198</v>
      </c>
      <c r="L2198" t="s">
        <v>9148</v>
      </c>
      <c r="M2198">
        <v>3116</v>
      </c>
      <c r="N2198" t="s">
        <v>1601</v>
      </c>
      <c r="O2198" s="2">
        <v>40246.91920138889</v>
      </c>
      <c r="P2198" t="s">
        <v>21346</v>
      </c>
      <c r="Q2198" s="4">
        <f t="shared" si="34"/>
        <v>1077.4712847222254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</row>
    <row r="2199" spans="1:73" x14ac:dyDescent="0.3">
      <c r="A2199">
        <v>2962914665</v>
      </c>
      <c r="B2199" t="s">
        <v>9149</v>
      </c>
      <c r="C2199" t="s">
        <v>9150</v>
      </c>
      <c r="D2199" t="s">
        <v>9150</v>
      </c>
      <c r="F2199" t="s">
        <v>9151</v>
      </c>
      <c r="G2199" t="b">
        <v>0</v>
      </c>
      <c r="H2199" t="b">
        <v>0</v>
      </c>
      <c r="I2199">
        <v>16355</v>
      </c>
      <c r="J2199">
        <v>34916</v>
      </c>
      <c r="K2199">
        <v>1177</v>
      </c>
      <c r="L2199" t="s">
        <v>9152</v>
      </c>
      <c r="M2199">
        <v>1192</v>
      </c>
      <c r="N2199" t="s">
        <v>9153</v>
      </c>
      <c r="O2199" s="2">
        <v>42009.955682870372</v>
      </c>
      <c r="P2199" t="s">
        <v>21347</v>
      </c>
      <c r="Q2199" s="4">
        <f t="shared" si="34"/>
        <v>1083.7675925925942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</row>
    <row r="2200" spans="1:73" x14ac:dyDescent="0.3">
      <c r="A2200">
        <v>8.7482870361591398E+17</v>
      </c>
      <c r="B2200" t="s">
        <v>9154</v>
      </c>
      <c r="C2200" t="s">
        <v>9155</v>
      </c>
      <c r="D2200" t="s">
        <v>9155</v>
      </c>
      <c r="F2200" t="s">
        <v>9156</v>
      </c>
      <c r="G2200" t="b">
        <v>1</v>
      </c>
      <c r="H2200" t="b">
        <v>0</v>
      </c>
      <c r="I2200">
        <v>138</v>
      </c>
      <c r="J2200">
        <v>70</v>
      </c>
      <c r="K2200">
        <v>25</v>
      </c>
      <c r="L2200" t="s">
        <v>9157</v>
      </c>
      <c r="M2200">
        <v>1</v>
      </c>
      <c r="N2200" t="s">
        <v>9158</v>
      </c>
      <c r="O2200" s="2">
        <v>42900.138784722221</v>
      </c>
      <c r="P2200" t="s">
        <v>19336</v>
      </c>
      <c r="Q2200" t="s">
        <v>19336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</row>
    <row r="2201" spans="1:73" x14ac:dyDescent="0.3">
      <c r="A2201">
        <v>1385266598</v>
      </c>
      <c r="B2201" t="s">
        <v>9159</v>
      </c>
      <c r="C2201" t="s">
        <v>9160</v>
      </c>
      <c r="D2201" t="s">
        <v>24476</v>
      </c>
      <c r="G2201" t="b">
        <v>1</v>
      </c>
      <c r="H2201" t="b">
        <v>0</v>
      </c>
      <c r="I2201">
        <v>13740</v>
      </c>
      <c r="J2201">
        <v>19178</v>
      </c>
      <c r="K2201">
        <v>2716</v>
      </c>
      <c r="L2201" t="s">
        <v>9161</v>
      </c>
      <c r="M2201">
        <v>248</v>
      </c>
      <c r="N2201" t="s">
        <v>9162</v>
      </c>
      <c r="O2201" s="2">
        <v>41391.801516203697</v>
      </c>
      <c r="P2201" t="s">
        <v>19336</v>
      </c>
      <c r="Q2201" t="s">
        <v>19336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</row>
    <row r="2202" spans="1:73" x14ac:dyDescent="0.3">
      <c r="A2202">
        <v>367322711</v>
      </c>
      <c r="B2202" t="s">
        <v>9163</v>
      </c>
      <c r="C2202" t="s">
        <v>9164</v>
      </c>
      <c r="D2202" t="s">
        <v>24477</v>
      </c>
      <c r="F2202" t="s">
        <v>9165</v>
      </c>
      <c r="G2202" t="b">
        <v>0</v>
      </c>
      <c r="H2202" t="b">
        <v>0</v>
      </c>
      <c r="I2202">
        <v>1623</v>
      </c>
      <c r="J2202">
        <v>7013</v>
      </c>
      <c r="K2202">
        <v>763</v>
      </c>
      <c r="L2202" t="s">
        <v>9166</v>
      </c>
      <c r="M2202">
        <v>413</v>
      </c>
      <c r="N2202" t="s">
        <v>9167</v>
      </c>
      <c r="O2202" s="2">
        <v>40789.818402777782</v>
      </c>
      <c r="P2202" t="s">
        <v>21348</v>
      </c>
      <c r="Q2202" s="4">
        <f t="shared" si="34"/>
        <v>1083.022430555553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</row>
    <row r="2203" spans="1:73" x14ac:dyDescent="0.3">
      <c r="A2203">
        <v>43792039</v>
      </c>
      <c r="B2203" t="s">
        <v>9168</v>
      </c>
      <c r="C2203" t="s">
        <v>9169</v>
      </c>
      <c r="D2203" t="s">
        <v>9169</v>
      </c>
      <c r="F2203" t="s">
        <v>9170</v>
      </c>
      <c r="G2203" t="b">
        <v>0</v>
      </c>
      <c r="H2203" t="b">
        <v>0</v>
      </c>
      <c r="I2203">
        <v>1533</v>
      </c>
      <c r="J2203">
        <v>1391</v>
      </c>
      <c r="K2203">
        <v>1911</v>
      </c>
      <c r="L2203" t="s">
        <v>9171</v>
      </c>
      <c r="M2203">
        <v>428</v>
      </c>
      <c r="N2203" t="s">
        <v>2173</v>
      </c>
      <c r="O2203" s="2">
        <v>39965.031886574077</v>
      </c>
      <c r="P2203" t="s">
        <v>21349</v>
      </c>
      <c r="Q2203" s="4">
        <f t="shared" si="34"/>
        <v>1066.9829629629603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</row>
    <row r="2204" spans="1:73" x14ac:dyDescent="0.3">
      <c r="A2204">
        <v>2785815850</v>
      </c>
      <c r="B2204" t="s">
        <v>9172</v>
      </c>
      <c r="C2204" t="s">
        <v>9173</v>
      </c>
      <c r="D2204" t="s">
        <v>24478</v>
      </c>
      <c r="F2204" t="s">
        <v>9174</v>
      </c>
      <c r="G2204" t="b">
        <v>0</v>
      </c>
      <c r="H2204" t="b">
        <v>0</v>
      </c>
      <c r="I2204">
        <v>12036</v>
      </c>
      <c r="J2204">
        <v>5901</v>
      </c>
      <c r="K2204">
        <v>566</v>
      </c>
      <c r="L2204" t="s">
        <v>9175</v>
      </c>
      <c r="M2204">
        <v>355</v>
      </c>
      <c r="O2204" s="2">
        <v>41908.685520833344</v>
      </c>
      <c r="P2204" t="s">
        <v>21350</v>
      </c>
      <c r="Q2204" s="4">
        <f t="shared" si="34"/>
        <v>1081.8062037037016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1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</row>
    <row r="2205" spans="1:73" x14ac:dyDescent="0.3">
      <c r="A2205">
        <v>2733289385</v>
      </c>
      <c r="B2205" t="s">
        <v>9176</v>
      </c>
      <c r="C2205" t="s">
        <v>9177</v>
      </c>
      <c r="D2205" t="s">
        <v>24479</v>
      </c>
      <c r="F2205" t="s">
        <v>9178</v>
      </c>
      <c r="G2205" t="b">
        <v>0</v>
      </c>
      <c r="H2205" t="b">
        <v>0</v>
      </c>
      <c r="I2205">
        <v>3545</v>
      </c>
      <c r="J2205">
        <v>4247</v>
      </c>
      <c r="K2205">
        <v>1267</v>
      </c>
      <c r="L2205" t="s">
        <v>9179</v>
      </c>
      <c r="M2205">
        <v>793</v>
      </c>
      <c r="N2205" t="s">
        <v>494</v>
      </c>
      <c r="O2205" s="2">
        <v>41855.556770833333</v>
      </c>
      <c r="P2205" t="s">
        <v>21351</v>
      </c>
      <c r="Q2205" s="4">
        <f t="shared" si="34"/>
        <v>1083.5346759259264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</row>
    <row r="2206" spans="1:73" x14ac:dyDescent="0.3">
      <c r="A2206">
        <v>1072055414</v>
      </c>
      <c r="B2206" t="s">
        <v>9180</v>
      </c>
      <c r="C2206" t="s">
        <v>9181</v>
      </c>
      <c r="D2206" t="s">
        <v>9181</v>
      </c>
      <c r="F2206" t="s">
        <v>9182</v>
      </c>
      <c r="G2206" t="b">
        <v>0</v>
      </c>
      <c r="H2206" t="b">
        <v>0</v>
      </c>
      <c r="I2206">
        <v>2862</v>
      </c>
      <c r="J2206">
        <v>1796</v>
      </c>
      <c r="K2206">
        <v>134</v>
      </c>
      <c r="L2206" t="s">
        <v>9183</v>
      </c>
      <c r="M2206">
        <v>82</v>
      </c>
      <c r="N2206" t="s">
        <v>9184</v>
      </c>
      <c r="O2206" s="2">
        <v>41282.898078703707</v>
      </c>
      <c r="P2206" t="s">
        <v>21352</v>
      </c>
      <c r="Q2206" s="4">
        <f t="shared" si="34"/>
        <v>-573.56708333333518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</row>
    <row r="2207" spans="1:73" x14ac:dyDescent="0.3">
      <c r="A2207">
        <v>9.4256535842216755E+17</v>
      </c>
      <c r="B2207" t="s">
        <v>9185</v>
      </c>
      <c r="C2207" t="s">
        <v>9186</v>
      </c>
      <c r="D2207" t="s">
        <v>9186</v>
      </c>
      <c r="F2207" t="s">
        <v>9187</v>
      </c>
      <c r="G2207" t="b">
        <v>0</v>
      </c>
      <c r="H2207" t="b">
        <v>0</v>
      </c>
      <c r="I2207">
        <v>697</v>
      </c>
      <c r="J2207">
        <v>464</v>
      </c>
      <c r="K2207">
        <v>42</v>
      </c>
      <c r="L2207" t="s">
        <v>9188</v>
      </c>
      <c r="M2207">
        <v>12</v>
      </c>
      <c r="N2207" t="s">
        <v>56</v>
      </c>
      <c r="O2207" s="2">
        <v>43087.056342592587</v>
      </c>
      <c r="P2207" t="s">
        <v>21353</v>
      </c>
      <c r="Q2207" s="4">
        <f t="shared" si="34"/>
        <v>-851.23420138889196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1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</row>
    <row r="2208" spans="1:73" x14ac:dyDescent="0.3">
      <c r="A2208">
        <v>335951959</v>
      </c>
      <c r="B2208" t="s">
        <v>9189</v>
      </c>
      <c r="C2208" t="s">
        <v>9190</v>
      </c>
      <c r="D2208" t="s">
        <v>9190</v>
      </c>
      <c r="F2208" t="s">
        <v>9191</v>
      </c>
      <c r="G2208" t="b">
        <v>0</v>
      </c>
      <c r="H2208" t="b">
        <v>0</v>
      </c>
      <c r="I2208">
        <v>8459</v>
      </c>
      <c r="J2208">
        <v>26019</v>
      </c>
      <c r="K2208">
        <v>4081</v>
      </c>
      <c r="L2208" t="s">
        <v>9192</v>
      </c>
      <c r="M2208">
        <v>3997</v>
      </c>
      <c r="N2208" t="s">
        <v>9193</v>
      </c>
      <c r="O2208" s="2">
        <v>40739.598935185182</v>
      </c>
      <c r="P2208" t="s">
        <v>21354</v>
      </c>
      <c r="Q2208" s="4">
        <f t="shared" si="34"/>
        <v>1073.6868865740762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1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</row>
    <row r="2209" spans="1:73" x14ac:dyDescent="0.3">
      <c r="A2209">
        <v>153454049</v>
      </c>
      <c r="B2209" t="s">
        <v>9194</v>
      </c>
      <c r="C2209" t="s">
        <v>9195</v>
      </c>
      <c r="D2209" t="s">
        <v>9195</v>
      </c>
      <c r="F2209" t="s">
        <v>9196</v>
      </c>
      <c r="G2209" t="b">
        <v>1</v>
      </c>
      <c r="H2209" t="b">
        <v>0</v>
      </c>
      <c r="I2209">
        <v>22700</v>
      </c>
      <c r="J2209">
        <v>55659</v>
      </c>
      <c r="K2209">
        <v>687</v>
      </c>
      <c r="L2209" t="s">
        <v>9197</v>
      </c>
      <c r="M2209">
        <v>372</v>
      </c>
      <c r="N2209" t="s">
        <v>100</v>
      </c>
      <c r="O2209" s="2">
        <v>40337.674988425933</v>
      </c>
      <c r="P2209" t="s">
        <v>19336</v>
      </c>
      <c r="Q2209" t="s">
        <v>19336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1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</row>
    <row r="2210" spans="1:73" x14ac:dyDescent="0.3">
      <c r="A2210">
        <v>515973274</v>
      </c>
      <c r="B2210" t="s">
        <v>9198</v>
      </c>
      <c r="C2210" t="s">
        <v>9199</v>
      </c>
      <c r="D2210" t="s">
        <v>9199</v>
      </c>
      <c r="F2210" t="s">
        <v>9200</v>
      </c>
      <c r="G2210" t="b">
        <v>0</v>
      </c>
      <c r="H2210" t="b">
        <v>0</v>
      </c>
      <c r="I2210">
        <v>33127</v>
      </c>
      <c r="J2210">
        <v>51727</v>
      </c>
      <c r="K2210">
        <v>566</v>
      </c>
      <c r="L2210" t="s">
        <v>9201</v>
      </c>
      <c r="M2210">
        <v>893</v>
      </c>
      <c r="N2210" t="s">
        <v>9202</v>
      </c>
      <c r="O2210" s="2">
        <v>40973.977094907408</v>
      </c>
      <c r="P2210" t="s">
        <v>21355</v>
      </c>
      <c r="Q2210" s="4">
        <f t="shared" si="34"/>
        <v>1082.6633912037069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</row>
    <row r="2211" spans="1:73" x14ac:dyDescent="0.3">
      <c r="A2211">
        <v>702632303</v>
      </c>
      <c r="B2211" t="s">
        <v>9203</v>
      </c>
      <c r="C2211" t="s">
        <v>9204</v>
      </c>
      <c r="D2211" t="s">
        <v>9204</v>
      </c>
      <c r="F2211" t="s">
        <v>9205</v>
      </c>
      <c r="G2211" t="b">
        <v>0</v>
      </c>
      <c r="H2211" t="b">
        <v>0</v>
      </c>
      <c r="I2211">
        <v>4118</v>
      </c>
      <c r="J2211">
        <v>27656</v>
      </c>
      <c r="K2211">
        <v>2605</v>
      </c>
      <c r="L2211" t="s">
        <v>9206</v>
      </c>
      <c r="M2211">
        <v>2162</v>
      </c>
      <c r="N2211" t="s">
        <v>100</v>
      </c>
      <c r="O2211" s="2">
        <v>41553.211168981477</v>
      </c>
      <c r="P2211" t="s">
        <v>21356</v>
      </c>
      <c r="Q2211" s="4">
        <f t="shared" si="34"/>
        <v>1081.038888888892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1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</row>
    <row r="2212" spans="1:73" x14ac:dyDescent="0.3">
      <c r="A2212">
        <v>9.3226287749862605E+17</v>
      </c>
      <c r="B2212" t="s">
        <v>9207</v>
      </c>
      <c r="C2212" t="s">
        <v>9208</v>
      </c>
      <c r="D2212" t="s">
        <v>24480</v>
      </c>
      <c r="F2212" t="s">
        <v>9209</v>
      </c>
      <c r="G2212" t="b">
        <v>0</v>
      </c>
      <c r="H2212" t="b">
        <v>0</v>
      </c>
      <c r="I2212">
        <v>27257</v>
      </c>
      <c r="J2212">
        <v>27751</v>
      </c>
      <c r="K2212">
        <v>9593</v>
      </c>
      <c r="L2212" t="s">
        <v>9210</v>
      </c>
      <c r="M2212">
        <v>8746</v>
      </c>
      <c r="N2212" t="s">
        <v>436</v>
      </c>
      <c r="O2212" s="2">
        <v>43058.626909722218</v>
      </c>
      <c r="P2212" t="s">
        <v>21357</v>
      </c>
      <c r="Q2212" s="4">
        <f t="shared" si="34"/>
        <v>1082.5851504629609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</row>
    <row r="2213" spans="1:73" x14ac:dyDescent="0.3">
      <c r="A2213">
        <v>9.3839716330601267E+17</v>
      </c>
      <c r="B2213" t="s">
        <v>9211</v>
      </c>
      <c r="C2213" t="s">
        <v>9212</v>
      </c>
      <c r="D2213" t="s">
        <v>9212</v>
      </c>
      <c r="F2213" t="s">
        <v>9213</v>
      </c>
      <c r="G2213" t="b">
        <v>0</v>
      </c>
      <c r="H2213" t="b">
        <v>0</v>
      </c>
      <c r="I2213">
        <v>2403</v>
      </c>
      <c r="J2213">
        <v>8816</v>
      </c>
      <c r="K2213">
        <v>345</v>
      </c>
      <c r="L2213" t="s">
        <v>9214</v>
      </c>
      <c r="M2213">
        <v>358</v>
      </c>
      <c r="N2213" t="s">
        <v>604</v>
      </c>
      <c r="O2213" s="2">
        <v>43075.55431712963</v>
      </c>
      <c r="P2213" t="s">
        <v>21358</v>
      </c>
      <c r="Q2213" s="4">
        <f t="shared" si="34"/>
        <v>1078.1732175925936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</row>
    <row r="2214" spans="1:73" x14ac:dyDescent="0.3">
      <c r="A2214">
        <v>2231590358</v>
      </c>
      <c r="B2214" t="s">
        <v>9215</v>
      </c>
      <c r="C2214" t="s">
        <v>9216</v>
      </c>
      <c r="D2214" t="s">
        <v>9216</v>
      </c>
      <c r="F2214" t="s">
        <v>9217</v>
      </c>
      <c r="G2214" t="b">
        <v>0</v>
      </c>
      <c r="H2214" t="b">
        <v>0</v>
      </c>
      <c r="I2214">
        <v>627</v>
      </c>
      <c r="J2214">
        <v>403</v>
      </c>
      <c r="K2214">
        <v>187</v>
      </c>
      <c r="L2214" t="s">
        <v>9218</v>
      </c>
      <c r="M2214">
        <v>87</v>
      </c>
      <c r="N2214" t="s">
        <v>9219</v>
      </c>
      <c r="O2214" s="2">
        <v>41613.619537037041</v>
      </c>
      <c r="P2214" t="s">
        <v>21359</v>
      </c>
      <c r="Q2214" s="4">
        <f t="shared" si="34"/>
        <v>985.49607638888847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</row>
    <row r="2215" spans="1:73" x14ac:dyDescent="0.3">
      <c r="A2215">
        <v>129822677</v>
      </c>
      <c r="B2215" t="s">
        <v>9220</v>
      </c>
      <c r="C2215" t="s">
        <v>9221</v>
      </c>
      <c r="D2215" t="s">
        <v>9221</v>
      </c>
      <c r="E2215" t="s">
        <v>9222</v>
      </c>
      <c r="F2215" t="s">
        <v>9223</v>
      </c>
      <c r="G2215" t="b">
        <v>0</v>
      </c>
      <c r="H2215" t="b">
        <v>0</v>
      </c>
      <c r="I2215">
        <v>211</v>
      </c>
      <c r="J2215">
        <v>1957</v>
      </c>
      <c r="K2215">
        <v>148</v>
      </c>
      <c r="L2215" t="s">
        <v>9224</v>
      </c>
      <c r="M2215">
        <v>101</v>
      </c>
      <c r="N2215" t="s">
        <v>9225</v>
      </c>
      <c r="O2215" s="2">
        <v>40273.607824074083</v>
      </c>
      <c r="P2215" t="s">
        <v>21360</v>
      </c>
      <c r="Q2215" s="4">
        <f t="shared" si="34"/>
        <v>939.79537037036789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</row>
    <row r="2216" spans="1:73" x14ac:dyDescent="0.3">
      <c r="A2216">
        <v>14641646</v>
      </c>
      <c r="B2216" t="s">
        <v>9226</v>
      </c>
      <c r="C2216" t="s">
        <v>9227</v>
      </c>
      <c r="D2216" t="s">
        <v>9227</v>
      </c>
      <c r="G2216" t="b">
        <v>0</v>
      </c>
      <c r="H2216" t="b">
        <v>0</v>
      </c>
      <c r="I2216">
        <v>5619</v>
      </c>
      <c r="J2216">
        <v>3283</v>
      </c>
      <c r="K2216">
        <v>973</v>
      </c>
      <c r="L2216" t="s">
        <v>9228</v>
      </c>
      <c r="M2216">
        <v>593</v>
      </c>
      <c r="N2216" t="s">
        <v>100</v>
      </c>
      <c r="O2216" s="2">
        <v>39571.891921296286</v>
      </c>
      <c r="P2216" t="s">
        <v>21361</v>
      </c>
      <c r="Q2216" s="4">
        <f t="shared" si="34"/>
        <v>1083.6725231481469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</row>
    <row r="2217" spans="1:73" x14ac:dyDescent="0.3">
      <c r="A2217">
        <v>9.2758696173239091E+17</v>
      </c>
      <c r="B2217" t="s">
        <v>9229</v>
      </c>
      <c r="C2217" t="s">
        <v>9230</v>
      </c>
      <c r="D2217" t="s">
        <v>9230</v>
      </c>
      <c r="F2217" t="s">
        <v>9231</v>
      </c>
      <c r="G2217" t="b">
        <v>0</v>
      </c>
      <c r="H2217" t="b">
        <v>0</v>
      </c>
      <c r="I2217">
        <v>71551</v>
      </c>
      <c r="J2217">
        <v>44405</v>
      </c>
      <c r="K2217">
        <v>3001</v>
      </c>
      <c r="L2217" t="s">
        <v>9232</v>
      </c>
      <c r="M2217">
        <v>3032</v>
      </c>
      <c r="O2217" s="2">
        <v>43045.72384259259</v>
      </c>
      <c r="P2217" t="s">
        <v>21362</v>
      </c>
      <c r="Q2217" s="4">
        <f t="shared" si="34"/>
        <v>1083.5073032407381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</row>
    <row r="2218" spans="1:73" x14ac:dyDescent="0.3">
      <c r="A2218">
        <v>2384069126</v>
      </c>
      <c r="B2218" t="s">
        <v>9233</v>
      </c>
      <c r="C2218" t="s">
        <v>9234</v>
      </c>
      <c r="D2218" t="s">
        <v>9234</v>
      </c>
      <c r="F2218" t="s">
        <v>9235</v>
      </c>
      <c r="G2218" t="b">
        <v>0</v>
      </c>
      <c r="H2218" t="b">
        <v>0</v>
      </c>
      <c r="I2218">
        <v>3771</v>
      </c>
      <c r="J2218">
        <v>4341</v>
      </c>
      <c r="K2218">
        <v>3083</v>
      </c>
      <c r="L2218" t="s">
        <v>9236</v>
      </c>
      <c r="M2218">
        <v>1880</v>
      </c>
      <c r="N2218" t="s">
        <v>5848</v>
      </c>
      <c r="O2218" s="2">
        <v>41709.781539351847</v>
      </c>
      <c r="P2218" t="s">
        <v>21363</v>
      </c>
      <c r="Q2218" s="4">
        <f t="shared" si="34"/>
        <v>870.22832175925578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</row>
    <row r="2219" spans="1:73" x14ac:dyDescent="0.3">
      <c r="A2219">
        <v>1068596983</v>
      </c>
      <c r="B2219" t="s">
        <v>9237</v>
      </c>
      <c r="C2219" t="s">
        <v>9238</v>
      </c>
      <c r="D2219" t="s">
        <v>24481</v>
      </c>
      <c r="F2219" t="s">
        <v>9239</v>
      </c>
      <c r="G2219" t="b">
        <v>0</v>
      </c>
      <c r="H2219" t="b">
        <v>0</v>
      </c>
      <c r="I2219">
        <v>724</v>
      </c>
      <c r="J2219">
        <v>197</v>
      </c>
      <c r="K2219">
        <v>2057</v>
      </c>
      <c r="L2219" t="s">
        <v>9240</v>
      </c>
      <c r="M2219">
        <v>728</v>
      </c>
      <c r="N2219" t="s">
        <v>9241</v>
      </c>
      <c r="O2219" s="2">
        <v>41281.649872685193</v>
      </c>
      <c r="P2219" t="s">
        <v>21364</v>
      </c>
      <c r="Q2219" s="4">
        <f t="shared" si="34"/>
        <v>965.53140046296176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</row>
    <row r="2220" spans="1:73" x14ac:dyDescent="0.3">
      <c r="A2220">
        <v>8.1312001791930778E+17</v>
      </c>
      <c r="B2220" t="s">
        <v>9242</v>
      </c>
      <c r="C2220" t="s">
        <v>9243</v>
      </c>
      <c r="D2220" t="s">
        <v>24482</v>
      </c>
      <c r="F2220" t="s">
        <v>9244</v>
      </c>
      <c r="G2220" t="b">
        <v>0</v>
      </c>
      <c r="H2220" t="b">
        <v>0</v>
      </c>
      <c r="I2220">
        <v>943</v>
      </c>
      <c r="J2220">
        <v>4668</v>
      </c>
      <c r="K2220">
        <v>165</v>
      </c>
      <c r="L2220" t="s">
        <v>9245</v>
      </c>
      <c r="M2220">
        <v>194</v>
      </c>
      <c r="N2220" t="s">
        <v>100</v>
      </c>
      <c r="O2220" s="2">
        <v>42729.855254629627</v>
      </c>
      <c r="P2220" t="s">
        <v>20650</v>
      </c>
      <c r="Q2220" s="4">
        <f t="shared" si="34"/>
        <v>1083.708032407405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</row>
    <row r="2221" spans="1:73" x14ac:dyDescent="0.3">
      <c r="A2221">
        <v>8.5355275123359744E+17</v>
      </c>
      <c r="B2221" t="s">
        <v>9246</v>
      </c>
      <c r="C2221" t="s">
        <v>9247</v>
      </c>
      <c r="D2221" t="s">
        <v>24483</v>
      </c>
      <c r="F2221" t="s">
        <v>9248</v>
      </c>
      <c r="G2221" t="b">
        <v>0</v>
      </c>
      <c r="H2221" t="b">
        <v>0</v>
      </c>
      <c r="I2221">
        <v>36862</v>
      </c>
      <c r="J2221">
        <v>18752</v>
      </c>
      <c r="K2221">
        <v>1826</v>
      </c>
      <c r="L2221" t="s">
        <v>9249</v>
      </c>
      <c r="M2221">
        <v>1418</v>
      </c>
      <c r="O2221" s="2">
        <v>42841.428333333337</v>
      </c>
      <c r="P2221" t="s">
        <v>21365</v>
      </c>
      <c r="Q2221" s="4">
        <f t="shared" si="34"/>
        <v>1083.7389004629658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1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</row>
    <row r="2222" spans="1:73" x14ac:dyDescent="0.3">
      <c r="A2222">
        <v>80428102</v>
      </c>
      <c r="B2222" t="s">
        <v>9250</v>
      </c>
      <c r="C2222" t="s">
        <v>9251</v>
      </c>
      <c r="D2222" t="s">
        <v>24484</v>
      </c>
      <c r="F2222" t="s">
        <v>9252</v>
      </c>
      <c r="G2222" t="b">
        <v>0</v>
      </c>
      <c r="H2222" t="b">
        <v>0</v>
      </c>
      <c r="I2222">
        <v>4925</v>
      </c>
      <c r="J2222">
        <v>13077</v>
      </c>
      <c r="K2222">
        <v>4916</v>
      </c>
      <c r="L2222" t="s">
        <v>9253</v>
      </c>
      <c r="M2222">
        <v>1791</v>
      </c>
      <c r="N2222" t="s">
        <v>9254</v>
      </c>
      <c r="O2222" s="2">
        <v>40092.962766203702</v>
      </c>
      <c r="P2222" t="s">
        <v>21366</v>
      </c>
      <c r="Q2222" s="4">
        <f t="shared" si="34"/>
        <v>1077.0647453703714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1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</row>
    <row r="2223" spans="1:73" x14ac:dyDescent="0.3">
      <c r="A2223">
        <v>179095249</v>
      </c>
      <c r="B2223" t="s">
        <v>9255</v>
      </c>
      <c r="C2223" t="s">
        <v>9256</v>
      </c>
      <c r="D2223" t="s">
        <v>9256</v>
      </c>
      <c r="F2223" t="s">
        <v>9257</v>
      </c>
      <c r="G2223" t="b">
        <v>0</v>
      </c>
      <c r="H2223" t="b">
        <v>0</v>
      </c>
      <c r="I2223">
        <v>1948</v>
      </c>
      <c r="J2223">
        <v>4241</v>
      </c>
      <c r="K2223">
        <v>255</v>
      </c>
      <c r="L2223" t="s">
        <v>9258</v>
      </c>
      <c r="M2223">
        <v>134</v>
      </c>
      <c r="O2223" s="2">
        <v>40406.583506944437</v>
      </c>
      <c r="P2223" t="s">
        <v>21367</v>
      </c>
      <c r="Q2223" s="4">
        <f t="shared" si="34"/>
        <v>369.78855324073811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1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</row>
    <row r="2224" spans="1:73" x14ac:dyDescent="0.3">
      <c r="A2224">
        <v>9.2655291837493248E+17</v>
      </c>
      <c r="B2224" t="s">
        <v>9259</v>
      </c>
      <c r="C2224" t="s">
        <v>9260</v>
      </c>
      <c r="D2224" t="s">
        <v>9260</v>
      </c>
      <c r="F2224" t="s">
        <v>9261</v>
      </c>
      <c r="G2224" t="b">
        <v>0</v>
      </c>
      <c r="H2224" t="b">
        <v>0</v>
      </c>
      <c r="I2224">
        <v>552</v>
      </c>
      <c r="J2224">
        <v>4268</v>
      </c>
      <c r="K2224">
        <v>484</v>
      </c>
      <c r="L2224" t="s">
        <v>9262</v>
      </c>
      <c r="M2224">
        <v>144</v>
      </c>
      <c r="O2224" s="2">
        <v>43042.870428240742</v>
      </c>
      <c r="P2224" t="s">
        <v>21368</v>
      </c>
      <c r="Q2224" s="4">
        <f t="shared" si="34"/>
        <v>-884.17185185185372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1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</row>
    <row r="2225" spans="1:73" x14ac:dyDescent="0.3">
      <c r="A2225">
        <v>9.2667228616126874E+17</v>
      </c>
      <c r="B2225" t="s">
        <v>9263</v>
      </c>
      <c r="C2225" t="s">
        <v>9264</v>
      </c>
      <c r="D2225" t="s">
        <v>9264</v>
      </c>
      <c r="F2225" t="s">
        <v>9265</v>
      </c>
      <c r="G2225" t="b">
        <v>0</v>
      </c>
      <c r="H2225" t="b">
        <v>0</v>
      </c>
      <c r="I2225">
        <v>4833</v>
      </c>
      <c r="J2225">
        <v>5975</v>
      </c>
      <c r="K2225">
        <v>409</v>
      </c>
      <c r="L2225" t="s">
        <v>9266</v>
      </c>
      <c r="M2225">
        <v>177</v>
      </c>
      <c r="N2225" t="s">
        <v>100</v>
      </c>
      <c r="O2225" s="2">
        <v>43043.199814814812</v>
      </c>
      <c r="P2225" t="s">
        <v>21369</v>
      </c>
      <c r="Q2225" s="4">
        <f t="shared" si="34"/>
        <v>-917.48825231481169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</row>
    <row r="2226" spans="1:73" x14ac:dyDescent="0.3">
      <c r="A2226">
        <v>120818106</v>
      </c>
      <c r="B2226" t="s">
        <v>9267</v>
      </c>
      <c r="C2226" t="s">
        <v>9268</v>
      </c>
      <c r="D2226" t="s">
        <v>24485</v>
      </c>
      <c r="F2226" t="s">
        <v>9269</v>
      </c>
      <c r="G2226" t="b">
        <v>0</v>
      </c>
      <c r="H2226" t="b">
        <v>0</v>
      </c>
      <c r="I2226">
        <v>15220</v>
      </c>
      <c r="J2226">
        <v>17942</v>
      </c>
      <c r="K2226">
        <v>1326</v>
      </c>
      <c r="L2226" t="s">
        <v>9270</v>
      </c>
      <c r="M2226">
        <v>1718</v>
      </c>
      <c r="N2226" t="s">
        <v>100</v>
      </c>
      <c r="O2226" s="2">
        <v>40244.713136574072</v>
      </c>
      <c r="P2226" t="s">
        <v>21370</v>
      </c>
      <c r="Q2226" s="4">
        <f t="shared" si="34"/>
        <v>1083.2259953703688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</row>
    <row r="2227" spans="1:73" x14ac:dyDescent="0.3">
      <c r="A2227">
        <v>9.1938216356451942E+17</v>
      </c>
      <c r="B2227" t="s">
        <v>9271</v>
      </c>
      <c r="C2227" t="s">
        <v>9272</v>
      </c>
      <c r="D2227" t="s">
        <v>9272</v>
      </c>
      <c r="F2227" t="s">
        <v>9273</v>
      </c>
      <c r="G2227" t="b">
        <v>0</v>
      </c>
      <c r="H2227" t="b">
        <v>0</v>
      </c>
      <c r="I2227">
        <v>256</v>
      </c>
      <c r="J2227">
        <v>587</v>
      </c>
      <c r="K2227">
        <v>95</v>
      </c>
      <c r="L2227" t="s">
        <v>9274</v>
      </c>
      <c r="M2227">
        <v>35</v>
      </c>
      <c r="N2227" t="s">
        <v>4563</v>
      </c>
      <c r="O2227" s="2">
        <v>43023.082905092589</v>
      </c>
      <c r="P2227" t="s">
        <v>21371</v>
      </c>
      <c r="Q2227" s="4">
        <f t="shared" si="34"/>
        <v>-921.10348379629431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</row>
    <row r="2228" spans="1:73" x14ac:dyDescent="0.3">
      <c r="A2228">
        <v>111200133</v>
      </c>
      <c r="B2228" t="s">
        <v>9275</v>
      </c>
      <c r="C2228" t="s">
        <v>9276</v>
      </c>
      <c r="D2228" t="s">
        <v>9276</v>
      </c>
      <c r="F2228" t="s">
        <v>9277</v>
      </c>
      <c r="G2228" t="b">
        <v>0</v>
      </c>
      <c r="H2228" t="b">
        <v>0</v>
      </c>
      <c r="I2228">
        <v>575</v>
      </c>
      <c r="J2228">
        <v>1599</v>
      </c>
      <c r="K2228">
        <v>1332</v>
      </c>
      <c r="L2228" t="s">
        <v>9278</v>
      </c>
      <c r="M2228">
        <v>221</v>
      </c>
      <c r="N2228" t="s">
        <v>9279</v>
      </c>
      <c r="O2228" s="2">
        <v>40213.148761574077</v>
      </c>
      <c r="P2228" t="s">
        <v>21372</v>
      </c>
      <c r="Q2228" s="4">
        <f t="shared" si="34"/>
        <v>604.70827546296641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</row>
    <row r="2229" spans="1:73" x14ac:dyDescent="0.3">
      <c r="A2229">
        <v>9.2154728383718605E+17</v>
      </c>
      <c r="B2229" t="s">
        <v>9280</v>
      </c>
      <c r="C2229" t="s">
        <v>9281</v>
      </c>
      <c r="D2229" t="s">
        <v>9281</v>
      </c>
      <c r="F2229" t="s">
        <v>9282</v>
      </c>
      <c r="G2229" t="b">
        <v>1</v>
      </c>
      <c r="H2229" t="b">
        <v>0</v>
      </c>
      <c r="I2229">
        <v>11755</v>
      </c>
      <c r="J2229">
        <v>856</v>
      </c>
      <c r="K2229">
        <v>201</v>
      </c>
      <c r="L2229" t="s">
        <v>9283</v>
      </c>
      <c r="M2229">
        <v>159</v>
      </c>
      <c r="N2229" t="s">
        <v>2532</v>
      </c>
      <c r="O2229" s="2">
        <v>43029.057500000003</v>
      </c>
      <c r="P2229" t="s">
        <v>19336</v>
      </c>
      <c r="Q2229" t="s">
        <v>19336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1</v>
      </c>
      <c r="AS2229">
        <v>0</v>
      </c>
      <c r="AT2229">
        <v>0</v>
      </c>
      <c r="AU2229">
        <v>1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</row>
    <row r="2230" spans="1:73" x14ac:dyDescent="0.3">
      <c r="A2230">
        <v>8.874267482620969E+17</v>
      </c>
      <c r="B2230" t="s">
        <v>9284</v>
      </c>
      <c r="C2230" t="s">
        <v>9285</v>
      </c>
      <c r="D2230" t="s">
        <v>24486</v>
      </c>
      <c r="F2230" t="s">
        <v>9286</v>
      </c>
      <c r="G2230" t="b">
        <v>0</v>
      </c>
      <c r="H2230" t="b">
        <v>0</v>
      </c>
      <c r="I2230">
        <v>11423</v>
      </c>
      <c r="J2230">
        <v>14458</v>
      </c>
      <c r="K2230">
        <v>4989</v>
      </c>
      <c r="L2230" t="s">
        <v>9287</v>
      </c>
      <c r="M2230">
        <v>3767</v>
      </c>
      <c r="O2230" s="2">
        <v>42934.902766203697</v>
      </c>
      <c r="P2230" t="s">
        <v>21373</v>
      </c>
      <c r="Q2230" s="4">
        <f t="shared" si="34"/>
        <v>1078.960648148146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</row>
    <row r="2231" spans="1:73" x14ac:dyDescent="0.3">
      <c r="A2231">
        <v>118749445</v>
      </c>
      <c r="B2231" t="s">
        <v>9288</v>
      </c>
      <c r="C2231" t="s">
        <v>9289</v>
      </c>
      <c r="D2231" t="s">
        <v>24487</v>
      </c>
      <c r="F2231" t="s">
        <v>9290</v>
      </c>
      <c r="G2231" t="b">
        <v>0</v>
      </c>
      <c r="H2231" t="b">
        <v>0</v>
      </c>
      <c r="I2231">
        <v>19429</v>
      </c>
      <c r="J2231">
        <v>24277</v>
      </c>
      <c r="K2231">
        <v>5852</v>
      </c>
      <c r="L2231" t="s">
        <v>9291</v>
      </c>
      <c r="M2231">
        <v>5385</v>
      </c>
      <c r="N2231" t="s">
        <v>1792</v>
      </c>
      <c r="O2231" s="2">
        <v>40238.704293981478</v>
      </c>
      <c r="P2231" t="s">
        <v>21374</v>
      </c>
      <c r="Q2231" s="4">
        <f t="shared" si="34"/>
        <v>1083.8854166666642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1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</row>
    <row r="2232" spans="1:73" x14ac:dyDescent="0.3">
      <c r="A2232">
        <v>394088229</v>
      </c>
      <c r="B2232" t="s">
        <v>9292</v>
      </c>
      <c r="C2232" t="s">
        <v>9293</v>
      </c>
      <c r="D2232" t="s">
        <v>24488</v>
      </c>
      <c r="F2232" t="s">
        <v>9294</v>
      </c>
      <c r="G2232" t="b">
        <v>0</v>
      </c>
      <c r="H2232" t="b">
        <v>0</v>
      </c>
      <c r="I2232">
        <v>5855</v>
      </c>
      <c r="J2232">
        <v>3223</v>
      </c>
      <c r="K2232">
        <v>2653</v>
      </c>
      <c r="L2232" t="s">
        <v>9295</v>
      </c>
      <c r="M2232">
        <v>2466</v>
      </c>
      <c r="O2232" s="2">
        <v>40835.633356481478</v>
      </c>
      <c r="P2232" t="s">
        <v>21375</v>
      </c>
      <c r="Q2232" s="4">
        <f t="shared" si="34"/>
        <v>1039.6121643518491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</row>
    <row r="2233" spans="1:73" x14ac:dyDescent="0.3">
      <c r="A2233">
        <v>9.1448176533451571E+17</v>
      </c>
      <c r="B2233" t="s">
        <v>9296</v>
      </c>
      <c r="C2233" t="s">
        <v>9260</v>
      </c>
      <c r="D2233" t="s">
        <v>9260</v>
      </c>
      <c r="F2233" t="s">
        <v>9297</v>
      </c>
      <c r="G2233" t="b">
        <v>0</v>
      </c>
      <c r="H2233" t="b">
        <v>0</v>
      </c>
      <c r="I2233">
        <v>22</v>
      </c>
      <c r="J2233">
        <v>1685</v>
      </c>
      <c r="K2233">
        <v>476</v>
      </c>
      <c r="L2233" t="s">
        <v>9298</v>
      </c>
      <c r="M2233">
        <v>99</v>
      </c>
      <c r="O2233" s="2">
        <v>43009.560381944437</v>
      </c>
      <c r="P2233" t="s">
        <v>21376</v>
      </c>
      <c r="Q2233" s="4">
        <f t="shared" si="34"/>
        <v>-967.90412037036731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1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1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</row>
    <row r="2234" spans="1:73" x14ac:dyDescent="0.3">
      <c r="A2234">
        <v>307656423</v>
      </c>
      <c r="B2234" t="s">
        <v>9299</v>
      </c>
      <c r="C2234" t="s">
        <v>9300</v>
      </c>
      <c r="D2234" t="s">
        <v>9300</v>
      </c>
      <c r="F2234" t="s">
        <v>9301</v>
      </c>
      <c r="G2234" t="b">
        <v>0</v>
      </c>
      <c r="H2234" t="b">
        <v>0</v>
      </c>
      <c r="I2234">
        <v>249</v>
      </c>
      <c r="J2234">
        <v>4040</v>
      </c>
      <c r="K2234">
        <v>173</v>
      </c>
      <c r="L2234" t="s">
        <v>9302</v>
      </c>
      <c r="M2234">
        <v>172</v>
      </c>
      <c r="N2234" t="s">
        <v>451</v>
      </c>
      <c r="O2234" s="2">
        <v>40693.081145833326</v>
      </c>
      <c r="P2234" t="s">
        <v>21377</v>
      </c>
      <c r="Q2234" s="4">
        <f t="shared" si="34"/>
        <v>-698.23365740740701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</row>
    <row r="2235" spans="1:73" x14ac:dyDescent="0.3">
      <c r="A2235">
        <v>7.2710657177224397E+17</v>
      </c>
      <c r="B2235" t="s">
        <v>9303</v>
      </c>
      <c r="C2235" t="s">
        <v>9304</v>
      </c>
      <c r="D2235" t="s">
        <v>24489</v>
      </c>
      <c r="F2235" t="s">
        <v>9305</v>
      </c>
      <c r="G2235" t="b">
        <v>0</v>
      </c>
      <c r="H2235" t="b">
        <v>0</v>
      </c>
      <c r="I2235">
        <v>191341</v>
      </c>
      <c r="J2235">
        <v>19484</v>
      </c>
      <c r="K2235">
        <v>3956</v>
      </c>
      <c r="L2235" t="s">
        <v>9304</v>
      </c>
      <c r="M2235">
        <v>3569</v>
      </c>
      <c r="N2235" t="s">
        <v>56</v>
      </c>
      <c r="O2235" s="2">
        <v>42492.50335648148</v>
      </c>
      <c r="P2235" t="s">
        <v>21378</v>
      </c>
      <c r="Q2235" s="4">
        <f t="shared" si="34"/>
        <v>1079.5237847222234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1</v>
      </c>
      <c r="BT2235">
        <v>0</v>
      </c>
      <c r="BU2235">
        <v>0</v>
      </c>
    </row>
    <row r="2236" spans="1:73" x14ac:dyDescent="0.3">
      <c r="A2236">
        <v>2693113116</v>
      </c>
      <c r="B2236" t="s">
        <v>9306</v>
      </c>
      <c r="C2236" t="s">
        <v>9307</v>
      </c>
      <c r="D2236" t="s">
        <v>9307</v>
      </c>
      <c r="F2236" t="s">
        <v>9308</v>
      </c>
      <c r="G2236" t="b">
        <v>0</v>
      </c>
      <c r="H2236" t="b">
        <v>0</v>
      </c>
      <c r="I2236">
        <v>2332</v>
      </c>
      <c r="J2236">
        <v>3825</v>
      </c>
      <c r="K2236">
        <v>450</v>
      </c>
      <c r="L2236" t="s">
        <v>9309</v>
      </c>
      <c r="M2236">
        <v>192</v>
      </c>
      <c r="N2236" t="s">
        <v>604</v>
      </c>
      <c r="O2236" s="2">
        <v>41850.621932870366</v>
      </c>
      <c r="P2236" t="s">
        <v>21379</v>
      </c>
      <c r="Q2236" s="4">
        <f t="shared" si="34"/>
        <v>-533.06076388889051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</row>
    <row r="2237" spans="1:73" x14ac:dyDescent="0.3">
      <c r="A2237">
        <v>911782357</v>
      </c>
      <c r="B2237" t="s">
        <v>9310</v>
      </c>
      <c r="C2237" t="s">
        <v>9311</v>
      </c>
      <c r="D2237" t="s">
        <v>24490</v>
      </c>
      <c r="E2237" t="s">
        <v>9312</v>
      </c>
      <c r="F2237" t="s">
        <v>9313</v>
      </c>
      <c r="G2237" t="b">
        <v>0</v>
      </c>
      <c r="H2237" t="b">
        <v>0</v>
      </c>
      <c r="I2237">
        <v>104975</v>
      </c>
      <c r="J2237">
        <v>60195</v>
      </c>
      <c r="K2237">
        <v>2412</v>
      </c>
      <c r="L2237" t="s">
        <v>9314</v>
      </c>
      <c r="M2237">
        <v>1163</v>
      </c>
      <c r="N2237" t="s">
        <v>9315</v>
      </c>
      <c r="O2237" s="2">
        <v>41211.215543981481</v>
      </c>
      <c r="P2237" t="s">
        <v>21380</v>
      </c>
      <c r="Q2237" s="4">
        <f t="shared" si="34"/>
        <v>1083.7784722222204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1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</row>
    <row r="2238" spans="1:73" x14ac:dyDescent="0.3">
      <c r="A2238">
        <v>2464652681</v>
      </c>
      <c r="B2238" t="s">
        <v>9316</v>
      </c>
      <c r="C2238" t="s">
        <v>9317</v>
      </c>
      <c r="D2238" t="s">
        <v>9317</v>
      </c>
      <c r="F2238" t="s">
        <v>9318</v>
      </c>
      <c r="G2238" t="b">
        <v>0</v>
      </c>
      <c r="H2238" t="b">
        <v>0</v>
      </c>
      <c r="I2238">
        <v>18505</v>
      </c>
      <c r="J2238">
        <v>36596</v>
      </c>
      <c r="K2238">
        <v>2133</v>
      </c>
      <c r="L2238" t="s">
        <v>9319</v>
      </c>
      <c r="M2238">
        <v>1560</v>
      </c>
      <c r="O2238" s="2">
        <v>41735.476979166669</v>
      </c>
      <c r="P2238" t="s">
        <v>21381</v>
      </c>
      <c r="Q2238" s="4">
        <f t="shared" si="34"/>
        <v>1083.8828703703693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</row>
    <row r="2239" spans="1:73" x14ac:dyDescent="0.3">
      <c r="A2239">
        <v>1186458590</v>
      </c>
      <c r="B2239" t="s">
        <v>9320</v>
      </c>
      <c r="C2239" t="s">
        <v>9321</v>
      </c>
      <c r="D2239" t="s">
        <v>9321</v>
      </c>
      <c r="F2239" t="s">
        <v>9322</v>
      </c>
      <c r="G2239" t="b">
        <v>0</v>
      </c>
      <c r="H2239" t="b">
        <v>0</v>
      </c>
      <c r="I2239">
        <v>284945</v>
      </c>
      <c r="J2239">
        <v>345478</v>
      </c>
      <c r="K2239">
        <v>7690</v>
      </c>
      <c r="L2239" t="s">
        <v>9323</v>
      </c>
      <c r="M2239">
        <v>7386</v>
      </c>
      <c r="N2239" t="s">
        <v>100</v>
      </c>
      <c r="O2239" s="2">
        <v>41321.614918981482</v>
      </c>
      <c r="P2239" t="s">
        <v>21382</v>
      </c>
      <c r="Q2239" s="4">
        <f t="shared" si="34"/>
        <v>1083.8473032407419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</row>
    <row r="2240" spans="1:73" x14ac:dyDescent="0.3">
      <c r="A2240">
        <v>9.0197628816822272E+17</v>
      </c>
      <c r="B2240" t="s">
        <v>9324</v>
      </c>
      <c r="C2240" t="s">
        <v>9325</v>
      </c>
      <c r="D2240" t="s">
        <v>24491</v>
      </c>
      <c r="F2240" t="s">
        <v>9326</v>
      </c>
      <c r="G2240" t="b">
        <v>0</v>
      </c>
      <c r="H2240" t="b">
        <v>0</v>
      </c>
      <c r="I2240">
        <v>5696</v>
      </c>
      <c r="J2240">
        <v>2117</v>
      </c>
      <c r="K2240">
        <v>612</v>
      </c>
      <c r="L2240" t="s">
        <v>9327</v>
      </c>
      <c r="M2240">
        <v>214</v>
      </c>
      <c r="N2240" t="s">
        <v>2228</v>
      </c>
      <c r="O2240" s="2">
        <v>42975.051840277767</v>
      </c>
      <c r="P2240" t="s">
        <v>21383</v>
      </c>
      <c r="Q2240" s="4">
        <f t="shared" si="34"/>
        <v>1079.6100810185162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</row>
    <row r="2241" spans="1:73" x14ac:dyDescent="0.3">
      <c r="A2241">
        <v>9.060251128051712E+17</v>
      </c>
      <c r="B2241" t="s">
        <v>9328</v>
      </c>
      <c r="C2241" t="s">
        <v>9329</v>
      </c>
      <c r="D2241" t="s">
        <v>24492</v>
      </c>
      <c r="F2241" t="s">
        <v>9330</v>
      </c>
      <c r="G2241" t="b">
        <v>0</v>
      </c>
      <c r="H2241" t="b">
        <v>0</v>
      </c>
      <c r="I2241">
        <v>17682</v>
      </c>
      <c r="J2241">
        <v>7553</v>
      </c>
      <c r="K2241">
        <v>582</v>
      </c>
      <c r="L2241" t="s">
        <v>9331</v>
      </c>
      <c r="M2241">
        <v>947</v>
      </c>
      <c r="O2241" s="2">
        <v>42986.22446759259</v>
      </c>
      <c r="P2241" t="s">
        <v>21384</v>
      </c>
      <c r="Q2241" s="4">
        <f t="shared" si="34"/>
        <v>1083.679976851854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1</v>
      </c>
      <c r="BT2241">
        <v>0</v>
      </c>
      <c r="BU2241">
        <v>0</v>
      </c>
    </row>
    <row r="2242" spans="1:73" x14ac:dyDescent="0.3">
      <c r="A2242">
        <v>52747138</v>
      </c>
      <c r="B2242" t="s">
        <v>9332</v>
      </c>
      <c r="C2242" t="s">
        <v>9333</v>
      </c>
      <c r="D2242" t="s">
        <v>24493</v>
      </c>
      <c r="E2242" t="s">
        <v>9334</v>
      </c>
      <c r="F2242" t="s">
        <v>9335</v>
      </c>
      <c r="G2242" t="b">
        <v>0</v>
      </c>
      <c r="H2242" t="b">
        <v>0</v>
      </c>
      <c r="I2242">
        <v>724</v>
      </c>
      <c r="J2242">
        <v>6162</v>
      </c>
      <c r="K2242">
        <v>493</v>
      </c>
      <c r="L2242" t="s">
        <v>9336</v>
      </c>
      <c r="M2242">
        <v>635</v>
      </c>
      <c r="N2242" t="s">
        <v>9337</v>
      </c>
      <c r="O2242" s="2">
        <v>39995.62363425926</v>
      </c>
      <c r="P2242" t="s">
        <v>21385</v>
      </c>
      <c r="Q2242" s="4">
        <f t="shared" si="34"/>
        <v>1079.7498379629615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</row>
    <row r="2243" spans="1:73" x14ac:dyDescent="0.3">
      <c r="A2243">
        <v>579413544</v>
      </c>
      <c r="B2243" t="s">
        <v>9338</v>
      </c>
      <c r="C2243" t="s">
        <v>4728</v>
      </c>
      <c r="D2243" t="s">
        <v>4728</v>
      </c>
      <c r="F2243" t="s">
        <v>9339</v>
      </c>
      <c r="G2243" t="b">
        <v>0</v>
      </c>
      <c r="H2243" t="b">
        <v>0</v>
      </c>
      <c r="I2243">
        <v>3210</v>
      </c>
      <c r="J2243">
        <v>667</v>
      </c>
      <c r="K2243">
        <v>1656</v>
      </c>
      <c r="L2243" t="s">
        <v>9340</v>
      </c>
      <c r="M2243">
        <v>4887</v>
      </c>
      <c r="N2243" t="s">
        <v>494</v>
      </c>
      <c r="O2243" s="2">
        <v>41042.931377314817</v>
      </c>
      <c r="P2243" t="s">
        <v>21386</v>
      </c>
      <c r="Q2243" s="4">
        <f t="shared" ref="Q2243:Q2306" si="35">P2243-Q$1</f>
        <v>-118.10607638888905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</row>
    <row r="2244" spans="1:73" x14ac:dyDescent="0.3">
      <c r="A2244">
        <v>292341044</v>
      </c>
      <c r="B2244" t="s">
        <v>9341</v>
      </c>
      <c r="C2244" t="s">
        <v>9342</v>
      </c>
      <c r="D2244" t="s">
        <v>24494</v>
      </c>
      <c r="F2244" t="s">
        <v>9343</v>
      </c>
      <c r="G2244" t="b">
        <v>0</v>
      </c>
      <c r="H2244" t="b">
        <v>0</v>
      </c>
      <c r="I2244">
        <v>66717</v>
      </c>
      <c r="J2244">
        <v>10850</v>
      </c>
      <c r="K2244">
        <v>3418</v>
      </c>
      <c r="L2244" t="s">
        <v>9344</v>
      </c>
      <c r="M2244">
        <v>2445</v>
      </c>
      <c r="N2244" t="s">
        <v>9345</v>
      </c>
      <c r="O2244" s="2">
        <v>40666.586284722223</v>
      </c>
      <c r="P2244" t="s">
        <v>21387</v>
      </c>
      <c r="Q2244" s="4">
        <f t="shared" si="35"/>
        <v>1083.8839236111089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</row>
    <row r="2245" spans="1:73" x14ac:dyDescent="0.3">
      <c r="A2245">
        <v>9.0287250465349222E+17</v>
      </c>
      <c r="B2245" t="s">
        <v>9346</v>
      </c>
      <c r="C2245" t="s">
        <v>9347</v>
      </c>
      <c r="D2245" t="s">
        <v>9347</v>
      </c>
      <c r="F2245" t="s">
        <v>9348</v>
      </c>
      <c r="G2245" t="b">
        <v>0</v>
      </c>
      <c r="H2245" t="b">
        <v>0</v>
      </c>
      <c r="I2245">
        <v>102133</v>
      </c>
      <c r="J2245">
        <v>43588</v>
      </c>
      <c r="K2245">
        <v>9954</v>
      </c>
      <c r="L2245" t="s">
        <v>9349</v>
      </c>
      <c r="M2245">
        <v>14376</v>
      </c>
      <c r="O2245" s="2">
        <v>42977.524930555563</v>
      </c>
      <c r="P2245" t="s">
        <v>21388</v>
      </c>
      <c r="Q2245" s="4">
        <f t="shared" si="35"/>
        <v>1083.8445833333317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</row>
    <row r="2246" spans="1:73" x14ac:dyDescent="0.3">
      <c r="A2246">
        <v>237399633</v>
      </c>
      <c r="B2246" t="s">
        <v>9350</v>
      </c>
      <c r="C2246" t="s">
        <v>9351</v>
      </c>
      <c r="D2246" t="s">
        <v>9351</v>
      </c>
      <c r="E2246" t="s">
        <v>9352</v>
      </c>
      <c r="F2246" t="s">
        <v>9353</v>
      </c>
      <c r="G2246" t="b">
        <v>0</v>
      </c>
      <c r="H2246" t="b">
        <v>0</v>
      </c>
      <c r="I2246">
        <v>207</v>
      </c>
      <c r="J2246">
        <v>1915</v>
      </c>
      <c r="K2246">
        <v>249</v>
      </c>
      <c r="L2246" t="s">
        <v>9354</v>
      </c>
      <c r="M2246">
        <v>129</v>
      </c>
      <c r="N2246" t="s">
        <v>9355</v>
      </c>
      <c r="O2246" s="2">
        <v>40555.803807870368</v>
      </c>
      <c r="P2246" t="s">
        <v>21389</v>
      </c>
      <c r="Q2246" s="4">
        <f t="shared" si="35"/>
        <v>1082.2310069444429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</row>
    <row r="2247" spans="1:73" x14ac:dyDescent="0.3">
      <c r="A2247">
        <v>7.912795665055703E+17</v>
      </c>
      <c r="B2247" t="s">
        <v>9356</v>
      </c>
      <c r="C2247" t="s">
        <v>9357</v>
      </c>
      <c r="D2247" t="s">
        <v>9357</v>
      </c>
      <c r="E2247" t="s">
        <v>9358</v>
      </c>
      <c r="F2247" t="s">
        <v>9359</v>
      </c>
      <c r="G2247" t="b">
        <v>0</v>
      </c>
      <c r="H2247" t="b">
        <v>0</v>
      </c>
      <c r="I2247">
        <v>11134</v>
      </c>
      <c r="J2247">
        <v>4166</v>
      </c>
      <c r="K2247">
        <v>709</v>
      </c>
      <c r="L2247" t="s">
        <v>9360</v>
      </c>
      <c r="M2247">
        <v>481</v>
      </c>
      <c r="O2247" s="2">
        <v>42669.587083333332</v>
      </c>
      <c r="P2247" t="s">
        <v>21390</v>
      </c>
      <c r="Q2247" s="4">
        <f t="shared" si="35"/>
        <v>900.01829861111037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</row>
    <row r="2248" spans="1:73" x14ac:dyDescent="0.3">
      <c r="A2248">
        <v>8.9680272378139034E+17</v>
      </c>
      <c r="B2248" t="s">
        <v>9361</v>
      </c>
      <c r="C2248" t="s">
        <v>9362</v>
      </c>
      <c r="D2248" t="s">
        <v>9362</v>
      </c>
      <c r="F2248" t="s">
        <v>9363</v>
      </c>
      <c r="G2248" t="b">
        <v>0</v>
      </c>
      <c r="H2248" t="b">
        <v>0</v>
      </c>
      <c r="I2248">
        <v>7806</v>
      </c>
      <c r="J2248">
        <v>12392</v>
      </c>
      <c r="K2248">
        <v>1035</v>
      </c>
      <c r="L2248" t="s">
        <v>9364</v>
      </c>
      <c r="M2248">
        <v>646</v>
      </c>
      <c r="N2248" t="s">
        <v>56</v>
      </c>
      <c r="O2248" s="2">
        <v>42960.775520833333</v>
      </c>
      <c r="P2248" t="s">
        <v>21391</v>
      </c>
      <c r="Q2248" s="4">
        <f t="shared" si="35"/>
        <v>1083.6314236111139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</row>
    <row r="2249" spans="1:73" x14ac:dyDescent="0.3">
      <c r="A2249">
        <v>8.8521877203805798E+17</v>
      </c>
      <c r="B2249" t="s">
        <v>9365</v>
      </c>
      <c r="C2249" t="s">
        <v>9366</v>
      </c>
      <c r="D2249" t="s">
        <v>24495</v>
      </c>
      <c r="F2249" t="s">
        <v>9367</v>
      </c>
      <c r="G2249" t="b">
        <v>0</v>
      </c>
      <c r="H2249" t="b">
        <v>0</v>
      </c>
      <c r="I2249">
        <v>22658</v>
      </c>
      <c r="J2249">
        <v>7863</v>
      </c>
      <c r="K2249">
        <v>571</v>
      </c>
      <c r="L2249" t="s">
        <v>9368</v>
      </c>
      <c r="M2249">
        <v>532</v>
      </c>
      <c r="N2249" t="s">
        <v>690</v>
      </c>
      <c r="O2249" s="2">
        <v>42928.809907407413</v>
      </c>
      <c r="P2249" t="s">
        <v>21392</v>
      </c>
      <c r="Q2249" s="4">
        <f t="shared" si="35"/>
        <v>545.05728009259474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0</v>
      </c>
      <c r="AJ2249">
        <v>0</v>
      </c>
      <c r="AK2249">
        <v>0</v>
      </c>
      <c r="AL2249">
        <v>1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1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</row>
    <row r="2250" spans="1:73" x14ac:dyDescent="0.3">
      <c r="A2250">
        <v>8.9826583665754112E+17</v>
      </c>
      <c r="B2250" t="s">
        <v>9369</v>
      </c>
      <c r="C2250" t="s">
        <v>9370</v>
      </c>
      <c r="D2250" t="s">
        <v>9370</v>
      </c>
      <c r="F2250" t="s">
        <v>9371</v>
      </c>
      <c r="G2250" t="b">
        <v>0</v>
      </c>
      <c r="H2250" t="b">
        <v>0</v>
      </c>
      <c r="I2250">
        <v>5</v>
      </c>
      <c r="J2250">
        <v>280</v>
      </c>
      <c r="K2250">
        <v>175</v>
      </c>
      <c r="L2250" t="s">
        <v>9372</v>
      </c>
      <c r="M2250">
        <v>95</v>
      </c>
      <c r="N2250" t="s">
        <v>9373</v>
      </c>
      <c r="O2250" s="2">
        <v>42964.812951388893</v>
      </c>
      <c r="P2250" t="s">
        <v>21393</v>
      </c>
      <c r="Q2250" s="4">
        <f t="shared" si="35"/>
        <v>-1007.1578703703708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1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</row>
    <row r="2251" spans="1:73" x14ac:dyDescent="0.3">
      <c r="A2251">
        <v>2169589852</v>
      </c>
      <c r="B2251" t="s">
        <v>9374</v>
      </c>
      <c r="C2251" t="s">
        <v>9375</v>
      </c>
      <c r="D2251" t="s">
        <v>9375</v>
      </c>
      <c r="F2251" t="s">
        <v>9376</v>
      </c>
      <c r="G2251" t="b">
        <v>0</v>
      </c>
      <c r="H2251" t="b">
        <v>0</v>
      </c>
      <c r="I2251">
        <v>13610</v>
      </c>
      <c r="J2251">
        <v>3828</v>
      </c>
      <c r="K2251">
        <v>211</v>
      </c>
      <c r="L2251" t="s">
        <v>9377</v>
      </c>
      <c r="M2251">
        <v>248</v>
      </c>
      <c r="O2251" s="2">
        <v>41583.683854166673</v>
      </c>
      <c r="P2251" t="s">
        <v>21394</v>
      </c>
      <c r="Q2251" s="4">
        <f t="shared" si="35"/>
        <v>-450.96030092592264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</row>
    <row r="2252" spans="1:73" x14ac:dyDescent="0.3">
      <c r="A2252">
        <v>8.2505236233939763E+17</v>
      </c>
      <c r="B2252" t="s">
        <v>9378</v>
      </c>
      <c r="C2252" t="s">
        <v>9379</v>
      </c>
      <c r="D2252" t="s">
        <v>9379</v>
      </c>
      <c r="F2252" t="s">
        <v>9380</v>
      </c>
      <c r="G2252" t="b">
        <v>0</v>
      </c>
      <c r="H2252" t="b">
        <v>0</v>
      </c>
      <c r="I2252">
        <v>245799</v>
      </c>
      <c r="J2252">
        <v>244203</v>
      </c>
      <c r="K2252">
        <v>7580</v>
      </c>
      <c r="L2252" t="s">
        <v>9381</v>
      </c>
      <c r="M2252">
        <v>6973</v>
      </c>
      <c r="N2252" t="s">
        <v>4563</v>
      </c>
      <c r="O2252" s="2">
        <v>42762.78224537037</v>
      </c>
      <c r="P2252" t="s">
        <v>21395</v>
      </c>
      <c r="Q2252" s="4">
        <f t="shared" si="35"/>
        <v>582.83160879629577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</row>
    <row r="2253" spans="1:73" x14ac:dyDescent="0.3">
      <c r="A2253">
        <v>8.478286931709993E+17</v>
      </c>
      <c r="B2253" t="s">
        <v>9382</v>
      </c>
      <c r="C2253" t="s">
        <v>9383</v>
      </c>
      <c r="D2253" t="s">
        <v>24496</v>
      </c>
      <c r="F2253" t="s">
        <v>9384</v>
      </c>
      <c r="G2253" t="b">
        <v>0</v>
      </c>
      <c r="H2253" t="b">
        <v>0</v>
      </c>
      <c r="I2253">
        <v>10131</v>
      </c>
      <c r="J2253">
        <v>13585</v>
      </c>
      <c r="K2253">
        <v>4970</v>
      </c>
      <c r="L2253" t="s">
        <v>9385</v>
      </c>
      <c r="M2253">
        <v>2677</v>
      </c>
      <c r="N2253" t="s">
        <v>9386</v>
      </c>
      <c r="O2253" s="2">
        <v>42825.632951388892</v>
      </c>
      <c r="P2253" t="s">
        <v>21396</v>
      </c>
      <c r="Q2253" s="4">
        <f t="shared" si="35"/>
        <v>1083.6560879629615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</row>
    <row r="2254" spans="1:73" x14ac:dyDescent="0.3">
      <c r="A2254">
        <v>1609065109</v>
      </c>
      <c r="B2254" t="s">
        <v>9387</v>
      </c>
      <c r="C2254" t="s">
        <v>9388</v>
      </c>
      <c r="D2254" t="s">
        <v>9388</v>
      </c>
      <c r="F2254" t="s">
        <v>9389</v>
      </c>
      <c r="G2254" t="b">
        <v>1</v>
      </c>
      <c r="H2254" t="b">
        <v>0</v>
      </c>
      <c r="I2254">
        <v>18363</v>
      </c>
      <c r="J2254">
        <v>31318</v>
      </c>
      <c r="K2254">
        <v>2586</v>
      </c>
      <c r="L2254" t="s">
        <v>9390</v>
      </c>
      <c r="M2254">
        <v>879</v>
      </c>
      <c r="N2254" t="s">
        <v>100</v>
      </c>
      <c r="O2254" s="2">
        <v>41475.879317129627</v>
      </c>
      <c r="P2254" t="s">
        <v>19336</v>
      </c>
      <c r="Q2254" t="s">
        <v>19336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</row>
    <row r="2255" spans="1:73" x14ac:dyDescent="0.3">
      <c r="A2255">
        <v>3094432115</v>
      </c>
      <c r="B2255" t="s">
        <v>9391</v>
      </c>
      <c r="C2255" t="s">
        <v>9392</v>
      </c>
      <c r="D2255" t="s">
        <v>9392</v>
      </c>
      <c r="F2255" t="s">
        <v>9393</v>
      </c>
      <c r="G2255" t="b">
        <v>0</v>
      </c>
      <c r="H2255" t="b">
        <v>0</v>
      </c>
      <c r="I2255">
        <v>11890</v>
      </c>
      <c r="J2255">
        <v>4198</v>
      </c>
      <c r="K2255">
        <v>4998</v>
      </c>
      <c r="L2255" t="s">
        <v>9394</v>
      </c>
      <c r="M2255">
        <v>2689</v>
      </c>
      <c r="O2255" s="2">
        <v>42081.541770833333</v>
      </c>
      <c r="P2255" t="s">
        <v>21397</v>
      </c>
      <c r="Q2255" s="4">
        <f t="shared" si="35"/>
        <v>1083.6578472222245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</row>
    <row r="2256" spans="1:73" x14ac:dyDescent="0.3">
      <c r="A2256">
        <v>424222116</v>
      </c>
      <c r="B2256" t="s">
        <v>9395</v>
      </c>
      <c r="C2256" t="s">
        <v>9396</v>
      </c>
      <c r="D2256" t="s">
        <v>9396</v>
      </c>
      <c r="F2256" t="s">
        <v>9397</v>
      </c>
      <c r="G2256" t="b">
        <v>0</v>
      </c>
      <c r="H2256" t="b">
        <v>0</v>
      </c>
      <c r="I2256">
        <v>11310</v>
      </c>
      <c r="J2256">
        <v>17258</v>
      </c>
      <c r="K2256">
        <v>637</v>
      </c>
      <c r="L2256" t="s">
        <v>9398</v>
      </c>
      <c r="M2256">
        <v>701</v>
      </c>
      <c r="N2256" t="s">
        <v>9399</v>
      </c>
      <c r="O2256" s="2">
        <v>40876.59883101852</v>
      </c>
      <c r="P2256" t="s">
        <v>21398</v>
      </c>
      <c r="Q2256" s="4">
        <f t="shared" si="35"/>
        <v>737.19000000000233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</row>
    <row r="2257" spans="1:73" x14ac:dyDescent="0.3">
      <c r="A2257">
        <v>65096249</v>
      </c>
      <c r="B2257" t="s">
        <v>9400</v>
      </c>
      <c r="C2257" t="s">
        <v>9401</v>
      </c>
      <c r="D2257" t="s">
        <v>9401</v>
      </c>
      <c r="F2257" t="s">
        <v>9402</v>
      </c>
      <c r="G2257" t="b">
        <v>0</v>
      </c>
      <c r="H2257" t="b">
        <v>0</v>
      </c>
      <c r="I2257">
        <v>4796</v>
      </c>
      <c r="J2257">
        <v>4855</v>
      </c>
      <c r="K2257">
        <v>3503</v>
      </c>
      <c r="L2257" t="s">
        <v>9403</v>
      </c>
      <c r="M2257">
        <v>2074</v>
      </c>
      <c r="N2257" t="s">
        <v>9404</v>
      </c>
      <c r="O2257" s="2">
        <v>40037.722511574073</v>
      </c>
      <c r="P2257" t="s">
        <v>21399</v>
      </c>
      <c r="Q2257" s="4">
        <f t="shared" si="35"/>
        <v>82.501342592593573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1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</row>
    <row r="2258" spans="1:73" x14ac:dyDescent="0.3">
      <c r="A2258">
        <v>1512330043</v>
      </c>
      <c r="B2258" t="s">
        <v>9405</v>
      </c>
      <c r="C2258" t="s">
        <v>9406</v>
      </c>
      <c r="D2258" t="s">
        <v>9406</v>
      </c>
      <c r="F2258" t="s">
        <v>9407</v>
      </c>
      <c r="G2258" t="b">
        <v>0</v>
      </c>
      <c r="H2258" t="b">
        <v>0</v>
      </c>
      <c r="I2258">
        <v>33222</v>
      </c>
      <c r="J2258">
        <v>13573</v>
      </c>
      <c r="K2258">
        <v>4023</v>
      </c>
      <c r="L2258" t="s">
        <v>9408</v>
      </c>
      <c r="M2258">
        <v>1177</v>
      </c>
      <c r="O2258" s="2">
        <v>41438.152638888889</v>
      </c>
      <c r="P2258" t="s">
        <v>21400</v>
      </c>
      <c r="Q2258" s="4">
        <f t="shared" si="35"/>
        <v>1064.1143634259279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</row>
    <row r="2259" spans="1:73" x14ac:dyDescent="0.3">
      <c r="A2259">
        <v>34040252</v>
      </c>
      <c r="B2259" t="s">
        <v>9409</v>
      </c>
      <c r="C2259" t="s">
        <v>9410</v>
      </c>
      <c r="D2259" t="s">
        <v>9410</v>
      </c>
      <c r="E2259" t="s">
        <v>9411</v>
      </c>
      <c r="F2259" t="s">
        <v>9412</v>
      </c>
      <c r="G2259" t="b">
        <v>0</v>
      </c>
      <c r="H2259" t="b">
        <v>0</v>
      </c>
      <c r="I2259">
        <v>21652</v>
      </c>
      <c r="J2259">
        <v>16402</v>
      </c>
      <c r="K2259">
        <v>470</v>
      </c>
      <c r="L2259" t="s">
        <v>9413</v>
      </c>
      <c r="M2259">
        <v>712</v>
      </c>
      <c r="O2259" s="2">
        <v>39924.876203703701</v>
      </c>
      <c r="P2259" t="s">
        <v>21401</v>
      </c>
      <c r="Q2259" s="4">
        <f t="shared" si="35"/>
        <v>1082.8970486111139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</row>
    <row r="2260" spans="1:73" x14ac:dyDescent="0.3">
      <c r="A2260">
        <v>8.401683884795904E+17</v>
      </c>
      <c r="B2260" t="s">
        <v>9414</v>
      </c>
      <c r="C2260" t="s">
        <v>9415</v>
      </c>
      <c r="D2260" t="s">
        <v>9415</v>
      </c>
      <c r="F2260" t="s">
        <v>9416</v>
      </c>
      <c r="G2260" t="b">
        <v>0</v>
      </c>
      <c r="H2260" t="b">
        <v>0</v>
      </c>
      <c r="I2260">
        <v>242</v>
      </c>
      <c r="J2260">
        <v>55</v>
      </c>
      <c r="K2260">
        <v>16</v>
      </c>
      <c r="L2260" t="s">
        <v>9417</v>
      </c>
      <c r="M2260">
        <v>14</v>
      </c>
      <c r="N2260" t="s">
        <v>39</v>
      </c>
      <c r="O2260" s="2">
        <v>42804.494537037041</v>
      </c>
      <c r="P2260" t="s">
        <v>21402</v>
      </c>
      <c r="Q2260" s="4">
        <f t="shared" si="35"/>
        <v>-1026.0747453703734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</row>
    <row r="2261" spans="1:73" x14ac:dyDescent="0.3">
      <c r="A2261">
        <v>411943087</v>
      </c>
      <c r="B2261" t="s">
        <v>9418</v>
      </c>
      <c r="C2261" t="s">
        <v>9419</v>
      </c>
      <c r="D2261" t="s">
        <v>9419</v>
      </c>
      <c r="F2261" t="s">
        <v>9420</v>
      </c>
      <c r="G2261" t="b">
        <v>0</v>
      </c>
      <c r="H2261" t="b">
        <v>0</v>
      </c>
      <c r="I2261">
        <v>27623</v>
      </c>
      <c r="J2261">
        <v>25268</v>
      </c>
      <c r="K2261">
        <v>4900</v>
      </c>
      <c r="L2261" t="s">
        <v>9421</v>
      </c>
      <c r="M2261">
        <v>3020</v>
      </c>
      <c r="O2261" s="2">
        <v>40861.108055555553</v>
      </c>
      <c r="P2261" t="s">
        <v>21403</v>
      </c>
      <c r="Q2261" s="4">
        <f t="shared" si="35"/>
        <v>1021.6967245370397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2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</row>
    <row r="2262" spans="1:73" x14ac:dyDescent="0.3">
      <c r="A2262">
        <v>482375702</v>
      </c>
      <c r="B2262" t="s">
        <v>9422</v>
      </c>
      <c r="C2262" t="s">
        <v>9423</v>
      </c>
      <c r="D2262" t="s">
        <v>9423</v>
      </c>
      <c r="F2262" t="s">
        <v>9424</v>
      </c>
      <c r="G2262" t="b">
        <v>0</v>
      </c>
      <c r="H2262" t="b">
        <v>0</v>
      </c>
      <c r="I2262">
        <v>219805</v>
      </c>
      <c r="J2262">
        <v>409279</v>
      </c>
      <c r="K2262">
        <v>24979</v>
      </c>
      <c r="L2262" t="s">
        <v>9425</v>
      </c>
      <c r="M2262">
        <v>26220</v>
      </c>
      <c r="O2262" s="2">
        <v>40942.870520833327</v>
      </c>
      <c r="P2262" t="s">
        <v>21404</v>
      </c>
      <c r="Q2262" s="4">
        <f t="shared" si="35"/>
        <v>1083.8872337962966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</row>
    <row r="2263" spans="1:73" x14ac:dyDescent="0.3">
      <c r="A2263">
        <v>65243163</v>
      </c>
      <c r="B2263" t="s">
        <v>9426</v>
      </c>
      <c r="C2263" t="s">
        <v>9427</v>
      </c>
      <c r="D2263" t="s">
        <v>9427</v>
      </c>
      <c r="F2263" t="s">
        <v>9428</v>
      </c>
      <c r="G2263" t="b">
        <v>0</v>
      </c>
      <c r="H2263" t="b">
        <v>0</v>
      </c>
      <c r="I2263">
        <v>100</v>
      </c>
      <c r="J2263">
        <v>638</v>
      </c>
      <c r="K2263">
        <v>0</v>
      </c>
      <c r="L2263" t="s">
        <v>9429</v>
      </c>
      <c r="M2263">
        <v>69</v>
      </c>
      <c r="O2263" s="2">
        <v>40038.096192129633</v>
      </c>
      <c r="P2263" t="s">
        <v>21405</v>
      </c>
      <c r="Q2263" s="4">
        <f t="shared" si="35"/>
        <v>-1096.8038425925915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1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</row>
    <row r="2264" spans="1:73" x14ac:dyDescent="0.3">
      <c r="A2264">
        <v>364541341</v>
      </c>
      <c r="B2264" t="s">
        <v>9430</v>
      </c>
      <c r="C2264" t="s">
        <v>9431</v>
      </c>
      <c r="D2264" t="s">
        <v>9431</v>
      </c>
      <c r="F2264" t="s">
        <v>9432</v>
      </c>
      <c r="G2264" t="b">
        <v>0</v>
      </c>
      <c r="H2264" t="b">
        <v>0</v>
      </c>
      <c r="I2264">
        <v>1336</v>
      </c>
      <c r="J2264">
        <v>183665</v>
      </c>
      <c r="K2264">
        <v>4187</v>
      </c>
      <c r="L2264" t="s">
        <v>9433</v>
      </c>
      <c r="M2264">
        <v>4261</v>
      </c>
      <c r="N2264" t="s">
        <v>9434</v>
      </c>
      <c r="O2264" s="2">
        <v>40784.961493055547</v>
      </c>
      <c r="P2264" t="s">
        <v>21406</v>
      </c>
      <c r="Q2264" s="4">
        <f t="shared" si="35"/>
        <v>1083.506805555553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1</v>
      </c>
      <c r="AS2264">
        <v>0</v>
      </c>
      <c r="AT2264">
        <v>0</v>
      </c>
      <c r="AU2264">
        <v>1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</row>
    <row r="2265" spans="1:73" x14ac:dyDescent="0.3">
      <c r="A2265">
        <v>2485133194</v>
      </c>
      <c r="B2265" t="s">
        <v>9435</v>
      </c>
      <c r="C2265" t="s">
        <v>9436</v>
      </c>
      <c r="D2265" t="s">
        <v>9436</v>
      </c>
      <c r="F2265" t="s">
        <v>9437</v>
      </c>
      <c r="G2265" t="b">
        <v>0</v>
      </c>
      <c r="H2265" t="b">
        <v>0</v>
      </c>
      <c r="I2265">
        <v>602</v>
      </c>
      <c r="J2265">
        <v>338</v>
      </c>
      <c r="K2265">
        <v>529</v>
      </c>
      <c r="L2265" t="s">
        <v>9438</v>
      </c>
      <c r="M2265">
        <v>160</v>
      </c>
      <c r="N2265" t="s">
        <v>9439</v>
      </c>
      <c r="O2265" s="2">
        <v>41743.922199074077</v>
      </c>
      <c r="P2265" t="s">
        <v>21407</v>
      </c>
      <c r="Q2265" s="4">
        <f t="shared" si="35"/>
        <v>-57.117789351854299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</row>
    <row r="2266" spans="1:73" x14ac:dyDescent="0.3">
      <c r="A2266">
        <v>66540843</v>
      </c>
      <c r="B2266" t="s">
        <v>9440</v>
      </c>
      <c r="C2266" t="s">
        <v>9441</v>
      </c>
      <c r="D2266" t="s">
        <v>9441</v>
      </c>
      <c r="E2266" t="s">
        <v>9442</v>
      </c>
      <c r="F2266" t="s">
        <v>9443</v>
      </c>
      <c r="G2266" t="b">
        <v>0</v>
      </c>
      <c r="H2266" t="b">
        <v>0</v>
      </c>
      <c r="I2266">
        <v>213</v>
      </c>
      <c r="J2266">
        <v>16523</v>
      </c>
      <c r="K2266">
        <v>1014</v>
      </c>
      <c r="L2266" t="s">
        <v>9444</v>
      </c>
      <c r="M2266">
        <v>385</v>
      </c>
      <c r="O2266" s="2">
        <v>40043.023553240739</v>
      </c>
      <c r="P2266" t="s">
        <v>21408</v>
      </c>
      <c r="Q2266" s="4">
        <f t="shared" si="35"/>
        <v>1083.7134722222254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</row>
    <row r="2267" spans="1:73" x14ac:dyDescent="0.3">
      <c r="A2267">
        <v>1.3885604727026519E+18</v>
      </c>
      <c r="B2267" t="s">
        <v>9445</v>
      </c>
      <c r="C2267" t="s">
        <v>9446</v>
      </c>
      <c r="G2267" t="b">
        <v>0</v>
      </c>
      <c r="H2267" t="b">
        <v>0</v>
      </c>
      <c r="I2267">
        <v>0</v>
      </c>
      <c r="J2267">
        <v>0</v>
      </c>
      <c r="K2267">
        <v>0</v>
      </c>
      <c r="L2267" t="s">
        <v>9447</v>
      </c>
      <c r="M2267">
        <v>0</v>
      </c>
      <c r="O2267" s="2">
        <v>44317.768506944441</v>
      </c>
      <c r="P2267" t="s">
        <v>19362</v>
      </c>
      <c r="Q2267" s="4" t="e">
        <f t="shared" si="35"/>
        <v>#VALUE!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</row>
    <row r="2268" spans="1:73" x14ac:dyDescent="0.3">
      <c r="A2268">
        <v>220109004</v>
      </c>
      <c r="B2268" t="s">
        <v>9448</v>
      </c>
      <c r="C2268" t="s">
        <v>9449</v>
      </c>
      <c r="D2268" t="s">
        <v>9449</v>
      </c>
      <c r="F2268" t="s">
        <v>9450</v>
      </c>
      <c r="G2268" t="b">
        <v>0</v>
      </c>
      <c r="H2268" t="b">
        <v>0</v>
      </c>
      <c r="I2268">
        <v>1760</v>
      </c>
      <c r="J2268">
        <v>9482</v>
      </c>
      <c r="K2268">
        <v>1202</v>
      </c>
      <c r="L2268" t="s">
        <v>9451</v>
      </c>
      <c r="M2268">
        <v>1127</v>
      </c>
      <c r="O2268" s="2">
        <v>40508.847997685189</v>
      </c>
      <c r="P2268" t="s">
        <v>21409</v>
      </c>
      <c r="Q2268" s="4">
        <f t="shared" si="35"/>
        <v>1080.9636226851871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1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</row>
    <row r="2269" spans="1:73" x14ac:dyDescent="0.3">
      <c r="A2269">
        <v>352124949</v>
      </c>
      <c r="B2269" t="s">
        <v>9452</v>
      </c>
      <c r="C2269" t="s">
        <v>9453</v>
      </c>
      <c r="D2269" t="s">
        <v>24497</v>
      </c>
      <c r="F2269" t="s">
        <v>9454</v>
      </c>
      <c r="G2269" t="b">
        <v>0</v>
      </c>
      <c r="H2269" t="b">
        <v>0</v>
      </c>
      <c r="I2269">
        <v>6837</v>
      </c>
      <c r="J2269">
        <v>51055</v>
      </c>
      <c r="K2269">
        <v>1202</v>
      </c>
      <c r="L2269" t="s">
        <v>9455</v>
      </c>
      <c r="M2269">
        <v>1148</v>
      </c>
      <c r="N2269" t="s">
        <v>1836</v>
      </c>
      <c r="O2269" s="2">
        <v>40765.227349537039</v>
      </c>
      <c r="P2269" t="s">
        <v>21410</v>
      </c>
      <c r="Q2269" s="4">
        <f t="shared" si="35"/>
        <v>1083.8625231481492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</row>
    <row r="2270" spans="1:73" x14ac:dyDescent="0.3">
      <c r="A2270">
        <v>7.9935681824597606E+17</v>
      </c>
      <c r="B2270" t="s">
        <v>9456</v>
      </c>
      <c r="C2270" t="s">
        <v>9457</v>
      </c>
      <c r="D2270" t="s">
        <v>9457</v>
      </c>
      <c r="F2270" t="s">
        <v>9458</v>
      </c>
      <c r="G2270" t="b">
        <v>0</v>
      </c>
      <c r="H2270" t="b">
        <v>0</v>
      </c>
      <c r="I2270">
        <v>32901</v>
      </c>
      <c r="J2270">
        <v>17194</v>
      </c>
      <c r="K2270">
        <v>2203</v>
      </c>
      <c r="L2270" t="s">
        <v>9459</v>
      </c>
      <c r="M2270">
        <v>1711</v>
      </c>
      <c r="N2270" t="s">
        <v>9460</v>
      </c>
      <c r="O2270" s="2">
        <v>42691.87605324074</v>
      </c>
      <c r="P2270" t="s">
        <v>21411</v>
      </c>
      <c r="Q2270" s="4">
        <f t="shared" si="35"/>
        <v>1083.810925925929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</row>
    <row r="2271" spans="1:73" x14ac:dyDescent="0.3">
      <c r="A2271">
        <v>1275100076</v>
      </c>
      <c r="B2271" t="s">
        <v>9461</v>
      </c>
      <c r="C2271" t="s">
        <v>9462</v>
      </c>
      <c r="D2271" t="s">
        <v>24498</v>
      </c>
      <c r="F2271" t="s">
        <v>9463</v>
      </c>
      <c r="G2271" t="b">
        <v>0</v>
      </c>
      <c r="H2271" t="b">
        <v>0</v>
      </c>
      <c r="I2271">
        <v>30459</v>
      </c>
      <c r="J2271">
        <v>33278</v>
      </c>
      <c r="K2271">
        <v>5003</v>
      </c>
      <c r="L2271" t="s">
        <v>9464</v>
      </c>
      <c r="M2271">
        <v>4272</v>
      </c>
      <c r="N2271" t="s">
        <v>9465</v>
      </c>
      <c r="O2271" s="2">
        <v>41350.599918981483</v>
      </c>
      <c r="P2271" t="s">
        <v>21412</v>
      </c>
      <c r="Q2271" s="4">
        <f t="shared" si="35"/>
        <v>1083.8060995370397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</row>
    <row r="2272" spans="1:73" x14ac:dyDescent="0.3">
      <c r="A2272">
        <v>2434563620</v>
      </c>
      <c r="B2272" t="s">
        <v>9466</v>
      </c>
      <c r="C2272" t="s">
        <v>9467</v>
      </c>
      <c r="D2272" t="s">
        <v>9467</v>
      </c>
      <c r="F2272" t="s">
        <v>9468</v>
      </c>
      <c r="G2272" t="b">
        <v>0</v>
      </c>
      <c r="H2272" t="b">
        <v>0</v>
      </c>
      <c r="I2272">
        <v>3664</v>
      </c>
      <c r="J2272">
        <v>10657</v>
      </c>
      <c r="K2272">
        <v>2863</v>
      </c>
      <c r="L2272" t="s">
        <v>9469</v>
      </c>
      <c r="M2272">
        <v>4247</v>
      </c>
      <c r="N2272" t="s">
        <v>9470</v>
      </c>
      <c r="O2272" s="2">
        <v>41737.981377314813</v>
      </c>
      <c r="P2272" t="s">
        <v>21413</v>
      </c>
      <c r="Q2272" s="4">
        <f t="shared" si="35"/>
        <v>-185.46862268518453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</row>
    <row r="2273" spans="1:73" x14ac:dyDescent="0.3">
      <c r="A2273">
        <v>440127052</v>
      </c>
      <c r="B2273" t="s">
        <v>9471</v>
      </c>
      <c r="C2273" t="s">
        <v>9472</v>
      </c>
      <c r="D2273" t="s">
        <v>9472</v>
      </c>
      <c r="F2273" t="s">
        <v>9473</v>
      </c>
      <c r="G2273" t="b">
        <v>0</v>
      </c>
      <c r="H2273" t="b">
        <v>0</v>
      </c>
      <c r="I2273">
        <v>424</v>
      </c>
      <c r="J2273">
        <v>1165</v>
      </c>
      <c r="K2273">
        <v>4885</v>
      </c>
      <c r="L2273" t="s">
        <v>9474</v>
      </c>
      <c r="M2273">
        <v>3898</v>
      </c>
      <c r="N2273" t="s">
        <v>604</v>
      </c>
      <c r="O2273" s="2">
        <v>40895.675115740742</v>
      </c>
      <c r="P2273" t="s">
        <v>21414</v>
      </c>
      <c r="Q2273" s="4">
        <f t="shared" si="35"/>
        <v>723.49833333333663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1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1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</row>
    <row r="2274" spans="1:73" x14ac:dyDescent="0.3">
      <c r="A2274">
        <v>3171690465</v>
      </c>
      <c r="B2274" t="s">
        <v>9475</v>
      </c>
      <c r="C2274" t="s">
        <v>9476</v>
      </c>
      <c r="D2274" t="s">
        <v>24499</v>
      </c>
      <c r="F2274" t="s">
        <v>9477</v>
      </c>
      <c r="G2274" t="b">
        <v>0</v>
      </c>
      <c r="H2274" t="b">
        <v>0</v>
      </c>
      <c r="I2274">
        <v>89750</v>
      </c>
      <c r="J2274">
        <v>58392</v>
      </c>
      <c r="K2274">
        <v>4990</v>
      </c>
      <c r="L2274" t="s">
        <v>9478</v>
      </c>
      <c r="M2274">
        <v>4119</v>
      </c>
      <c r="O2274" s="2">
        <v>42110.051111111112</v>
      </c>
      <c r="P2274" t="s">
        <v>21415</v>
      </c>
      <c r="Q2274" s="4">
        <f t="shared" si="35"/>
        <v>1083.9018750000032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</row>
    <row r="2275" spans="1:73" x14ac:dyDescent="0.3">
      <c r="A2275">
        <v>726699486</v>
      </c>
      <c r="B2275" t="s">
        <v>9479</v>
      </c>
      <c r="C2275" t="s">
        <v>9480</v>
      </c>
      <c r="D2275" t="s">
        <v>9480</v>
      </c>
      <c r="F2275" t="s">
        <v>9481</v>
      </c>
      <c r="G2275" t="b">
        <v>0</v>
      </c>
      <c r="H2275" t="b">
        <v>0</v>
      </c>
      <c r="I2275">
        <v>1099</v>
      </c>
      <c r="J2275">
        <v>1999</v>
      </c>
      <c r="K2275">
        <v>574</v>
      </c>
      <c r="L2275" t="s">
        <v>9482</v>
      </c>
      <c r="M2275">
        <v>281</v>
      </c>
      <c r="N2275" t="s">
        <v>5817</v>
      </c>
      <c r="O2275" s="2">
        <v>41120.814872685187</v>
      </c>
      <c r="P2275" t="s">
        <v>21416</v>
      </c>
      <c r="Q2275" s="4">
        <f t="shared" si="35"/>
        <v>-573.56644675925781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</row>
    <row r="2276" spans="1:73" x14ac:dyDescent="0.3">
      <c r="A2276">
        <v>110717302</v>
      </c>
      <c r="B2276" t="s">
        <v>9483</v>
      </c>
      <c r="C2276" t="s">
        <v>9484</v>
      </c>
      <c r="D2276" t="s">
        <v>9484</v>
      </c>
      <c r="F2276" t="s">
        <v>9485</v>
      </c>
      <c r="G2276" t="b">
        <v>0</v>
      </c>
      <c r="H2276" t="b">
        <v>0</v>
      </c>
      <c r="I2276">
        <v>2128</v>
      </c>
      <c r="J2276">
        <v>1038</v>
      </c>
      <c r="K2276">
        <v>350</v>
      </c>
      <c r="L2276" t="s">
        <v>9486</v>
      </c>
      <c r="M2276">
        <v>57</v>
      </c>
      <c r="N2276" t="s">
        <v>100</v>
      </c>
      <c r="O2276" s="2">
        <v>40211.614814814813</v>
      </c>
      <c r="P2276" t="s">
        <v>21417</v>
      </c>
      <c r="Q2276" s="4">
        <f t="shared" si="35"/>
        <v>-299.95443287037051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</row>
    <row r="2277" spans="1:73" x14ac:dyDescent="0.3">
      <c r="A2277">
        <v>160205674</v>
      </c>
      <c r="B2277" t="s">
        <v>9487</v>
      </c>
      <c r="C2277" t="s">
        <v>9488</v>
      </c>
      <c r="D2277" t="s">
        <v>9488</v>
      </c>
      <c r="F2277" t="s">
        <v>9489</v>
      </c>
      <c r="G2277" t="b">
        <v>0</v>
      </c>
      <c r="H2277" t="b">
        <v>0</v>
      </c>
      <c r="I2277">
        <v>10087</v>
      </c>
      <c r="J2277">
        <v>23233</v>
      </c>
      <c r="K2277">
        <v>3645</v>
      </c>
      <c r="L2277" t="s">
        <v>9490</v>
      </c>
      <c r="M2277">
        <v>3324</v>
      </c>
      <c r="O2277" s="2">
        <v>40356.581006944441</v>
      </c>
      <c r="P2277" t="s">
        <v>21418</v>
      </c>
      <c r="Q2277" s="4">
        <f t="shared" si="35"/>
        <v>1067.0656365740724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</row>
    <row r="2278" spans="1:73" x14ac:dyDescent="0.3">
      <c r="A2278">
        <v>604262016</v>
      </c>
      <c r="B2278" t="s">
        <v>9491</v>
      </c>
      <c r="C2278" t="s">
        <v>956</v>
      </c>
      <c r="D2278" t="s">
        <v>956</v>
      </c>
      <c r="F2278" t="s">
        <v>9492</v>
      </c>
      <c r="G2278" t="b">
        <v>0</v>
      </c>
      <c r="H2278" t="b">
        <v>0</v>
      </c>
      <c r="I2278">
        <v>9679</v>
      </c>
      <c r="J2278">
        <v>8393</v>
      </c>
      <c r="K2278">
        <v>1720</v>
      </c>
      <c r="L2278" t="s">
        <v>9493</v>
      </c>
      <c r="M2278">
        <v>894</v>
      </c>
      <c r="N2278" t="s">
        <v>9494</v>
      </c>
      <c r="O2278" s="2">
        <v>41070.177465277768</v>
      </c>
      <c r="P2278" t="s">
        <v>21419</v>
      </c>
      <c r="Q2278" s="4">
        <f t="shared" si="35"/>
        <v>1080.5822453703731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1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</row>
    <row r="2279" spans="1:73" x14ac:dyDescent="0.3">
      <c r="A2279">
        <v>131062717</v>
      </c>
      <c r="B2279" t="s">
        <v>9495</v>
      </c>
      <c r="C2279" t="s">
        <v>9496</v>
      </c>
      <c r="D2279" t="s">
        <v>9496</v>
      </c>
      <c r="F2279" t="s">
        <v>9497</v>
      </c>
      <c r="G2279" t="b">
        <v>1</v>
      </c>
      <c r="H2279" t="b">
        <v>0</v>
      </c>
      <c r="I2279">
        <v>1938</v>
      </c>
      <c r="J2279">
        <v>2959</v>
      </c>
      <c r="K2279">
        <v>231</v>
      </c>
      <c r="L2279" t="s">
        <v>9498</v>
      </c>
      <c r="M2279">
        <v>29</v>
      </c>
      <c r="N2279" t="s">
        <v>1753</v>
      </c>
      <c r="O2279" s="2">
        <v>40277.189166666663</v>
      </c>
      <c r="P2279" t="s">
        <v>19336</v>
      </c>
      <c r="Q2279" t="s">
        <v>19336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1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</row>
    <row r="2280" spans="1:73" x14ac:dyDescent="0.3">
      <c r="A2280">
        <v>372598357</v>
      </c>
      <c r="B2280" t="s">
        <v>9499</v>
      </c>
      <c r="C2280" t="s">
        <v>9500</v>
      </c>
      <c r="D2280" t="s">
        <v>9500</v>
      </c>
      <c r="F2280" t="s">
        <v>9501</v>
      </c>
      <c r="G2280" t="b">
        <v>0</v>
      </c>
      <c r="H2280" t="b">
        <v>0</v>
      </c>
      <c r="I2280">
        <v>3042</v>
      </c>
      <c r="J2280">
        <v>27165</v>
      </c>
      <c r="K2280">
        <v>2669</v>
      </c>
      <c r="L2280" t="s">
        <v>9502</v>
      </c>
      <c r="M2280">
        <v>1531</v>
      </c>
      <c r="O2280" s="2">
        <v>40799.088842592602</v>
      </c>
      <c r="P2280" t="s">
        <v>21420</v>
      </c>
      <c r="Q2280" s="4">
        <f t="shared" si="35"/>
        <v>1076.7635763888902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</row>
    <row r="2281" spans="1:73" x14ac:dyDescent="0.3">
      <c r="A2281">
        <v>102210414</v>
      </c>
      <c r="B2281" t="s">
        <v>9503</v>
      </c>
      <c r="C2281" t="s">
        <v>9504</v>
      </c>
      <c r="D2281" t="s">
        <v>9504</v>
      </c>
      <c r="F2281" t="s">
        <v>9505</v>
      </c>
      <c r="G2281" t="b">
        <v>1</v>
      </c>
      <c r="H2281" t="b">
        <v>0</v>
      </c>
      <c r="I2281">
        <v>77275</v>
      </c>
      <c r="J2281">
        <v>43289</v>
      </c>
      <c r="K2281">
        <v>4996</v>
      </c>
      <c r="L2281" t="s">
        <v>9506</v>
      </c>
      <c r="M2281">
        <v>1112</v>
      </c>
      <c r="N2281" t="s">
        <v>9507</v>
      </c>
      <c r="O2281" s="2">
        <v>40184.003877314812</v>
      </c>
      <c r="P2281" t="s">
        <v>19336</v>
      </c>
      <c r="Q2281" t="s">
        <v>19336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1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</row>
    <row r="2282" spans="1:73" x14ac:dyDescent="0.3">
      <c r="A2282">
        <v>1071674689</v>
      </c>
      <c r="B2282" t="s">
        <v>9508</v>
      </c>
      <c r="C2282" t="s">
        <v>9509</v>
      </c>
      <c r="D2282" t="s">
        <v>9509</v>
      </c>
      <c r="F2282" t="s">
        <v>9510</v>
      </c>
      <c r="G2282" t="b">
        <v>0</v>
      </c>
      <c r="H2282" t="b">
        <v>0</v>
      </c>
      <c r="I2282">
        <v>20504</v>
      </c>
      <c r="J2282">
        <v>73967</v>
      </c>
      <c r="K2282">
        <v>3975</v>
      </c>
      <c r="L2282" t="s">
        <v>9511</v>
      </c>
      <c r="M2282">
        <v>1526</v>
      </c>
      <c r="O2282" s="2">
        <v>41282.77784722222</v>
      </c>
      <c r="P2282" t="s">
        <v>21421</v>
      </c>
      <c r="Q2282" s="4">
        <f t="shared" si="35"/>
        <v>-190.28655092592817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</row>
    <row r="2283" spans="1:73" x14ac:dyDescent="0.3">
      <c r="A2283">
        <v>322089307</v>
      </c>
      <c r="B2283" t="s">
        <v>9512</v>
      </c>
      <c r="C2283" t="s">
        <v>9513</v>
      </c>
      <c r="D2283" t="s">
        <v>9513</v>
      </c>
      <c r="F2283" t="s">
        <v>9514</v>
      </c>
      <c r="G2283" t="b">
        <v>0</v>
      </c>
      <c r="H2283" t="b">
        <v>0</v>
      </c>
      <c r="I2283">
        <v>2235</v>
      </c>
      <c r="J2283">
        <v>15913</v>
      </c>
      <c r="K2283">
        <v>2903</v>
      </c>
      <c r="L2283" t="s">
        <v>9515</v>
      </c>
      <c r="M2283">
        <v>2757</v>
      </c>
      <c r="N2283" t="s">
        <v>1304</v>
      </c>
      <c r="O2283" s="2">
        <v>40716.685717592591</v>
      </c>
      <c r="P2283" t="s">
        <v>21422</v>
      </c>
      <c r="Q2283" s="4">
        <f t="shared" si="35"/>
        <v>1083.8727893518517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</row>
    <row r="2284" spans="1:73" x14ac:dyDescent="0.3">
      <c r="A2284">
        <v>551873747</v>
      </c>
      <c r="B2284" t="s">
        <v>9516</v>
      </c>
      <c r="C2284" t="s">
        <v>9517</v>
      </c>
      <c r="D2284" t="s">
        <v>9517</v>
      </c>
      <c r="F2284" t="s">
        <v>9518</v>
      </c>
      <c r="G2284" t="b">
        <v>0</v>
      </c>
      <c r="H2284" t="b">
        <v>0</v>
      </c>
      <c r="I2284">
        <v>97812</v>
      </c>
      <c r="J2284">
        <v>88062</v>
      </c>
      <c r="K2284">
        <v>1164</v>
      </c>
      <c r="L2284" t="s">
        <v>9519</v>
      </c>
      <c r="M2284">
        <v>875</v>
      </c>
      <c r="N2284" t="s">
        <v>56</v>
      </c>
      <c r="O2284" s="2">
        <v>41011.576666666668</v>
      </c>
      <c r="P2284" t="s">
        <v>21423</v>
      </c>
      <c r="Q2284" s="4">
        <f t="shared" si="35"/>
        <v>1083.8515393518537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</row>
    <row r="2285" spans="1:73" x14ac:dyDescent="0.3">
      <c r="A2285">
        <v>67748368</v>
      </c>
      <c r="B2285" t="s">
        <v>9520</v>
      </c>
      <c r="C2285" t="s">
        <v>9521</v>
      </c>
      <c r="D2285" t="s">
        <v>9521</v>
      </c>
      <c r="F2285" t="s">
        <v>9522</v>
      </c>
      <c r="G2285" t="b">
        <v>0</v>
      </c>
      <c r="H2285" t="b">
        <v>0</v>
      </c>
      <c r="I2285">
        <v>298</v>
      </c>
      <c r="J2285">
        <v>3330</v>
      </c>
      <c r="K2285">
        <v>1520</v>
      </c>
      <c r="L2285" t="s">
        <v>9523</v>
      </c>
      <c r="M2285">
        <v>521</v>
      </c>
      <c r="N2285" t="s">
        <v>9524</v>
      </c>
      <c r="O2285" s="2">
        <v>40046.967407407406</v>
      </c>
      <c r="P2285" t="s">
        <v>21424</v>
      </c>
      <c r="Q2285" s="4">
        <f t="shared" si="35"/>
        <v>1074.0313888888923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</row>
    <row r="2286" spans="1:73" x14ac:dyDescent="0.3">
      <c r="A2286">
        <v>3010818588</v>
      </c>
      <c r="B2286" t="s">
        <v>9525</v>
      </c>
      <c r="C2286" t="s">
        <v>9526</v>
      </c>
      <c r="D2286" t="s">
        <v>9526</v>
      </c>
      <c r="F2286" t="s">
        <v>9527</v>
      </c>
      <c r="G2286" t="b">
        <v>0</v>
      </c>
      <c r="H2286" t="b">
        <v>0</v>
      </c>
      <c r="I2286">
        <v>948</v>
      </c>
      <c r="J2286">
        <v>4272</v>
      </c>
      <c r="K2286">
        <v>113</v>
      </c>
      <c r="L2286" t="s">
        <v>9528</v>
      </c>
      <c r="M2286">
        <v>74</v>
      </c>
      <c r="N2286" t="s">
        <v>9529</v>
      </c>
      <c r="O2286" s="2">
        <v>42041.209178240737</v>
      </c>
      <c r="P2286" t="s">
        <v>21425</v>
      </c>
      <c r="Q2286" s="4">
        <f t="shared" si="35"/>
        <v>-285.26447916666802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</row>
    <row r="2287" spans="1:73" x14ac:dyDescent="0.3">
      <c r="A2287">
        <v>8.4576049812154368E+17</v>
      </c>
      <c r="B2287" t="s">
        <v>9530</v>
      </c>
      <c r="C2287" t="s">
        <v>9531</v>
      </c>
      <c r="D2287" t="s">
        <v>9531</v>
      </c>
      <c r="F2287" t="s">
        <v>9532</v>
      </c>
      <c r="G2287" t="b">
        <v>0</v>
      </c>
      <c r="H2287" t="b">
        <v>0</v>
      </c>
      <c r="I2287">
        <v>420</v>
      </c>
      <c r="J2287">
        <v>575</v>
      </c>
      <c r="K2287">
        <v>2102</v>
      </c>
      <c r="L2287" t="s">
        <v>9533</v>
      </c>
      <c r="M2287">
        <v>633</v>
      </c>
      <c r="N2287" t="s">
        <v>100</v>
      </c>
      <c r="O2287" s="2">
        <v>42819.925821759258</v>
      </c>
      <c r="P2287" t="s">
        <v>21426</v>
      </c>
      <c r="Q2287" s="4">
        <f t="shared" si="35"/>
        <v>-904.96251157407096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1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</row>
    <row r="2288" spans="1:73" x14ac:dyDescent="0.3">
      <c r="A2288">
        <v>345000624</v>
      </c>
      <c r="B2288" t="s">
        <v>9534</v>
      </c>
      <c r="C2288" t="s">
        <v>9535</v>
      </c>
      <c r="D2288" t="s">
        <v>9535</v>
      </c>
      <c r="F2288" t="s">
        <v>9536</v>
      </c>
      <c r="G2288" t="b">
        <v>0</v>
      </c>
      <c r="H2288" t="b">
        <v>0</v>
      </c>
      <c r="I2288">
        <v>40053</v>
      </c>
      <c r="J2288">
        <v>16020</v>
      </c>
      <c r="K2288">
        <v>1357</v>
      </c>
      <c r="L2288" t="s">
        <v>9537</v>
      </c>
      <c r="M2288">
        <v>438</v>
      </c>
      <c r="N2288" t="s">
        <v>4377</v>
      </c>
      <c r="O2288" s="2">
        <v>40753.940925925926</v>
      </c>
      <c r="P2288" t="s">
        <v>21427</v>
      </c>
      <c r="Q2288" s="4">
        <f t="shared" si="35"/>
        <v>1079.493761574071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</row>
    <row r="2289" spans="1:73" x14ac:dyDescent="0.3">
      <c r="A2289">
        <v>4809856845</v>
      </c>
      <c r="B2289" t="s">
        <v>9538</v>
      </c>
      <c r="C2289" t="s">
        <v>9539</v>
      </c>
      <c r="D2289" t="s">
        <v>9539</v>
      </c>
      <c r="F2289" t="s">
        <v>9540</v>
      </c>
      <c r="G2289" t="b">
        <v>0</v>
      </c>
      <c r="H2289" t="b">
        <v>0</v>
      </c>
      <c r="I2289">
        <v>5751</v>
      </c>
      <c r="J2289">
        <v>24580</v>
      </c>
      <c r="K2289">
        <v>845</v>
      </c>
      <c r="L2289" t="s">
        <v>9541</v>
      </c>
      <c r="M2289">
        <v>405</v>
      </c>
      <c r="O2289" s="2">
        <v>42384.104930555557</v>
      </c>
      <c r="P2289" t="s">
        <v>21428</v>
      </c>
      <c r="Q2289" s="4">
        <f t="shared" si="35"/>
        <v>-794.04636574073811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</row>
    <row r="2290" spans="1:73" x14ac:dyDescent="0.3">
      <c r="A2290">
        <v>67733273</v>
      </c>
      <c r="B2290" t="s">
        <v>9542</v>
      </c>
      <c r="C2290" t="s">
        <v>9543</v>
      </c>
      <c r="D2290" t="s">
        <v>9543</v>
      </c>
      <c r="F2290" t="s">
        <v>9544</v>
      </c>
      <c r="G2290" t="b">
        <v>0</v>
      </c>
      <c r="H2290" t="b">
        <v>0</v>
      </c>
      <c r="I2290">
        <v>11162</v>
      </c>
      <c r="J2290">
        <v>270</v>
      </c>
      <c r="K2290">
        <v>293</v>
      </c>
      <c r="L2290" t="s">
        <v>9545</v>
      </c>
      <c r="M2290">
        <v>142</v>
      </c>
      <c r="N2290" t="s">
        <v>5491</v>
      </c>
      <c r="O2290" s="2">
        <v>40046.922002314823</v>
      </c>
      <c r="P2290" t="s">
        <v>21429</v>
      </c>
      <c r="Q2290" s="4">
        <f t="shared" si="35"/>
        <v>1049.7082060185203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</row>
    <row r="2291" spans="1:73" x14ac:dyDescent="0.3">
      <c r="A2291">
        <v>3901860442</v>
      </c>
      <c r="B2291" t="s">
        <v>9546</v>
      </c>
      <c r="C2291" t="s">
        <v>9547</v>
      </c>
      <c r="D2291" t="s">
        <v>9547</v>
      </c>
      <c r="F2291" t="s">
        <v>9548</v>
      </c>
      <c r="G2291" t="b">
        <v>0</v>
      </c>
      <c r="H2291" t="b">
        <v>0</v>
      </c>
      <c r="I2291">
        <v>17965</v>
      </c>
      <c r="J2291">
        <v>29794</v>
      </c>
      <c r="K2291">
        <v>4389</v>
      </c>
      <c r="L2291" t="s">
        <v>9549</v>
      </c>
      <c r="M2291">
        <v>2046</v>
      </c>
      <c r="O2291" s="2">
        <v>42285.768865740742</v>
      </c>
      <c r="P2291" t="s">
        <v>21430</v>
      </c>
      <c r="Q2291" s="4">
        <f t="shared" si="35"/>
        <v>68.847002314818383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</row>
    <row r="2292" spans="1:73" x14ac:dyDescent="0.3">
      <c r="A2292">
        <v>7.117651117242327E+17</v>
      </c>
      <c r="B2292" t="s">
        <v>9550</v>
      </c>
      <c r="C2292" t="s">
        <v>9551</v>
      </c>
      <c r="D2292" t="s">
        <v>9551</v>
      </c>
      <c r="F2292" t="s">
        <v>9552</v>
      </c>
      <c r="G2292" t="b">
        <v>0</v>
      </c>
      <c r="H2292" t="b">
        <v>0</v>
      </c>
      <c r="I2292">
        <v>128636</v>
      </c>
      <c r="J2292">
        <v>75762</v>
      </c>
      <c r="K2292">
        <v>2759</v>
      </c>
      <c r="L2292" t="s">
        <v>9553</v>
      </c>
      <c r="M2292">
        <v>891</v>
      </c>
      <c r="N2292" t="s">
        <v>1304</v>
      </c>
      <c r="O2292" s="2">
        <v>42450.168993055559</v>
      </c>
      <c r="P2292" t="s">
        <v>19569</v>
      </c>
      <c r="Q2292" s="4">
        <f t="shared" si="35"/>
        <v>1083.7830092592558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1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</row>
    <row r="2293" spans="1:73" x14ac:dyDescent="0.3">
      <c r="A2293">
        <v>161754974</v>
      </c>
      <c r="B2293" t="s">
        <v>9554</v>
      </c>
      <c r="C2293" t="s">
        <v>9555</v>
      </c>
      <c r="D2293" t="s">
        <v>24500</v>
      </c>
      <c r="F2293" t="s">
        <v>9556</v>
      </c>
      <c r="G2293" t="b">
        <v>0</v>
      </c>
      <c r="H2293" t="b">
        <v>0</v>
      </c>
      <c r="I2293">
        <v>17376</v>
      </c>
      <c r="J2293">
        <v>11480</v>
      </c>
      <c r="K2293">
        <v>2575</v>
      </c>
      <c r="L2293" t="s">
        <v>9557</v>
      </c>
      <c r="M2293">
        <v>1826</v>
      </c>
      <c r="N2293" t="s">
        <v>124</v>
      </c>
      <c r="O2293" s="2">
        <v>40360.743506944447</v>
      </c>
      <c r="P2293" t="s">
        <v>21431</v>
      </c>
      <c r="Q2293" s="4">
        <f t="shared" si="35"/>
        <v>1080.8865972222193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1</v>
      </c>
      <c r="BT2293">
        <v>0</v>
      </c>
      <c r="BU2293">
        <v>0</v>
      </c>
    </row>
    <row r="2294" spans="1:73" x14ac:dyDescent="0.3">
      <c r="A2294">
        <v>1468803571</v>
      </c>
      <c r="B2294" t="s">
        <v>9558</v>
      </c>
      <c r="C2294" t="s">
        <v>9559</v>
      </c>
      <c r="D2294" t="s">
        <v>9559</v>
      </c>
      <c r="F2294" t="s">
        <v>9560</v>
      </c>
      <c r="G2294" t="b">
        <v>0</v>
      </c>
      <c r="H2294" t="b">
        <v>0</v>
      </c>
      <c r="I2294">
        <v>39238</v>
      </c>
      <c r="J2294">
        <v>7250</v>
      </c>
      <c r="K2294">
        <v>289</v>
      </c>
      <c r="L2294" t="s">
        <v>9561</v>
      </c>
      <c r="M2294">
        <v>129</v>
      </c>
      <c r="N2294" t="s">
        <v>9562</v>
      </c>
      <c r="O2294" s="2">
        <v>41424.119606481479</v>
      </c>
      <c r="P2294" t="s">
        <v>21432</v>
      </c>
      <c r="Q2294" s="4">
        <f t="shared" si="35"/>
        <v>1083.7910416666637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</row>
    <row r="2295" spans="1:73" x14ac:dyDescent="0.3">
      <c r="A2295">
        <v>8.3778914795173069E+17</v>
      </c>
      <c r="B2295" t="s">
        <v>9563</v>
      </c>
      <c r="C2295" t="s">
        <v>9564</v>
      </c>
      <c r="D2295" t="s">
        <v>9564</v>
      </c>
      <c r="F2295" t="s">
        <v>9565</v>
      </c>
      <c r="G2295" t="b">
        <v>0</v>
      </c>
      <c r="H2295" t="b">
        <v>0</v>
      </c>
      <c r="I2295">
        <v>457</v>
      </c>
      <c r="J2295">
        <v>5913</v>
      </c>
      <c r="K2295">
        <v>515</v>
      </c>
      <c r="L2295" t="s">
        <v>9566</v>
      </c>
      <c r="M2295">
        <v>150</v>
      </c>
      <c r="N2295" t="s">
        <v>100</v>
      </c>
      <c r="O2295" s="2">
        <v>42797.929085648153</v>
      </c>
      <c r="P2295" t="s">
        <v>21433</v>
      </c>
      <c r="Q2295" s="4">
        <f t="shared" si="35"/>
        <v>-917.91369212963036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1</v>
      </c>
      <c r="AS2295">
        <v>0</v>
      </c>
      <c r="AT2295">
        <v>0</v>
      </c>
      <c r="AU2295">
        <v>0</v>
      </c>
      <c r="AV2295">
        <v>1</v>
      </c>
      <c r="AW2295">
        <v>0</v>
      </c>
      <c r="AX2295">
        <v>1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</row>
    <row r="2296" spans="1:73" x14ac:dyDescent="0.3">
      <c r="A2296">
        <v>8.3775334874916454E+17</v>
      </c>
      <c r="B2296" t="s">
        <v>9567</v>
      </c>
      <c r="C2296" t="s">
        <v>9568</v>
      </c>
      <c r="D2296" t="s">
        <v>9568</v>
      </c>
      <c r="F2296" t="s">
        <v>9569</v>
      </c>
      <c r="G2296" t="b">
        <v>0</v>
      </c>
      <c r="H2296" t="b">
        <v>0</v>
      </c>
      <c r="I2296">
        <v>1412</v>
      </c>
      <c r="J2296">
        <v>4187</v>
      </c>
      <c r="K2296">
        <v>1400</v>
      </c>
      <c r="L2296" t="s">
        <v>9570</v>
      </c>
      <c r="M2296">
        <v>2494</v>
      </c>
      <c r="O2296" s="2">
        <v>42797.830289351848</v>
      </c>
      <c r="P2296" t="s">
        <v>21434</v>
      </c>
      <c r="Q2296" s="4">
        <f t="shared" si="35"/>
        <v>1081.0413310185177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</row>
    <row r="2297" spans="1:73" x14ac:dyDescent="0.3">
      <c r="A2297">
        <v>140983380</v>
      </c>
      <c r="B2297" t="s">
        <v>9571</v>
      </c>
      <c r="C2297" t="s">
        <v>9572</v>
      </c>
      <c r="D2297" t="s">
        <v>9572</v>
      </c>
      <c r="F2297" t="s">
        <v>9573</v>
      </c>
      <c r="G2297" t="b">
        <v>0</v>
      </c>
      <c r="H2297" t="b">
        <v>0</v>
      </c>
      <c r="I2297">
        <v>276</v>
      </c>
      <c r="J2297">
        <v>490</v>
      </c>
      <c r="K2297">
        <v>625</v>
      </c>
      <c r="L2297" t="s">
        <v>9574</v>
      </c>
      <c r="M2297">
        <v>157</v>
      </c>
      <c r="N2297" t="s">
        <v>9575</v>
      </c>
      <c r="O2297" s="2">
        <v>40304.914837962962</v>
      </c>
      <c r="P2297" t="s">
        <v>21435</v>
      </c>
      <c r="Q2297" s="4">
        <f t="shared" si="35"/>
        <v>804.0334837962946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</row>
    <row r="2298" spans="1:73" x14ac:dyDescent="0.3">
      <c r="A2298">
        <v>8.3295606891762893E+17</v>
      </c>
      <c r="B2298" t="s">
        <v>9576</v>
      </c>
      <c r="C2298" t="s">
        <v>9577</v>
      </c>
      <c r="D2298" t="s">
        <v>9577</v>
      </c>
      <c r="E2298" t="s">
        <v>9578</v>
      </c>
      <c r="F2298" t="s">
        <v>9579</v>
      </c>
      <c r="G2298" t="b">
        <v>0</v>
      </c>
      <c r="H2298" t="b">
        <v>0</v>
      </c>
      <c r="I2298">
        <v>12</v>
      </c>
      <c r="J2298">
        <v>63</v>
      </c>
      <c r="K2298">
        <v>596</v>
      </c>
      <c r="L2298" t="s">
        <v>9580</v>
      </c>
      <c r="M2298">
        <v>212</v>
      </c>
      <c r="N2298" t="s">
        <v>100</v>
      </c>
      <c r="O2298" s="2">
        <v>42784.592326388891</v>
      </c>
      <c r="P2298" t="s">
        <v>21436</v>
      </c>
      <c r="Q2298" s="4">
        <f t="shared" si="35"/>
        <v>-1197.3991319444467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1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</row>
    <row r="2299" spans="1:73" x14ac:dyDescent="0.3">
      <c r="A2299">
        <v>56229770</v>
      </c>
      <c r="B2299" t="s">
        <v>9581</v>
      </c>
      <c r="C2299" t="s">
        <v>9582</v>
      </c>
      <c r="D2299" t="s">
        <v>24501</v>
      </c>
      <c r="F2299" t="s">
        <v>9583</v>
      </c>
      <c r="G2299" t="b">
        <v>0</v>
      </c>
      <c r="H2299" t="b">
        <v>0</v>
      </c>
      <c r="I2299">
        <v>1443</v>
      </c>
      <c r="J2299">
        <v>1267</v>
      </c>
      <c r="K2299">
        <v>385</v>
      </c>
      <c r="L2299" t="s">
        <v>9584</v>
      </c>
      <c r="M2299">
        <v>153</v>
      </c>
      <c r="N2299" t="s">
        <v>604</v>
      </c>
      <c r="O2299" s="2">
        <v>40007.002476851849</v>
      </c>
      <c r="P2299" t="s">
        <v>21437</v>
      </c>
      <c r="Q2299" s="4">
        <f t="shared" si="35"/>
        <v>1083.3863194444421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</row>
    <row r="2300" spans="1:73" x14ac:dyDescent="0.3">
      <c r="A2300">
        <v>7.7042004676614963E+17</v>
      </c>
      <c r="B2300" t="s">
        <v>9585</v>
      </c>
      <c r="C2300" t="s">
        <v>9586</v>
      </c>
      <c r="D2300" t="s">
        <v>9586</v>
      </c>
      <c r="F2300" t="s">
        <v>9587</v>
      </c>
      <c r="G2300" t="b">
        <v>0</v>
      </c>
      <c r="H2300" t="b">
        <v>0</v>
      </c>
      <c r="I2300">
        <v>16994</v>
      </c>
      <c r="J2300">
        <v>20447</v>
      </c>
      <c r="K2300">
        <v>199</v>
      </c>
      <c r="L2300" t="s">
        <v>9588</v>
      </c>
      <c r="M2300">
        <v>576</v>
      </c>
      <c r="O2300" s="2">
        <v>42612.025775462957</v>
      </c>
      <c r="P2300" t="s">
        <v>21438</v>
      </c>
      <c r="Q2300" s="4">
        <f t="shared" si="35"/>
        <v>993.71354166666424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</row>
    <row r="2301" spans="1:73" x14ac:dyDescent="0.3">
      <c r="A2301">
        <v>39839123</v>
      </c>
      <c r="B2301" t="s">
        <v>9589</v>
      </c>
      <c r="C2301" t="s">
        <v>9590</v>
      </c>
      <c r="D2301" t="s">
        <v>24502</v>
      </c>
      <c r="F2301" t="s">
        <v>9591</v>
      </c>
      <c r="G2301" t="b">
        <v>0</v>
      </c>
      <c r="H2301" t="b">
        <v>0</v>
      </c>
      <c r="I2301">
        <v>7046</v>
      </c>
      <c r="J2301">
        <v>5448</v>
      </c>
      <c r="K2301">
        <v>3608</v>
      </c>
      <c r="L2301" t="s">
        <v>9592</v>
      </c>
      <c r="M2301">
        <v>1343</v>
      </c>
      <c r="N2301" t="s">
        <v>2296</v>
      </c>
      <c r="O2301" s="2">
        <v>39946.891215277778</v>
      </c>
      <c r="P2301" t="s">
        <v>21439</v>
      </c>
      <c r="Q2301" s="4">
        <f t="shared" si="35"/>
        <v>1075.6499652777784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</row>
    <row r="2302" spans="1:73" x14ac:dyDescent="0.3">
      <c r="A2302">
        <v>136859097</v>
      </c>
      <c r="B2302" t="s">
        <v>9593</v>
      </c>
      <c r="C2302" t="s">
        <v>9594</v>
      </c>
      <c r="D2302" t="s">
        <v>9594</v>
      </c>
      <c r="F2302" t="s">
        <v>9595</v>
      </c>
      <c r="G2302" t="b">
        <v>0</v>
      </c>
      <c r="H2302" t="b">
        <v>0</v>
      </c>
      <c r="I2302">
        <v>4518</v>
      </c>
      <c r="J2302">
        <v>8292</v>
      </c>
      <c r="K2302">
        <v>2608</v>
      </c>
      <c r="L2302" t="s">
        <v>9596</v>
      </c>
      <c r="M2302">
        <v>2467</v>
      </c>
      <c r="N2302" t="s">
        <v>9597</v>
      </c>
      <c r="O2302" s="2">
        <v>40293.151909722219</v>
      </c>
      <c r="P2302" t="s">
        <v>21440</v>
      </c>
      <c r="Q2302" s="4">
        <f t="shared" si="35"/>
        <v>345.88753472222015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1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</row>
    <row r="2303" spans="1:73" x14ac:dyDescent="0.3">
      <c r="A2303">
        <v>626939917</v>
      </c>
      <c r="B2303" t="s">
        <v>9598</v>
      </c>
      <c r="C2303" t="s">
        <v>2690</v>
      </c>
      <c r="D2303" t="s">
        <v>2690</v>
      </c>
      <c r="F2303" t="s">
        <v>9599</v>
      </c>
      <c r="G2303" t="b">
        <v>0</v>
      </c>
      <c r="H2303" t="b">
        <v>0</v>
      </c>
      <c r="I2303">
        <v>43</v>
      </c>
      <c r="J2303">
        <v>6154</v>
      </c>
      <c r="K2303">
        <v>1747</v>
      </c>
      <c r="L2303" t="s">
        <v>9600</v>
      </c>
      <c r="M2303">
        <v>2655</v>
      </c>
      <c r="O2303" s="2">
        <v>41095.051145833328</v>
      </c>
      <c r="P2303" t="s">
        <v>21441</v>
      </c>
      <c r="Q2303" s="4">
        <f t="shared" si="35"/>
        <v>1079.5960879629638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1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</row>
    <row r="2304" spans="1:73" x14ac:dyDescent="0.3">
      <c r="A2304">
        <v>7.1374835280288154E+17</v>
      </c>
      <c r="B2304" t="s">
        <v>9601</v>
      </c>
      <c r="C2304" t="s">
        <v>9602</v>
      </c>
      <c r="D2304" t="s">
        <v>24503</v>
      </c>
      <c r="F2304" t="s">
        <v>9603</v>
      </c>
      <c r="G2304" t="b">
        <v>0</v>
      </c>
      <c r="H2304" t="b">
        <v>0</v>
      </c>
      <c r="I2304">
        <v>72251</v>
      </c>
      <c r="J2304">
        <v>37310</v>
      </c>
      <c r="K2304">
        <v>4976</v>
      </c>
      <c r="L2304" t="s">
        <v>9604</v>
      </c>
      <c r="M2304">
        <v>4146</v>
      </c>
      <c r="N2304" t="s">
        <v>56</v>
      </c>
      <c r="O2304" s="2">
        <v>42455.641689814824</v>
      </c>
      <c r="P2304" t="s">
        <v>21442</v>
      </c>
      <c r="Q2304" s="4">
        <f t="shared" si="35"/>
        <v>1083.5758217592593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</row>
    <row r="2305" spans="1:73" x14ac:dyDescent="0.3">
      <c r="A2305">
        <v>770271517</v>
      </c>
      <c r="B2305" t="s">
        <v>9605</v>
      </c>
      <c r="C2305" t="s">
        <v>9606</v>
      </c>
      <c r="D2305" t="s">
        <v>9606</v>
      </c>
      <c r="F2305" t="s">
        <v>9607</v>
      </c>
      <c r="G2305" t="b">
        <v>0</v>
      </c>
      <c r="H2305" t="b">
        <v>0</v>
      </c>
      <c r="I2305">
        <v>4628</v>
      </c>
      <c r="J2305">
        <v>32919</v>
      </c>
      <c r="K2305">
        <v>2428</v>
      </c>
      <c r="L2305" t="s">
        <v>9606</v>
      </c>
      <c r="M2305">
        <v>2811</v>
      </c>
      <c r="N2305" t="s">
        <v>604</v>
      </c>
      <c r="O2305" s="2">
        <v>41141.89947916667</v>
      </c>
      <c r="P2305" t="s">
        <v>21443</v>
      </c>
      <c r="Q2305" s="4">
        <f t="shared" si="35"/>
        <v>1076.6459143518514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</row>
    <row r="2306" spans="1:73" x14ac:dyDescent="0.3">
      <c r="A2306">
        <v>423334728</v>
      </c>
      <c r="B2306" t="s">
        <v>9608</v>
      </c>
      <c r="C2306" t="s">
        <v>9609</v>
      </c>
      <c r="D2306" t="s">
        <v>24504</v>
      </c>
      <c r="F2306" t="s">
        <v>9610</v>
      </c>
      <c r="G2306" t="b">
        <v>0</v>
      </c>
      <c r="H2306" t="b">
        <v>0</v>
      </c>
      <c r="I2306">
        <v>51258</v>
      </c>
      <c r="J2306">
        <v>46405</v>
      </c>
      <c r="K2306">
        <v>4626</v>
      </c>
      <c r="L2306" t="s">
        <v>9611</v>
      </c>
      <c r="M2306">
        <v>4527</v>
      </c>
      <c r="N2306" t="s">
        <v>2570</v>
      </c>
      <c r="O2306" s="2">
        <v>40875.469733796293</v>
      </c>
      <c r="P2306" t="s">
        <v>21444</v>
      </c>
      <c r="Q2306" s="4">
        <f t="shared" si="35"/>
        <v>1083.8235300925953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1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</row>
    <row r="2307" spans="1:73" x14ac:dyDescent="0.3">
      <c r="A2307">
        <v>917336304</v>
      </c>
      <c r="B2307" t="s">
        <v>9612</v>
      </c>
      <c r="C2307" t="s">
        <v>1803</v>
      </c>
      <c r="D2307" t="s">
        <v>1803</v>
      </c>
      <c r="F2307" t="s">
        <v>9613</v>
      </c>
      <c r="G2307" t="b">
        <v>0</v>
      </c>
      <c r="H2307" t="b">
        <v>0</v>
      </c>
      <c r="I2307">
        <v>12160</v>
      </c>
      <c r="J2307">
        <v>12264</v>
      </c>
      <c r="K2307">
        <v>555</v>
      </c>
      <c r="L2307" t="s">
        <v>9614</v>
      </c>
      <c r="M2307">
        <v>453</v>
      </c>
      <c r="O2307" s="2">
        <v>41213.741967592592</v>
      </c>
      <c r="P2307" t="s">
        <v>21445</v>
      </c>
      <c r="Q2307" s="4">
        <f t="shared" ref="Q2307:Q2370" si="36">P2307-Q$1</f>
        <v>1081.5584722222193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</row>
    <row r="2308" spans="1:73" x14ac:dyDescent="0.3">
      <c r="A2308">
        <v>441535756</v>
      </c>
      <c r="B2308" t="s">
        <v>9615</v>
      </c>
      <c r="C2308" t="s">
        <v>9616</v>
      </c>
      <c r="D2308" t="s">
        <v>24505</v>
      </c>
      <c r="F2308" t="s">
        <v>9617</v>
      </c>
      <c r="G2308" t="b">
        <v>0</v>
      </c>
      <c r="H2308" t="b">
        <v>0</v>
      </c>
      <c r="I2308">
        <v>1776</v>
      </c>
      <c r="J2308">
        <v>13973</v>
      </c>
      <c r="K2308">
        <v>4985</v>
      </c>
      <c r="L2308" t="s">
        <v>9618</v>
      </c>
      <c r="M2308">
        <v>3531</v>
      </c>
      <c r="N2308" t="s">
        <v>9619</v>
      </c>
      <c r="O2308" s="2">
        <v>40897.233726851853</v>
      </c>
      <c r="P2308" t="s">
        <v>21446</v>
      </c>
      <c r="Q2308" s="4">
        <f t="shared" si="36"/>
        <v>1083.7678356481483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</row>
    <row r="2309" spans="1:73" x14ac:dyDescent="0.3">
      <c r="A2309">
        <v>1365178135</v>
      </c>
      <c r="B2309" t="s">
        <v>9620</v>
      </c>
      <c r="C2309" t="s">
        <v>9621</v>
      </c>
      <c r="D2309" t="s">
        <v>9621</v>
      </c>
      <c r="F2309" t="s">
        <v>9622</v>
      </c>
      <c r="G2309" t="b">
        <v>1</v>
      </c>
      <c r="H2309" t="b">
        <v>0</v>
      </c>
      <c r="I2309">
        <v>3963</v>
      </c>
      <c r="J2309">
        <v>5464</v>
      </c>
      <c r="K2309">
        <v>372</v>
      </c>
      <c r="L2309" t="s">
        <v>9623</v>
      </c>
      <c r="M2309">
        <v>105</v>
      </c>
      <c r="N2309" t="s">
        <v>9624</v>
      </c>
      <c r="O2309" s="2">
        <v>41383.794699074067</v>
      </c>
      <c r="P2309" t="s">
        <v>19336</v>
      </c>
      <c r="Q2309" t="s">
        <v>19336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</row>
    <row r="2310" spans="1:73" x14ac:dyDescent="0.3">
      <c r="A2310">
        <v>50130704</v>
      </c>
      <c r="B2310" t="s">
        <v>9625</v>
      </c>
      <c r="C2310" t="s">
        <v>9626</v>
      </c>
      <c r="D2310" t="s">
        <v>24506</v>
      </c>
      <c r="F2310" t="s">
        <v>9627</v>
      </c>
      <c r="G2310" t="b">
        <v>0</v>
      </c>
      <c r="H2310" t="b">
        <v>0</v>
      </c>
      <c r="I2310">
        <v>21926</v>
      </c>
      <c r="J2310">
        <v>103153</v>
      </c>
      <c r="K2310">
        <v>2442</v>
      </c>
      <c r="L2310" t="s">
        <v>9628</v>
      </c>
      <c r="M2310">
        <v>3070</v>
      </c>
      <c r="N2310" t="s">
        <v>1753</v>
      </c>
      <c r="O2310" s="2">
        <v>39987.954884259263</v>
      </c>
      <c r="P2310" t="s">
        <v>21447</v>
      </c>
      <c r="Q2310" s="4">
        <f t="shared" si="36"/>
        <v>1083.8415277777749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1</v>
      </c>
      <c r="AL2310">
        <v>1</v>
      </c>
      <c r="AM2310">
        <v>1</v>
      </c>
      <c r="AN2310">
        <v>0</v>
      </c>
      <c r="AO2310">
        <v>1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</row>
    <row r="2311" spans="1:73" x14ac:dyDescent="0.3">
      <c r="A2311">
        <v>165624110</v>
      </c>
      <c r="B2311" t="s">
        <v>9629</v>
      </c>
      <c r="C2311" t="s">
        <v>9630</v>
      </c>
      <c r="D2311" t="s">
        <v>24507</v>
      </c>
      <c r="F2311" t="s">
        <v>9631</v>
      </c>
      <c r="G2311" t="b">
        <v>0</v>
      </c>
      <c r="H2311" t="b">
        <v>0</v>
      </c>
      <c r="I2311">
        <v>215261</v>
      </c>
      <c r="J2311">
        <v>243827</v>
      </c>
      <c r="K2311">
        <v>7750</v>
      </c>
      <c r="L2311" t="s">
        <v>9632</v>
      </c>
      <c r="M2311">
        <v>7046</v>
      </c>
      <c r="N2311" t="s">
        <v>451</v>
      </c>
      <c r="O2311" s="2">
        <v>40371.130925925929</v>
      </c>
      <c r="P2311" t="s">
        <v>21448</v>
      </c>
      <c r="Q2311" s="4">
        <f t="shared" si="36"/>
        <v>1083.7407754629603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</row>
    <row r="2312" spans="1:73" x14ac:dyDescent="0.3">
      <c r="A2312">
        <v>870952554</v>
      </c>
      <c r="B2312" t="s">
        <v>9633</v>
      </c>
      <c r="C2312" t="s">
        <v>9634</v>
      </c>
      <c r="D2312" t="s">
        <v>9634</v>
      </c>
      <c r="F2312" t="s">
        <v>9635</v>
      </c>
      <c r="G2312" t="b">
        <v>0</v>
      </c>
      <c r="H2312" t="b">
        <v>0</v>
      </c>
      <c r="I2312">
        <v>136</v>
      </c>
      <c r="J2312">
        <v>3795</v>
      </c>
      <c r="K2312">
        <v>270</v>
      </c>
      <c r="L2312" t="s">
        <v>9636</v>
      </c>
      <c r="M2312">
        <v>80</v>
      </c>
      <c r="N2312" t="s">
        <v>9637</v>
      </c>
      <c r="O2312" s="2">
        <v>41192.092430555553</v>
      </c>
      <c r="P2312" t="s">
        <v>21449</v>
      </c>
      <c r="Q2312" s="4">
        <f t="shared" si="36"/>
        <v>1075.1795833333308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</row>
    <row r="2313" spans="1:73" x14ac:dyDescent="0.3">
      <c r="A2313">
        <v>349384516</v>
      </c>
      <c r="B2313" t="s">
        <v>9638</v>
      </c>
      <c r="C2313" t="s">
        <v>9639</v>
      </c>
      <c r="D2313" t="s">
        <v>9639</v>
      </c>
      <c r="F2313" t="s">
        <v>9640</v>
      </c>
      <c r="G2313" t="b">
        <v>1</v>
      </c>
      <c r="H2313" t="b">
        <v>0</v>
      </c>
      <c r="I2313">
        <v>44609</v>
      </c>
      <c r="J2313">
        <v>42921</v>
      </c>
      <c r="K2313">
        <v>1738</v>
      </c>
      <c r="L2313" t="s">
        <v>9641</v>
      </c>
      <c r="M2313">
        <v>481</v>
      </c>
      <c r="N2313" t="s">
        <v>2570</v>
      </c>
      <c r="O2313" s="2">
        <v>40761.044456018521</v>
      </c>
      <c r="P2313" t="s">
        <v>19336</v>
      </c>
      <c r="Q2313" t="s">
        <v>19336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</row>
    <row r="2314" spans="1:73" x14ac:dyDescent="0.3">
      <c r="A2314">
        <v>106192757</v>
      </c>
      <c r="B2314" t="s">
        <v>9642</v>
      </c>
      <c r="C2314" t="s">
        <v>9643</v>
      </c>
      <c r="D2314" t="s">
        <v>9643</v>
      </c>
      <c r="E2314" t="s">
        <v>9644</v>
      </c>
      <c r="F2314" t="s">
        <v>9645</v>
      </c>
      <c r="G2314" t="b">
        <v>0</v>
      </c>
      <c r="H2314" t="b">
        <v>0</v>
      </c>
      <c r="I2314">
        <v>2393</v>
      </c>
      <c r="J2314">
        <v>9106</v>
      </c>
      <c r="K2314">
        <v>2192</v>
      </c>
      <c r="L2314" t="s">
        <v>9646</v>
      </c>
      <c r="M2314">
        <v>502</v>
      </c>
      <c r="N2314" t="s">
        <v>1304</v>
      </c>
      <c r="O2314" s="2">
        <v>40196.83189814815</v>
      </c>
      <c r="P2314" t="s">
        <v>21450</v>
      </c>
      <c r="Q2314" s="4">
        <f t="shared" si="36"/>
        <v>1083.8647800925901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</row>
    <row r="2315" spans="1:73" x14ac:dyDescent="0.3">
      <c r="A2315">
        <v>3222563227</v>
      </c>
      <c r="B2315" t="s">
        <v>9647</v>
      </c>
      <c r="C2315" t="s">
        <v>9648</v>
      </c>
      <c r="D2315" t="s">
        <v>24508</v>
      </c>
      <c r="F2315" t="s">
        <v>9649</v>
      </c>
      <c r="G2315" t="b">
        <v>0</v>
      </c>
      <c r="H2315" t="b">
        <v>0</v>
      </c>
      <c r="I2315">
        <v>50583</v>
      </c>
      <c r="J2315">
        <v>56299</v>
      </c>
      <c r="K2315">
        <v>3284</v>
      </c>
      <c r="L2315" t="s">
        <v>9650</v>
      </c>
      <c r="M2315">
        <v>2491</v>
      </c>
      <c r="N2315" t="s">
        <v>56</v>
      </c>
      <c r="O2315" s="2">
        <v>42145.735127314823</v>
      </c>
      <c r="P2315" t="s">
        <v>21451</v>
      </c>
      <c r="Q2315" s="4">
        <f t="shared" si="36"/>
        <v>1045.4880902777804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1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</row>
    <row r="2316" spans="1:73" x14ac:dyDescent="0.3">
      <c r="A2316">
        <v>7.8746887736197939E+17</v>
      </c>
      <c r="B2316" t="s">
        <v>9651</v>
      </c>
      <c r="C2316" t="s">
        <v>9652</v>
      </c>
      <c r="D2316" t="s">
        <v>9652</v>
      </c>
      <c r="F2316" t="s">
        <v>9653</v>
      </c>
      <c r="G2316" t="b">
        <v>0</v>
      </c>
      <c r="H2316" t="b">
        <v>0</v>
      </c>
      <c r="I2316">
        <v>2</v>
      </c>
      <c r="J2316">
        <v>263</v>
      </c>
      <c r="K2316">
        <v>127</v>
      </c>
      <c r="L2316" t="s">
        <v>9654</v>
      </c>
      <c r="M2316">
        <v>68</v>
      </c>
      <c r="O2316" s="2">
        <v>42659.071585648147</v>
      </c>
      <c r="P2316" t="s">
        <v>21452</v>
      </c>
      <c r="Q2316" s="4">
        <f t="shared" si="36"/>
        <v>-822.46165509259299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</row>
    <row r="2317" spans="1:73" x14ac:dyDescent="0.3">
      <c r="A2317">
        <v>2828206894</v>
      </c>
      <c r="B2317" t="s">
        <v>9655</v>
      </c>
      <c r="C2317" t="s">
        <v>9656</v>
      </c>
      <c r="D2317" t="s">
        <v>9656</v>
      </c>
      <c r="F2317" t="s">
        <v>9657</v>
      </c>
      <c r="G2317" t="b">
        <v>0</v>
      </c>
      <c r="H2317" t="b">
        <v>0</v>
      </c>
      <c r="I2317">
        <v>2379</v>
      </c>
      <c r="J2317">
        <v>6000</v>
      </c>
      <c r="K2317">
        <v>973</v>
      </c>
      <c r="L2317" t="s">
        <v>9658</v>
      </c>
      <c r="M2317">
        <v>572</v>
      </c>
      <c r="N2317" t="s">
        <v>1261</v>
      </c>
      <c r="O2317" s="2">
        <v>41925.829502314817</v>
      </c>
      <c r="P2317" t="s">
        <v>21453</v>
      </c>
      <c r="Q2317" s="4">
        <f t="shared" si="36"/>
        <v>909.0511226851886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1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</row>
    <row r="2318" spans="1:73" x14ac:dyDescent="0.3">
      <c r="A2318">
        <v>7.7822785898033971E+17</v>
      </c>
      <c r="B2318" t="s">
        <v>9659</v>
      </c>
      <c r="C2318" t="s">
        <v>9660</v>
      </c>
      <c r="D2318" t="s">
        <v>9660</v>
      </c>
      <c r="F2318" t="s">
        <v>9661</v>
      </c>
      <c r="G2318" t="b">
        <v>0</v>
      </c>
      <c r="H2318" t="b">
        <v>0</v>
      </c>
      <c r="I2318">
        <v>8423</v>
      </c>
      <c r="J2318">
        <v>26827</v>
      </c>
      <c r="K2318">
        <v>9102</v>
      </c>
      <c r="L2318" t="s">
        <v>9662</v>
      </c>
      <c r="M2318">
        <v>8978</v>
      </c>
      <c r="O2318" s="2">
        <v>42633.571238425917</v>
      </c>
      <c r="P2318" t="s">
        <v>21454</v>
      </c>
      <c r="Q2318" s="4">
        <f t="shared" si="36"/>
        <v>1082.8770486111098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</row>
    <row r="2319" spans="1:73" x14ac:dyDescent="0.3">
      <c r="A2319">
        <v>3406466146</v>
      </c>
      <c r="B2319" t="s">
        <v>9663</v>
      </c>
      <c r="C2319" t="s">
        <v>9664</v>
      </c>
      <c r="D2319" t="s">
        <v>9664</v>
      </c>
      <c r="F2319" t="s">
        <v>9665</v>
      </c>
      <c r="G2319" t="b">
        <v>0</v>
      </c>
      <c r="H2319" t="b">
        <v>0</v>
      </c>
      <c r="I2319">
        <v>8</v>
      </c>
      <c r="J2319">
        <v>1458</v>
      </c>
      <c r="K2319">
        <v>624</v>
      </c>
      <c r="L2319" t="s">
        <v>9666</v>
      </c>
      <c r="M2319">
        <v>248</v>
      </c>
      <c r="N2319" t="s">
        <v>1304</v>
      </c>
      <c r="O2319" s="2">
        <v>42223.030023148152</v>
      </c>
      <c r="P2319" t="s">
        <v>21455</v>
      </c>
      <c r="Q2319" s="4">
        <f t="shared" si="36"/>
        <v>-1353.2313773148126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</row>
    <row r="2320" spans="1:73" x14ac:dyDescent="0.3">
      <c r="A2320">
        <v>1311715314</v>
      </c>
      <c r="B2320" t="s">
        <v>9667</v>
      </c>
      <c r="C2320" t="s">
        <v>9668</v>
      </c>
      <c r="D2320" t="s">
        <v>9668</v>
      </c>
      <c r="F2320" t="s">
        <v>9669</v>
      </c>
      <c r="G2320" t="b">
        <v>0</v>
      </c>
      <c r="H2320" t="b">
        <v>0</v>
      </c>
      <c r="I2320">
        <v>14203</v>
      </c>
      <c r="J2320">
        <v>50444</v>
      </c>
      <c r="K2320">
        <v>4994</v>
      </c>
      <c r="L2320" t="s">
        <v>9670</v>
      </c>
      <c r="M2320">
        <v>4448</v>
      </c>
      <c r="O2320" s="2">
        <v>41361.8825462963</v>
      </c>
      <c r="P2320" t="s">
        <v>21456</v>
      </c>
      <c r="Q2320" s="4">
        <f t="shared" si="36"/>
        <v>1083.8981597222228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1</v>
      </c>
      <c r="BT2320">
        <v>0</v>
      </c>
      <c r="BU2320">
        <v>0</v>
      </c>
    </row>
    <row r="2321" spans="1:73" x14ac:dyDescent="0.3">
      <c r="A2321">
        <v>385949592</v>
      </c>
      <c r="B2321" t="s">
        <v>9671</v>
      </c>
      <c r="C2321" t="s">
        <v>9672</v>
      </c>
      <c r="D2321" t="s">
        <v>24509</v>
      </c>
      <c r="F2321" t="s">
        <v>9673</v>
      </c>
      <c r="G2321" t="b">
        <v>0</v>
      </c>
      <c r="H2321" t="b">
        <v>0</v>
      </c>
      <c r="I2321">
        <v>58213</v>
      </c>
      <c r="J2321">
        <v>56355</v>
      </c>
      <c r="K2321">
        <v>1290</v>
      </c>
      <c r="L2321" t="s">
        <v>9674</v>
      </c>
      <c r="M2321">
        <v>1086</v>
      </c>
      <c r="N2321" t="s">
        <v>9675</v>
      </c>
      <c r="O2321" s="2">
        <v>40822.518472222233</v>
      </c>
      <c r="P2321" t="s">
        <v>21457</v>
      </c>
      <c r="Q2321" s="4">
        <f t="shared" si="36"/>
        <v>1083.7432407407396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</row>
    <row r="2322" spans="1:73" x14ac:dyDescent="0.3">
      <c r="A2322">
        <v>4418042681</v>
      </c>
      <c r="B2322" t="s">
        <v>9676</v>
      </c>
      <c r="C2322" t="s">
        <v>7287</v>
      </c>
      <c r="D2322" t="s">
        <v>7287</v>
      </c>
      <c r="F2322" t="s">
        <v>9677</v>
      </c>
      <c r="G2322" t="b">
        <v>1</v>
      </c>
      <c r="H2322" t="b">
        <v>0</v>
      </c>
      <c r="I2322">
        <v>604</v>
      </c>
      <c r="J2322">
        <v>2952</v>
      </c>
      <c r="K2322">
        <v>233</v>
      </c>
      <c r="L2322" t="s">
        <v>9678</v>
      </c>
      <c r="M2322">
        <v>58</v>
      </c>
      <c r="N2322" t="s">
        <v>86</v>
      </c>
      <c r="O2322" s="2">
        <v>42346.739907407413</v>
      </c>
      <c r="P2322" t="s">
        <v>19336</v>
      </c>
      <c r="Q2322" t="s">
        <v>19336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1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</row>
    <row r="2323" spans="1:73" x14ac:dyDescent="0.3">
      <c r="A2323">
        <v>1201996867</v>
      </c>
      <c r="B2323" t="s">
        <v>9679</v>
      </c>
      <c r="C2323" t="s">
        <v>9680</v>
      </c>
      <c r="D2323" t="s">
        <v>9680</v>
      </c>
      <c r="F2323" t="s">
        <v>9681</v>
      </c>
      <c r="G2323" t="b">
        <v>1</v>
      </c>
      <c r="H2323" t="b">
        <v>0</v>
      </c>
      <c r="I2323">
        <v>1747</v>
      </c>
      <c r="J2323">
        <v>706</v>
      </c>
      <c r="K2323">
        <v>799</v>
      </c>
      <c r="L2323" t="s">
        <v>9682</v>
      </c>
      <c r="M2323">
        <v>350</v>
      </c>
      <c r="N2323" t="s">
        <v>9683</v>
      </c>
      <c r="O2323" s="2">
        <v>41325.824583333328</v>
      </c>
      <c r="P2323" t="s">
        <v>19336</v>
      </c>
      <c r="Q2323" t="s">
        <v>19336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</row>
    <row r="2324" spans="1:73" x14ac:dyDescent="0.3">
      <c r="A2324">
        <v>1167604466</v>
      </c>
      <c r="B2324" t="s">
        <v>9684</v>
      </c>
      <c r="C2324" t="s">
        <v>9685</v>
      </c>
      <c r="D2324" t="s">
        <v>24510</v>
      </c>
      <c r="F2324" t="s">
        <v>9686</v>
      </c>
      <c r="G2324" t="b">
        <v>0</v>
      </c>
      <c r="H2324" t="b">
        <v>0</v>
      </c>
      <c r="I2324">
        <v>6226</v>
      </c>
      <c r="J2324">
        <v>6546</v>
      </c>
      <c r="K2324">
        <v>824</v>
      </c>
      <c r="L2324" t="s">
        <v>9687</v>
      </c>
      <c r="M2324">
        <v>580</v>
      </c>
      <c r="N2324" t="s">
        <v>39</v>
      </c>
      <c r="O2324" s="2">
        <v>41316.103506944448</v>
      </c>
      <c r="P2324" t="s">
        <v>21458</v>
      </c>
      <c r="Q2324" s="4">
        <f t="shared" si="36"/>
        <v>1083.6946412037069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</row>
    <row r="2325" spans="1:73" x14ac:dyDescent="0.3">
      <c r="A2325">
        <v>202026758</v>
      </c>
      <c r="B2325" t="s">
        <v>9688</v>
      </c>
      <c r="C2325" t="s">
        <v>9689</v>
      </c>
      <c r="D2325" t="s">
        <v>9689</v>
      </c>
      <c r="F2325" t="s">
        <v>9690</v>
      </c>
      <c r="G2325" t="b">
        <v>0</v>
      </c>
      <c r="H2325" t="b">
        <v>0</v>
      </c>
      <c r="I2325">
        <v>2779</v>
      </c>
      <c r="J2325">
        <v>14327</v>
      </c>
      <c r="K2325">
        <v>4888</v>
      </c>
      <c r="L2325" t="s">
        <v>9691</v>
      </c>
      <c r="M2325">
        <v>3123</v>
      </c>
      <c r="N2325" t="s">
        <v>604</v>
      </c>
      <c r="O2325" s="2">
        <v>40464.170937499999</v>
      </c>
      <c r="P2325" t="s">
        <v>21459</v>
      </c>
      <c r="Q2325" s="4">
        <f t="shared" si="36"/>
        <v>1083.895995370367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1</v>
      </c>
      <c r="AP2325">
        <v>0</v>
      </c>
      <c r="AQ2325">
        <v>0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</row>
    <row r="2326" spans="1:73" x14ac:dyDescent="0.3">
      <c r="A2326">
        <v>74757721</v>
      </c>
      <c r="B2326" t="s">
        <v>9692</v>
      </c>
      <c r="C2326" t="s">
        <v>9693</v>
      </c>
      <c r="D2326" t="s">
        <v>9693</v>
      </c>
      <c r="F2326" t="s">
        <v>9694</v>
      </c>
      <c r="G2326" t="b">
        <v>0</v>
      </c>
      <c r="H2326" t="b">
        <v>0</v>
      </c>
      <c r="I2326">
        <v>10804</v>
      </c>
      <c r="J2326">
        <v>5473</v>
      </c>
      <c r="K2326">
        <v>3311</v>
      </c>
      <c r="L2326" t="s">
        <v>9695</v>
      </c>
      <c r="M2326">
        <v>1330</v>
      </c>
      <c r="N2326" t="s">
        <v>300</v>
      </c>
      <c r="O2326" s="2">
        <v>40072.647615740738</v>
      </c>
      <c r="P2326" t="s">
        <v>21460</v>
      </c>
      <c r="Q2326" s="4">
        <f t="shared" si="36"/>
        <v>1083.6429050925944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1</v>
      </c>
      <c r="BT2326">
        <v>0</v>
      </c>
      <c r="BU2326">
        <v>0</v>
      </c>
    </row>
    <row r="2327" spans="1:73" x14ac:dyDescent="0.3">
      <c r="A2327">
        <v>7.5545402250566451E+17</v>
      </c>
      <c r="B2327" t="s">
        <v>9696</v>
      </c>
      <c r="C2327" t="s">
        <v>9697</v>
      </c>
      <c r="D2327" t="s">
        <v>9697</v>
      </c>
      <c r="F2327" t="s">
        <v>9698</v>
      </c>
      <c r="G2327" t="b">
        <v>0</v>
      </c>
      <c r="H2327" t="b">
        <v>0</v>
      </c>
      <c r="I2327">
        <v>24343</v>
      </c>
      <c r="J2327">
        <v>29635</v>
      </c>
      <c r="K2327">
        <v>2197</v>
      </c>
      <c r="L2327" t="s">
        <v>9699</v>
      </c>
      <c r="M2327">
        <v>2171</v>
      </c>
      <c r="N2327" t="s">
        <v>56</v>
      </c>
      <c r="O2327" s="2">
        <v>42570.727418981478</v>
      </c>
      <c r="P2327" t="s">
        <v>21461</v>
      </c>
      <c r="Q2327" s="4">
        <f t="shared" si="36"/>
        <v>1083.5283101851819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</row>
    <row r="2328" spans="1:73" x14ac:dyDescent="0.3">
      <c r="A2328">
        <v>7.4428147793278566E+17</v>
      </c>
      <c r="B2328" t="s">
        <v>9700</v>
      </c>
      <c r="C2328" t="s">
        <v>9701</v>
      </c>
      <c r="D2328" t="s">
        <v>9701</v>
      </c>
      <c r="F2328" t="s">
        <v>9702</v>
      </c>
      <c r="G2328" t="b">
        <v>0</v>
      </c>
      <c r="H2328" t="b">
        <v>0</v>
      </c>
      <c r="I2328">
        <v>24826</v>
      </c>
      <c r="J2328">
        <v>81467</v>
      </c>
      <c r="K2328">
        <v>3315</v>
      </c>
      <c r="L2328" t="s">
        <v>9703</v>
      </c>
      <c r="M2328">
        <v>2931</v>
      </c>
      <c r="N2328" t="s">
        <v>1792</v>
      </c>
      <c r="O2328" s="2">
        <v>42539.89707175926</v>
      </c>
      <c r="P2328" t="s">
        <v>21462</v>
      </c>
      <c r="Q2328" s="4">
        <f t="shared" si="36"/>
        <v>1083.7798495370371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</row>
    <row r="2329" spans="1:73" x14ac:dyDescent="0.3">
      <c r="A2329">
        <v>119996742</v>
      </c>
      <c r="B2329" t="s">
        <v>9704</v>
      </c>
      <c r="C2329" t="s">
        <v>9705</v>
      </c>
      <c r="D2329" t="s">
        <v>9705</v>
      </c>
      <c r="F2329" t="s">
        <v>9706</v>
      </c>
      <c r="G2329" t="b">
        <v>0</v>
      </c>
      <c r="H2329" t="b">
        <v>0</v>
      </c>
      <c r="I2329">
        <v>14017</v>
      </c>
      <c r="J2329">
        <v>14148</v>
      </c>
      <c r="K2329">
        <v>814</v>
      </c>
      <c r="L2329" t="s">
        <v>9707</v>
      </c>
      <c r="M2329">
        <v>893</v>
      </c>
      <c r="O2329" s="2">
        <v>40242.212268518517</v>
      </c>
      <c r="P2329" t="s">
        <v>21463</v>
      </c>
      <c r="Q2329" s="4">
        <f t="shared" si="36"/>
        <v>1061.4544444444473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</row>
    <row r="2330" spans="1:73" x14ac:dyDescent="0.3">
      <c r="A2330">
        <v>1.3950001982214679E+18</v>
      </c>
      <c r="B2330" t="s">
        <v>9708</v>
      </c>
      <c r="C2330" t="s">
        <v>9709</v>
      </c>
      <c r="G2330" t="b">
        <v>0</v>
      </c>
      <c r="H2330" t="b">
        <v>0</v>
      </c>
      <c r="I2330">
        <v>1</v>
      </c>
      <c r="J2330">
        <v>0</v>
      </c>
      <c r="K2330">
        <v>0</v>
      </c>
      <c r="L2330" t="s">
        <v>9710</v>
      </c>
      <c r="M2330">
        <v>0</v>
      </c>
      <c r="O2330" s="2">
        <v>44335.538715277777</v>
      </c>
      <c r="P2330" t="s">
        <v>19362</v>
      </c>
      <c r="Q2330" s="4" t="e">
        <f t="shared" si="36"/>
        <v>#VALUE!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</row>
    <row r="2331" spans="1:73" x14ac:dyDescent="0.3">
      <c r="A2331">
        <v>2571452446</v>
      </c>
      <c r="B2331" t="s">
        <v>9711</v>
      </c>
      <c r="C2331" t="s">
        <v>9712</v>
      </c>
      <c r="D2331" t="s">
        <v>24511</v>
      </c>
      <c r="F2331" t="s">
        <v>9713</v>
      </c>
      <c r="G2331" t="b">
        <v>0</v>
      </c>
      <c r="H2331" t="b">
        <v>0</v>
      </c>
      <c r="I2331">
        <v>82882</v>
      </c>
      <c r="J2331">
        <v>100216</v>
      </c>
      <c r="K2331">
        <v>5281</v>
      </c>
      <c r="L2331" t="s">
        <v>9714</v>
      </c>
      <c r="M2331">
        <v>5343</v>
      </c>
      <c r="N2331" t="s">
        <v>86</v>
      </c>
      <c r="O2331" s="2">
        <v>41789.06653935185</v>
      </c>
      <c r="P2331" t="s">
        <v>21464</v>
      </c>
      <c r="Q2331" s="4">
        <f t="shared" si="36"/>
        <v>1031.2747222222242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1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</row>
    <row r="2332" spans="1:73" x14ac:dyDescent="0.3">
      <c r="A2332">
        <v>7.010543389999145E+17</v>
      </c>
      <c r="B2332" t="s">
        <v>9715</v>
      </c>
      <c r="C2332" t="s">
        <v>9716</v>
      </c>
      <c r="D2332" t="s">
        <v>9716</v>
      </c>
      <c r="F2332" t="s">
        <v>9717</v>
      </c>
      <c r="G2332" t="b">
        <v>0</v>
      </c>
      <c r="H2332" t="b">
        <v>0</v>
      </c>
      <c r="I2332">
        <v>2703</v>
      </c>
      <c r="J2332">
        <v>4955</v>
      </c>
      <c r="K2332">
        <v>1908</v>
      </c>
      <c r="L2332" t="s">
        <v>9718</v>
      </c>
      <c r="M2332">
        <v>1343</v>
      </c>
      <c r="N2332" t="s">
        <v>9719</v>
      </c>
      <c r="O2332" s="2">
        <v>42420.612893518519</v>
      </c>
      <c r="P2332" t="s">
        <v>21465</v>
      </c>
      <c r="Q2332" s="4">
        <f t="shared" si="36"/>
        <v>1083.2373379629644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</row>
    <row r="2333" spans="1:73" x14ac:dyDescent="0.3">
      <c r="A2333">
        <v>7.0682651591329382E+17</v>
      </c>
      <c r="B2333" t="s">
        <v>9720</v>
      </c>
      <c r="C2333" t="s">
        <v>2209</v>
      </c>
      <c r="D2333" t="s">
        <v>2209</v>
      </c>
      <c r="F2333" t="s">
        <v>9721</v>
      </c>
      <c r="G2333" t="b">
        <v>0</v>
      </c>
      <c r="H2333" t="b">
        <v>0</v>
      </c>
      <c r="I2333">
        <v>35</v>
      </c>
      <c r="J2333">
        <v>12264</v>
      </c>
      <c r="K2333">
        <v>2259</v>
      </c>
      <c r="L2333" t="s">
        <v>9722</v>
      </c>
      <c r="M2333">
        <v>1737</v>
      </c>
      <c r="N2333" t="s">
        <v>100</v>
      </c>
      <c r="O2333" s="2">
        <v>42436.541064814817</v>
      </c>
      <c r="P2333" t="s">
        <v>21466</v>
      </c>
      <c r="Q2333" s="4">
        <f t="shared" si="36"/>
        <v>1074.5695370370377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1</v>
      </c>
      <c r="AL2333">
        <v>1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1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</row>
    <row r="2334" spans="1:73" x14ac:dyDescent="0.3">
      <c r="A2334">
        <v>933277394</v>
      </c>
      <c r="B2334" t="s">
        <v>9723</v>
      </c>
      <c r="C2334" t="s">
        <v>9724</v>
      </c>
      <c r="D2334" t="s">
        <v>9724</v>
      </c>
      <c r="F2334" t="s">
        <v>9725</v>
      </c>
      <c r="G2334" t="b">
        <v>0</v>
      </c>
      <c r="H2334" t="b">
        <v>0</v>
      </c>
      <c r="I2334">
        <v>160513</v>
      </c>
      <c r="J2334">
        <v>124721</v>
      </c>
      <c r="K2334">
        <v>4284</v>
      </c>
      <c r="L2334" t="s">
        <v>9726</v>
      </c>
      <c r="M2334">
        <v>3987</v>
      </c>
      <c r="N2334" t="s">
        <v>202</v>
      </c>
      <c r="O2334" s="2">
        <v>41221.017592592587</v>
      </c>
      <c r="P2334" t="s">
        <v>21467</v>
      </c>
      <c r="Q2334" s="4">
        <f t="shared" si="36"/>
        <v>1083.7680787037025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1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</row>
    <row r="2335" spans="1:73" x14ac:dyDescent="0.3">
      <c r="A2335">
        <v>144324086</v>
      </c>
      <c r="B2335" t="s">
        <v>9727</v>
      </c>
      <c r="C2335" t="s">
        <v>9728</v>
      </c>
      <c r="D2335" t="s">
        <v>9728</v>
      </c>
      <c r="F2335" t="s">
        <v>9729</v>
      </c>
      <c r="G2335" t="b">
        <v>0</v>
      </c>
      <c r="H2335" t="b">
        <v>0</v>
      </c>
      <c r="I2335">
        <v>47546</v>
      </c>
      <c r="J2335">
        <v>1090</v>
      </c>
      <c r="K2335">
        <v>1768</v>
      </c>
      <c r="L2335" t="s">
        <v>9730</v>
      </c>
      <c r="M2335">
        <v>1637</v>
      </c>
      <c r="N2335" t="s">
        <v>56</v>
      </c>
      <c r="O2335" s="2">
        <v>40314.004791666674</v>
      </c>
      <c r="P2335" t="s">
        <v>21468</v>
      </c>
      <c r="Q2335" s="4">
        <f t="shared" si="36"/>
        <v>1079.805578703701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</v>
      </c>
      <c r="AH2335">
        <v>0</v>
      </c>
      <c r="AI2335">
        <v>0</v>
      </c>
      <c r="AJ2335">
        <v>1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0</v>
      </c>
      <c r="AS2335">
        <v>0</v>
      </c>
      <c r="AT2335">
        <v>0</v>
      </c>
      <c r="AU2335">
        <v>0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</row>
    <row r="2336" spans="1:73" x14ac:dyDescent="0.3">
      <c r="A2336">
        <v>7.234914791765033E+17</v>
      </c>
      <c r="B2336" t="s">
        <v>9731</v>
      </c>
      <c r="C2336" t="s">
        <v>9732</v>
      </c>
      <c r="D2336" t="s">
        <v>9732</v>
      </c>
      <c r="F2336" t="s">
        <v>9733</v>
      </c>
      <c r="G2336" t="b">
        <v>0</v>
      </c>
      <c r="H2336" t="b">
        <v>0</v>
      </c>
      <c r="I2336">
        <v>1954</v>
      </c>
      <c r="J2336">
        <v>1950</v>
      </c>
      <c r="K2336">
        <v>819</v>
      </c>
      <c r="L2336" t="s">
        <v>9734</v>
      </c>
      <c r="M2336">
        <v>343</v>
      </c>
      <c r="N2336" t="s">
        <v>9735</v>
      </c>
      <c r="O2336" s="2">
        <v>42482.527604166673</v>
      </c>
      <c r="P2336" t="s">
        <v>21469</v>
      </c>
      <c r="Q2336" s="4">
        <f t="shared" si="36"/>
        <v>-1138.581747685188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</row>
    <row r="2337" spans="1:73" x14ac:dyDescent="0.3">
      <c r="A2337">
        <v>1.4964849675216079E+18</v>
      </c>
      <c r="B2337" t="s">
        <v>9736</v>
      </c>
      <c r="C2337" t="s">
        <v>9737</v>
      </c>
      <c r="G2337" t="b">
        <v>0</v>
      </c>
      <c r="H2337" t="b">
        <v>0</v>
      </c>
      <c r="I2337">
        <v>0</v>
      </c>
      <c r="J2337">
        <v>0</v>
      </c>
      <c r="K2337">
        <v>0</v>
      </c>
      <c r="L2337" t="s">
        <v>9738</v>
      </c>
      <c r="M2337">
        <v>0</v>
      </c>
      <c r="O2337" s="2">
        <v>44615.583807870367</v>
      </c>
      <c r="P2337" t="s">
        <v>19362</v>
      </c>
      <c r="Q2337" s="4" t="e">
        <f t="shared" si="36"/>
        <v>#VALUE!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</row>
    <row r="2338" spans="1:73" x14ac:dyDescent="0.3">
      <c r="A2338">
        <v>181266549</v>
      </c>
      <c r="B2338" t="s">
        <v>9739</v>
      </c>
      <c r="C2338" t="s">
        <v>9740</v>
      </c>
      <c r="D2338" t="s">
        <v>9740</v>
      </c>
      <c r="F2338" t="s">
        <v>9741</v>
      </c>
      <c r="G2338" t="b">
        <v>1</v>
      </c>
      <c r="H2338" t="b">
        <v>0</v>
      </c>
      <c r="I2338">
        <v>1340</v>
      </c>
      <c r="J2338">
        <v>9116</v>
      </c>
      <c r="K2338">
        <v>897</v>
      </c>
      <c r="L2338" t="s">
        <v>9742</v>
      </c>
      <c r="M2338">
        <v>153</v>
      </c>
      <c r="N2338" t="s">
        <v>9743</v>
      </c>
      <c r="O2338" s="2">
        <v>40411.795497685183</v>
      </c>
      <c r="P2338" t="s">
        <v>19336</v>
      </c>
      <c r="Q2338" t="s">
        <v>19336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1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</row>
    <row r="2339" spans="1:73" x14ac:dyDescent="0.3">
      <c r="A2339">
        <v>540784028</v>
      </c>
      <c r="B2339" t="s">
        <v>9744</v>
      </c>
      <c r="C2339" t="s">
        <v>9745</v>
      </c>
      <c r="D2339" t="s">
        <v>9745</v>
      </c>
      <c r="F2339" t="s">
        <v>9746</v>
      </c>
      <c r="G2339" t="b">
        <v>0</v>
      </c>
      <c r="H2339" t="b">
        <v>0</v>
      </c>
      <c r="I2339">
        <v>1087</v>
      </c>
      <c r="J2339">
        <v>3070</v>
      </c>
      <c r="K2339">
        <v>987</v>
      </c>
      <c r="L2339" t="s">
        <v>9747</v>
      </c>
      <c r="M2339">
        <v>410</v>
      </c>
      <c r="O2339" s="2">
        <v>40998.527280092603</v>
      </c>
      <c r="P2339" t="s">
        <v>21470</v>
      </c>
      <c r="Q2339" s="4">
        <f t="shared" si="36"/>
        <v>695.15475694444467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</row>
    <row r="2340" spans="1:73" x14ac:dyDescent="0.3">
      <c r="A2340">
        <v>7.0382047568901734E+17</v>
      </c>
      <c r="B2340" t="s">
        <v>9748</v>
      </c>
      <c r="C2340" t="s">
        <v>9749</v>
      </c>
      <c r="D2340" t="s">
        <v>24512</v>
      </c>
      <c r="F2340" t="s">
        <v>9750</v>
      </c>
      <c r="G2340" t="b">
        <v>0</v>
      </c>
      <c r="H2340" t="b">
        <v>0</v>
      </c>
      <c r="I2340">
        <v>3056</v>
      </c>
      <c r="J2340">
        <v>5955</v>
      </c>
      <c r="K2340">
        <v>0</v>
      </c>
      <c r="L2340" t="s">
        <v>9751</v>
      </c>
      <c r="M2340">
        <v>2233</v>
      </c>
      <c r="N2340" t="s">
        <v>100</v>
      </c>
      <c r="O2340" s="2">
        <v>42428.245972222219</v>
      </c>
      <c r="P2340" t="s">
        <v>21471</v>
      </c>
      <c r="Q2340" s="4">
        <f t="shared" si="36"/>
        <v>796.93258101851825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</row>
    <row r="2341" spans="1:73" x14ac:dyDescent="0.3">
      <c r="A2341">
        <v>156006904</v>
      </c>
      <c r="B2341" t="s">
        <v>9752</v>
      </c>
      <c r="C2341" t="s">
        <v>9753</v>
      </c>
      <c r="D2341" t="s">
        <v>9753</v>
      </c>
      <c r="F2341" t="s">
        <v>9754</v>
      </c>
      <c r="G2341" t="b">
        <v>0</v>
      </c>
      <c r="H2341" t="b">
        <v>0</v>
      </c>
      <c r="I2341">
        <v>170</v>
      </c>
      <c r="J2341">
        <v>20910</v>
      </c>
      <c r="K2341">
        <v>3946</v>
      </c>
      <c r="L2341" t="s">
        <v>9755</v>
      </c>
      <c r="M2341">
        <v>3326</v>
      </c>
      <c r="N2341" t="s">
        <v>1558</v>
      </c>
      <c r="O2341" s="2">
        <v>40344.811979166669</v>
      </c>
      <c r="P2341" t="s">
        <v>21472</v>
      </c>
      <c r="Q2341" s="4">
        <f t="shared" si="36"/>
        <v>1081.7525347222254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</row>
    <row r="2342" spans="1:73" x14ac:dyDescent="0.3">
      <c r="A2342">
        <v>224491310</v>
      </c>
      <c r="B2342" t="s">
        <v>9756</v>
      </c>
      <c r="C2342" t="s">
        <v>9757</v>
      </c>
      <c r="D2342" t="s">
        <v>9757</v>
      </c>
      <c r="F2342" t="s">
        <v>9758</v>
      </c>
      <c r="G2342" t="b">
        <v>0</v>
      </c>
      <c r="H2342" t="b">
        <v>0</v>
      </c>
      <c r="I2342">
        <v>27481</v>
      </c>
      <c r="J2342">
        <v>40623</v>
      </c>
      <c r="K2342">
        <v>4012</v>
      </c>
      <c r="L2342" t="s">
        <v>9759</v>
      </c>
      <c r="M2342">
        <v>2044</v>
      </c>
      <c r="N2342" t="s">
        <v>124</v>
      </c>
      <c r="O2342" s="2">
        <v>40521.179722222223</v>
      </c>
      <c r="P2342" t="s">
        <v>21473</v>
      </c>
      <c r="Q2342" s="4">
        <f t="shared" si="36"/>
        <v>1083.6675462962958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</row>
    <row r="2343" spans="1:73" x14ac:dyDescent="0.3">
      <c r="A2343">
        <v>3291381195</v>
      </c>
      <c r="B2343" t="s">
        <v>9760</v>
      </c>
      <c r="C2343" t="s">
        <v>9761</v>
      </c>
      <c r="D2343" t="s">
        <v>9761</v>
      </c>
      <c r="F2343" t="s">
        <v>9762</v>
      </c>
      <c r="G2343" t="b">
        <v>0</v>
      </c>
      <c r="H2343" t="b">
        <v>0</v>
      </c>
      <c r="I2343">
        <v>2132</v>
      </c>
      <c r="J2343">
        <v>6003</v>
      </c>
      <c r="K2343">
        <v>457</v>
      </c>
      <c r="L2343" t="s">
        <v>9763</v>
      </c>
      <c r="M2343">
        <v>440</v>
      </c>
      <c r="O2343" s="2">
        <v>42144.619016203702</v>
      </c>
      <c r="P2343" t="s">
        <v>21474</v>
      </c>
      <c r="Q2343" s="4">
        <f t="shared" si="36"/>
        <v>-1223.3449884259244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</row>
    <row r="2344" spans="1:73" x14ac:dyDescent="0.3">
      <c r="A2344">
        <v>151660307</v>
      </c>
      <c r="B2344" t="s">
        <v>9764</v>
      </c>
      <c r="C2344" t="s">
        <v>9765</v>
      </c>
      <c r="D2344" t="s">
        <v>9765</v>
      </c>
      <c r="F2344" t="s">
        <v>9766</v>
      </c>
      <c r="G2344" t="b">
        <v>1</v>
      </c>
      <c r="H2344" t="b">
        <v>0</v>
      </c>
      <c r="I2344">
        <v>24817</v>
      </c>
      <c r="J2344">
        <v>28828</v>
      </c>
      <c r="K2344">
        <v>3393</v>
      </c>
      <c r="L2344" t="s">
        <v>9767</v>
      </c>
      <c r="M2344">
        <v>1165</v>
      </c>
      <c r="N2344" t="s">
        <v>2173</v>
      </c>
      <c r="O2344" s="2">
        <v>40332.973414351851</v>
      </c>
      <c r="P2344" t="s">
        <v>19336</v>
      </c>
      <c r="Q2344" t="s">
        <v>19336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</row>
    <row r="2345" spans="1:73" x14ac:dyDescent="0.3">
      <c r="A2345">
        <v>636304175</v>
      </c>
      <c r="B2345" t="s">
        <v>9768</v>
      </c>
      <c r="C2345" t="s">
        <v>9769</v>
      </c>
      <c r="D2345" t="s">
        <v>9769</v>
      </c>
      <c r="F2345" t="s">
        <v>9770</v>
      </c>
      <c r="G2345" t="b">
        <v>0</v>
      </c>
      <c r="H2345" t="b">
        <v>0</v>
      </c>
      <c r="I2345">
        <v>2386</v>
      </c>
      <c r="J2345">
        <v>10737</v>
      </c>
      <c r="K2345">
        <v>3143</v>
      </c>
      <c r="L2345" t="s">
        <v>9771</v>
      </c>
      <c r="M2345">
        <v>2567</v>
      </c>
      <c r="O2345" s="2">
        <v>41105.703750000001</v>
      </c>
      <c r="P2345" t="s">
        <v>21475</v>
      </c>
      <c r="Q2345" s="4">
        <f t="shared" si="36"/>
        <v>1075.0237384259235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1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1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</row>
    <row r="2346" spans="1:73" x14ac:dyDescent="0.3">
      <c r="A2346">
        <v>4655580941</v>
      </c>
      <c r="B2346" t="s">
        <v>9772</v>
      </c>
      <c r="C2346" t="s">
        <v>9773</v>
      </c>
      <c r="D2346" t="s">
        <v>9773</v>
      </c>
      <c r="F2346" t="s">
        <v>9774</v>
      </c>
      <c r="G2346" t="b">
        <v>0</v>
      </c>
      <c r="H2346" t="b">
        <v>0</v>
      </c>
      <c r="I2346">
        <v>1076</v>
      </c>
      <c r="J2346">
        <v>3862</v>
      </c>
      <c r="K2346">
        <v>2174</v>
      </c>
      <c r="L2346" t="s">
        <v>9775</v>
      </c>
      <c r="M2346">
        <v>1111</v>
      </c>
      <c r="O2346" s="2">
        <v>42368.690960648149</v>
      </c>
      <c r="P2346" t="s">
        <v>21476</v>
      </c>
      <c r="Q2346" s="4">
        <f t="shared" si="36"/>
        <v>1083.7751157407401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1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</row>
    <row r="2347" spans="1:73" x14ac:dyDescent="0.3">
      <c r="A2347">
        <v>114881807</v>
      </c>
      <c r="B2347" t="s">
        <v>9776</v>
      </c>
      <c r="C2347" t="s">
        <v>9777</v>
      </c>
      <c r="D2347" t="s">
        <v>9777</v>
      </c>
      <c r="F2347" t="s">
        <v>9778</v>
      </c>
      <c r="G2347" t="b">
        <v>0</v>
      </c>
      <c r="H2347" t="b">
        <v>0</v>
      </c>
      <c r="I2347">
        <v>95258</v>
      </c>
      <c r="J2347">
        <v>121432</v>
      </c>
      <c r="K2347">
        <v>1500</v>
      </c>
      <c r="L2347" t="s">
        <v>9777</v>
      </c>
      <c r="M2347">
        <v>1422</v>
      </c>
      <c r="O2347" s="2">
        <v>40225.941365740742</v>
      </c>
      <c r="P2347" t="s">
        <v>21477</v>
      </c>
      <c r="Q2347" s="4">
        <f t="shared" si="36"/>
        <v>1083.8979166666686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</row>
    <row r="2348" spans="1:73" x14ac:dyDescent="0.3">
      <c r="A2348">
        <v>2861443112</v>
      </c>
      <c r="B2348" t="s">
        <v>9779</v>
      </c>
      <c r="C2348" t="s">
        <v>9780</v>
      </c>
      <c r="D2348" t="s">
        <v>9780</v>
      </c>
      <c r="F2348" t="s">
        <v>9781</v>
      </c>
      <c r="G2348" t="b">
        <v>0</v>
      </c>
      <c r="H2348" t="b">
        <v>0</v>
      </c>
      <c r="I2348">
        <v>14</v>
      </c>
      <c r="J2348">
        <v>1098</v>
      </c>
      <c r="K2348">
        <v>329</v>
      </c>
      <c r="L2348" t="s">
        <v>9782</v>
      </c>
      <c r="M2348">
        <v>200</v>
      </c>
      <c r="N2348" t="s">
        <v>9783</v>
      </c>
      <c r="O2348" s="2">
        <v>41929.978506944448</v>
      </c>
      <c r="P2348" t="s">
        <v>21478</v>
      </c>
      <c r="Q2348" s="4">
        <f t="shared" si="36"/>
        <v>-1604.2348842592619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1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</row>
    <row r="2349" spans="1:73" x14ac:dyDescent="0.3">
      <c r="A2349">
        <v>326280022</v>
      </c>
      <c r="B2349" t="s">
        <v>9784</v>
      </c>
      <c r="C2349" t="s">
        <v>9785</v>
      </c>
      <c r="D2349" t="s">
        <v>9785</v>
      </c>
      <c r="F2349" t="s">
        <v>9786</v>
      </c>
      <c r="G2349" t="b">
        <v>1</v>
      </c>
      <c r="H2349" t="b">
        <v>0</v>
      </c>
      <c r="I2349">
        <v>6133</v>
      </c>
      <c r="J2349">
        <v>11013</v>
      </c>
      <c r="K2349">
        <v>2191</v>
      </c>
      <c r="L2349" t="s">
        <v>9787</v>
      </c>
      <c r="M2349">
        <v>1182</v>
      </c>
      <c r="N2349" t="s">
        <v>202</v>
      </c>
      <c r="O2349" s="2">
        <v>40723.725416666668</v>
      </c>
      <c r="P2349" t="s">
        <v>19336</v>
      </c>
      <c r="Q2349" t="s">
        <v>19336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</v>
      </c>
      <c r="AL2349">
        <v>1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</row>
    <row r="2350" spans="1:73" x14ac:dyDescent="0.3">
      <c r="A2350">
        <v>2653442961</v>
      </c>
      <c r="B2350" t="s">
        <v>9788</v>
      </c>
      <c r="C2350" t="s">
        <v>9789</v>
      </c>
      <c r="D2350" t="s">
        <v>9789</v>
      </c>
      <c r="F2350" t="s">
        <v>9790</v>
      </c>
      <c r="G2350" t="b">
        <v>0</v>
      </c>
      <c r="H2350" t="b">
        <v>0</v>
      </c>
      <c r="I2350">
        <v>10433</v>
      </c>
      <c r="J2350">
        <v>46259</v>
      </c>
      <c r="K2350">
        <v>4774</v>
      </c>
      <c r="L2350" t="s">
        <v>9791</v>
      </c>
      <c r="M2350">
        <v>3164</v>
      </c>
      <c r="N2350" t="s">
        <v>56</v>
      </c>
      <c r="O2350" s="2">
        <v>41819.617037037038</v>
      </c>
      <c r="P2350" t="s">
        <v>21479</v>
      </c>
      <c r="Q2350" s="4">
        <f t="shared" si="36"/>
        <v>1083.6750347222187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1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1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</row>
    <row r="2351" spans="1:73" x14ac:dyDescent="0.3">
      <c r="A2351">
        <v>3991378035</v>
      </c>
      <c r="B2351" t="s">
        <v>9792</v>
      </c>
      <c r="C2351" t="s">
        <v>9793</v>
      </c>
      <c r="D2351" t="s">
        <v>9793</v>
      </c>
      <c r="E2351" t="s">
        <v>9794</v>
      </c>
      <c r="F2351" t="s">
        <v>9795</v>
      </c>
      <c r="G2351" t="b">
        <v>0</v>
      </c>
      <c r="H2351" t="b">
        <v>0</v>
      </c>
      <c r="I2351">
        <v>1000</v>
      </c>
      <c r="J2351">
        <v>7029</v>
      </c>
      <c r="K2351">
        <v>170</v>
      </c>
      <c r="L2351" t="s">
        <v>9796</v>
      </c>
      <c r="M2351">
        <v>185</v>
      </c>
      <c r="N2351" t="s">
        <v>39</v>
      </c>
      <c r="O2351" s="2">
        <v>42296.114085648151</v>
      </c>
      <c r="P2351" t="s">
        <v>21480</v>
      </c>
      <c r="Q2351" s="4">
        <f t="shared" si="36"/>
        <v>-1294.9983564814829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</row>
    <row r="2352" spans="1:73" x14ac:dyDescent="0.3">
      <c r="A2352">
        <v>2390110116</v>
      </c>
      <c r="B2352" t="s">
        <v>9797</v>
      </c>
      <c r="C2352" t="s">
        <v>9798</v>
      </c>
      <c r="D2352" t="s">
        <v>9798</v>
      </c>
      <c r="F2352" t="s">
        <v>9799</v>
      </c>
      <c r="G2352" t="b">
        <v>0</v>
      </c>
      <c r="H2352" t="b">
        <v>0</v>
      </c>
      <c r="I2352">
        <v>6978</v>
      </c>
      <c r="J2352">
        <v>5957</v>
      </c>
      <c r="K2352">
        <v>193</v>
      </c>
      <c r="L2352" t="s">
        <v>9800</v>
      </c>
      <c r="M2352">
        <v>219</v>
      </c>
      <c r="N2352" t="s">
        <v>9801</v>
      </c>
      <c r="O2352" s="2">
        <v>41713.028935185182</v>
      </c>
      <c r="P2352" t="s">
        <v>21481</v>
      </c>
      <c r="Q2352" s="4">
        <f t="shared" si="36"/>
        <v>626.92417824074073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</row>
    <row r="2353" spans="1:73" x14ac:dyDescent="0.3">
      <c r="A2353">
        <v>3995091514</v>
      </c>
      <c r="B2353" t="s">
        <v>9802</v>
      </c>
      <c r="C2353" t="s">
        <v>9803</v>
      </c>
      <c r="D2353" t="s">
        <v>9803</v>
      </c>
      <c r="F2353" t="s">
        <v>9804</v>
      </c>
      <c r="G2353" t="b">
        <v>0</v>
      </c>
      <c r="H2353" t="b">
        <v>0</v>
      </c>
      <c r="I2353">
        <v>360</v>
      </c>
      <c r="J2353">
        <v>268</v>
      </c>
      <c r="K2353">
        <v>988</v>
      </c>
      <c r="L2353" t="s">
        <v>9805</v>
      </c>
      <c r="M2353">
        <v>372</v>
      </c>
      <c r="O2353" s="2">
        <v>42296.59951388889</v>
      </c>
      <c r="P2353" t="s">
        <v>21482</v>
      </c>
      <c r="Q2353" s="4">
        <f t="shared" si="36"/>
        <v>-1599.8997916666631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</row>
    <row r="2354" spans="1:73" x14ac:dyDescent="0.3">
      <c r="A2354">
        <v>2756502965</v>
      </c>
      <c r="B2354" t="s">
        <v>9806</v>
      </c>
      <c r="C2354" t="s">
        <v>9807</v>
      </c>
      <c r="D2354" t="s">
        <v>24513</v>
      </c>
      <c r="F2354" t="s">
        <v>9808</v>
      </c>
      <c r="G2354" t="b">
        <v>0</v>
      </c>
      <c r="H2354" t="b">
        <v>0</v>
      </c>
      <c r="I2354">
        <v>9192</v>
      </c>
      <c r="J2354">
        <v>26553</v>
      </c>
      <c r="K2354">
        <v>4309</v>
      </c>
      <c r="L2354" t="s">
        <v>9809</v>
      </c>
      <c r="M2354">
        <v>4518</v>
      </c>
      <c r="N2354" t="s">
        <v>4276</v>
      </c>
      <c r="O2354" s="2">
        <v>41882.016828703701</v>
      </c>
      <c r="P2354" t="s">
        <v>21483</v>
      </c>
      <c r="Q2354" s="4">
        <f t="shared" si="36"/>
        <v>1082.7433564814783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</row>
    <row r="2355" spans="1:73" x14ac:dyDescent="0.3">
      <c r="A2355">
        <v>787935738</v>
      </c>
      <c r="B2355" t="s">
        <v>9810</v>
      </c>
      <c r="C2355" t="s">
        <v>9811</v>
      </c>
      <c r="D2355" t="s">
        <v>24514</v>
      </c>
      <c r="F2355" t="s">
        <v>9812</v>
      </c>
      <c r="G2355" t="b">
        <v>0</v>
      </c>
      <c r="H2355" t="b">
        <v>0</v>
      </c>
      <c r="I2355">
        <v>8617</v>
      </c>
      <c r="J2355">
        <v>3463</v>
      </c>
      <c r="K2355">
        <v>1984</v>
      </c>
      <c r="L2355" t="s">
        <v>9813</v>
      </c>
      <c r="M2355">
        <v>1600</v>
      </c>
      <c r="O2355" s="2">
        <v>41149.916562500002</v>
      </c>
      <c r="P2355" t="s">
        <v>21484</v>
      </c>
      <c r="Q2355" s="4">
        <f t="shared" si="36"/>
        <v>1083.7911921296327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1</v>
      </c>
      <c r="BT2355">
        <v>0</v>
      </c>
      <c r="BU2355">
        <v>0</v>
      </c>
    </row>
    <row r="2356" spans="1:73" x14ac:dyDescent="0.3">
      <c r="A2356">
        <v>3460504522</v>
      </c>
      <c r="B2356" t="s">
        <v>9814</v>
      </c>
      <c r="C2356" t="s">
        <v>9815</v>
      </c>
      <c r="D2356" t="s">
        <v>9815</v>
      </c>
      <c r="F2356" t="s">
        <v>9816</v>
      </c>
      <c r="G2356" t="b">
        <v>0</v>
      </c>
      <c r="H2356" t="b">
        <v>0</v>
      </c>
      <c r="I2356">
        <v>243</v>
      </c>
      <c r="J2356">
        <v>2997</v>
      </c>
      <c r="K2356">
        <v>447</v>
      </c>
      <c r="L2356" t="s">
        <v>9817</v>
      </c>
      <c r="M2356">
        <v>245</v>
      </c>
      <c r="O2356" s="2">
        <v>42243.782673611109</v>
      </c>
      <c r="P2356" t="s">
        <v>21485</v>
      </c>
      <c r="Q2356" s="4">
        <f t="shared" si="36"/>
        <v>-1073.3144675925942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1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1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</row>
    <row r="2357" spans="1:73" x14ac:dyDescent="0.3">
      <c r="A2357">
        <v>189273437</v>
      </c>
      <c r="B2357" t="s">
        <v>9818</v>
      </c>
      <c r="C2357" t="s">
        <v>9819</v>
      </c>
      <c r="D2357" t="s">
        <v>24515</v>
      </c>
      <c r="F2357" t="s">
        <v>9820</v>
      </c>
      <c r="G2357" t="b">
        <v>0</v>
      </c>
      <c r="H2357" t="b">
        <v>0</v>
      </c>
      <c r="I2357">
        <v>8464</v>
      </c>
      <c r="J2357">
        <v>33318</v>
      </c>
      <c r="K2357">
        <v>676</v>
      </c>
      <c r="L2357" t="s">
        <v>9821</v>
      </c>
      <c r="M2357">
        <v>734</v>
      </c>
      <c r="N2357" t="s">
        <v>100</v>
      </c>
      <c r="O2357" s="2">
        <v>40431.872893518521</v>
      </c>
      <c r="P2357" t="s">
        <v>21486</v>
      </c>
      <c r="Q2357" s="4">
        <f t="shared" si="36"/>
        <v>1083.8277662037071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1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1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</row>
    <row r="2358" spans="1:73" x14ac:dyDescent="0.3">
      <c r="A2358">
        <v>952685156</v>
      </c>
      <c r="B2358" t="s">
        <v>9822</v>
      </c>
      <c r="C2358" t="s">
        <v>9823</v>
      </c>
      <c r="D2358" t="s">
        <v>24516</v>
      </c>
      <c r="F2358" t="s">
        <v>9824</v>
      </c>
      <c r="G2358" t="b">
        <v>0</v>
      </c>
      <c r="H2358" t="b">
        <v>0</v>
      </c>
      <c r="I2358">
        <v>10772</v>
      </c>
      <c r="J2358">
        <v>18855</v>
      </c>
      <c r="K2358">
        <v>3271</v>
      </c>
      <c r="L2358" t="s">
        <v>9825</v>
      </c>
      <c r="M2358">
        <v>2070</v>
      </c>
      <c r="N2358" t="s">
        <v>56</v>
      </c>
      <c r="O2358" s="2">
        <v>41230.041203703702</v>
      </c>
      <c r="P2358" t="s">
        <v>21487</v>
      </c>
      <c r="Q2358" s="4">
        <f t="shared" si="36"/>
        <v>1081.7962962962993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1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</row>
    <row r="2359" spans="1:73" x14ac:dyDescent="0.3">
      <c r="A2359">
        <v>1431873290</v>
      </c>
      <c r="B2359" t="s">
        <v>9826</v>
      </c>
      <c r="C2359" t="s">
        <v>9827</v>
      </c>
      <c r="D2359" t="s">
        <v>9827</v>
      </c>
      <c r="G2359" t="b">
        <v>1</v>
      </c>
      <c r="H2359" t="b">
        <v>0</v>
      </c>
      <c r="I2359">
        <v>3852</v>
      </c>
      <c r="J2359">
        <v>1441</v>
      </c>
      <c r="K2359">
        <v>428</v>
      </c>
      <c r="L2359" t="s">
        <v>9828</v>
      </c>
      <c r="M2359">
        <v>170</v>
      </c>
      <c r="N2359" t="s">
        <v>100</v>
      </c>
      <c r="O2359" s="2">
        <v>41410.052905092591</v>
      </c>
      <c r="P2359" t="s">
        <v>19336</v>
      </c>
      <c r="Q2359" t="s">
        <v>19336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</row>
    <row r="2360" spans="1:73" x14ac:dyDescent="0.3">
      <c r="A2360">
        <v>158967439</v>
      </c>
      <c r="B2360" t="s">
        <v>9829</v>
      </c>
      <c r="C2360" t="s">
        <v>9830</v>
      </c>
      <c r="D2360" t="s">
        <v>24517</v>
      </c>
      <c r="F2360" t="s">
        <v>9831</v>
      </c>
      <c r="G2360" t="b">
        <v>0</v>
      </c>
      <c r="H2360" t="b">
        <v>0</v>
      </c>
      <c r="I2360">
        <v>31630</v>
      </c>
      <c r="J2360">
        <v>20719</v>
      </c>
      <c r="K2360">
        <v>2658</v>
      </c>
      <c r="L2360" t="s">
        <v>9832</v>
      </c>
      <c r="M2360">
        <v>1614</v>
      </c>
      <c r="N2360" t="s">
        <v>124</v>
      </c>
      <c r="O2360" s="2">
        <v>40353.14203703704</v>
      </c>
      <c r="P2360" t="s">
        <v>21488</v>
      </c>
      <c r="Q2360" s="4">
        <f t="shared" si="36"/>
        <v>1083.5456018518526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</row>
    <row r="2361" spans="1:73" x14ac:dyDescent="0.3">
      <c r="A2361">
        <v>118398198</v>
      </c>
      <c r="B2361" t="s">
        <v>9833</v>
      </c>
      <c r="C2361" t="s">
        <v>9834</v>
      </c>
      <c r="D2361" t="s">
        <v>24518</v>
      </c>
      <c r="F2361" t="s">
        <v>9835</v>
      </c>
      <c r="G2361" t="b">
        <v>0</v>
      </c>
      <c r="H2361" t="b">
        <v>0</v>
      </c>
      <c r="I2361">
        <v>25198</v>
      </c>
      <c r="J2361">
        <v>31147</v>
      </c>
      <c r="K2361">
        <v>1375</v>
      </c>
      <c r="L2361" t="s">
        <v>9836</v>
      </c>
      <c r="M2361">
        <v>1703</v>
      </c>
      <c r="N2361" t="s">
        <v>9837</v>
      </c>
      <c r="O2361" s="2">
        <v>40237.636828703697</v>
      </c>
      <c r="P2361" t="s">
        <v>21489</v>
      </c>
      <c r="Q2361" s="4">
        <f t="shared" si="36"/>
        <v>1083.8743402777764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0</v>
      </c>
      <c r="AP2361">
        <v>0</v>
      </c>
      <c r="AQ2361">
        <v>0</v>
      </c>
      <c r="AR2361">
        <v>1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1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</row>
    <row r="2362" spans="1:73" x14ac:dyDescent="0.3">
      <c r="A2362">
        <v>937265796</v>
      </c>
      <c r="B2362" t="s">
        <v>9838</v>
      </c>
      <c r="C2362" t="s">
        <v>9839</v>
      </c>
      <c r="D2362" t="s">
        <v>9839</v>
      </c>
      <c r="F2362" t="s">
        <v>9840</v>
      </c>
      <c r="G2362" t="b">
        <v>0</v>
      </c>
      <c r="H2362" t="b">
        <v>0</v>
      </c>
      <c r="I2362">
        <v>6062</v>
      </c>
      <c r="J2362">
        <v>2439</v>
      </c>
      <c r="K2362">
        <v>309</v>
      </c>
      <c r="L2362" t="s">
        <v>9841</v>
      </c>
      <c r="M2362">
        <v>154</v>
      </c>
      <c r="N2362" t="s">
        <v>100</v>
      </c>
      <c r="O2362" s="2">
        <v>41222.688854166663</v>
      </c>
      <c r="P2362" t="s">
        <v>21490</v>
      </c>
      <c r="Q2362" s="4">
        <f t="shared" si="36"/>
        <v>1068.0141319444447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1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</row>
    <row r="2363" spans="1:73" x14ac:dyDescent="0.3">
      <c r="A2363">
        <v>2984884510</v>
      </c>
      <c r="B2363" t="s">
        <v>9842</v>
      </c>
      <c r="C2363" t="s">
        <v>9843</v>
      </c>
      <c r="D2363" t="s">
        <v>9843</v>
      </c>
      <c r="F2363" t="s">
        <v>9844</v>
      </c>
      <c r="G2363" t="b">
        <v>0</v>
      </c>
      <c r="H2363" t="b">
        <v>0</v>
      </c>
      <c r="I2363">
        <v>212</v>
      </c>
      <c r="J2363">
        <v>4965</v>
      </c>
      <c r="K2363">
        <v>188</v>
      </c>
      <c r="L2363" t="s">
        <v>9845</v>
      </c>
      <c r="M2363">
        <v>146</v>
      </c>
      <c r="N2363" t="s">
        <v>100</v>
      </c>
      <c r="O2363" s="2">
        <v>42022.992824074077</v>
      </c>
      <c r="P2363" t="s">
        <v>21491</v>
      </c>
      <c r="Q2363" s="4">
        <f t="shared" si="36"/>
        <v>-1436.0125347222202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1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</row>
    <row r="2364" spans="1:73" x14ac:dyDescent="0.3">
      <c r="A2364">
        <v>1257362540</v>
      </c>
      <c r="B2364" t="s">
        <v>9846</v>
      </c>
      <c r="C2364" t="s">
        <v>9847</v>
      </c>
      <c r="D2364" t="s">
        <v>9847</v>
      </c>
      <c r="F2364" t="s">
        <v>9848</v>
      </c>
      <c r="G2364" t="b">
        <v>1</v>
      </c>
      <c r="H2364" t="b">
        <v>0</v>
      </c>
      <c r="I2364">
        <v>2285</v>
      </c>
      <c r="J2364">
        <v>1840</v>
      </c>
      <c r="K2364">
        <v>1285</v>
      </c>
      <c r="L2364" t="s">
        <v>9849</v>
      </c>
      <c r="M2364">
        <v>824</v>
      </c>
      <c r="O2364" s="2">
        <v>41343.668877314813</v>
      </c>
      <c r="P2364" t="s">
        <v>19336</v>
      </c>
      <c r="Q2364" t="s">
        <v>19336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</row>
    <row r="2365" spans="1:73" x14ac:dyDescent="0.3">
      <c r="A2365">
        <v>113068059</v>
      </c>
      <c r="B2365" t="s">
        <v>9850</v>
      </c>
      <c r="C2365" t="s">
        <v>9851</v>
      </c>
      <c r="D2365" t="s">
        <v>24519</v>
      </c>
      <c r="F2365" t="s">
        <v>9852</v>
      </c>
      <c r="G2365" t="b">
        <v>0</v>
      </c>
      <c r="H2365" t="b">
        <v>0</v>
      </c>
      <c r="I2365">
        <v>23668</v>
      </c>
      <c r="J2365">
        <v>24072</v>
      </c>
      <c r="K2365">
        <v>4124</v>
      </c>
      <c r="L2365" t="s">
        <v>9853</v>
      </c>
      <c r="M2365">
        <v>2177</v>
      </c>
      <c r="N2365" t="s">
        <v>9854</v>
      </c>
      <c r="O2365" s="2">
        <v>40219.669409722221</v>
      </c>
      <c r="P2365" t="s">
        <v>21492</v>
      </c>
      <c r="Q2365" s="4">
        <f t="shared" si="36"/>
        <v>1082.1049189814803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</row>
    <row r="2366" spans="1:73" x14ac:dyDescent="0.3">
      <c r="A2366">
        <v>99338066</v>
      </c>
      <c r="B2366" t="s">
        <v>9855</v>
      </c>
      <c r="C2366" t="s">
        <v>9856</v>
      </c>
      <c r="D2366" t="s">
        <v>9856</v>
      </c>
      <c r="F2366" t="s">
        <v>9857</v>
      </c>
      <c r="G2366" t="b">
        <v>0</v>
      </c>
      <c r="H2366" t="b">
        <v>0</v>
      </c>
      <c r="I2366">
        <v>3160</v>
      </c>
      <c r="J2366">
        <v>21763</v>
      </c>
      <c r="K2366">
        <v>5230</v>
      </c>
      <c r="L2366" t="s">
        <v>9858</v>
      </c>
      <c r="M2366">
        <v>5225</v>
      </c>
      <c r="N2366" t="s">
        <v>5848</v>
      </c>
      <c r="O2366" s="2">
        <v>40172.777395833327</v>
      </c>
      <c r="P2366" t="s">
        <v>21493</v>
      </c>
      <c r="Q2366" s="4">
        <f t="shared" si="36"/>
        <v>527.02605324074102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1</v>
      </c>
      <c r="BT2366">
        <v>0</v>
      </c>
      <c r="BU2366">
        <v>0</v>
      </c>
    </row>
    <row r="2367" spans="1:73" x14ac:dyDescent="0.3">
      <c r="A2367">
        <v>74271824</v>
      </c>
      <c r="B2367" t="s">
        <v>9859</v>
      </c>
      <c r="C2367" t="s">
        <v>9860</v>
      </c>
      <c r="D2367" t="s">
        <v>24520</v>
      </c>
      <c r="F2367" t="s">
        <v>9861</v>
      </c>
      <c r="G2367" t="b">
        <v>0</v>
      </c>
      <c r="H2367" t="b">
        <v>0</v>
      </c>
      <c r="I2367">
        <v>913</v>
      </c>
      <c r="J2367">
        <v>299316</v>
      </c>
      <c r="K2367">
        <v>8549</v>
      </c>
      <c r="L2367" t="s">
        <v>9862</v>
      </c>
      <c r="M2367">
        <v>8156</v>
      </c>
      <c r="N2367" t="s">
        <v>100</v>
      </c>
      <c r="O2367" s="2">
        <v>40070.90053240741</v>
      </c>
      <c r="P2367" t="s">
        <v>21494</v>
      </c>
      <c r="Q2367" s="4">
        <f t="shared" si="36"/>
        <v>1083.106504629628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</row>
    <row r="2368" spans="1:73" x14ac:dyDescent="0.3">
      <c r="A2368">
        <v>182887309</v>
      </c>
      <c r="B2368" t="s">
        <v>9863</v>
      </c>
      <c r="C2368" t="s">
        <v>9864</v>
      </c>
      <c r="D2368" t="s">
        <v>9864</v>
      </c>
      <c r="F2368" t="s">
        <v>9865</v>
      </c>
      <c r="G2368" t="b">
        <v>0</v>
      </c>
      <c r="H2368" t="b">
        <v>0</v>
      </c>
      <c r="I2368">
        <v>17344</v>
      </c>
      <c r="J2368">
        <v>22821</v>
      </c>
      <c r="K2368">
        <v>4998</v>
      </c>
      <c r="L2368" t="s">
        <v>9866</v>
      </c>
      <c r="M2368">
        <v>3942</v>
      </c>
      <c r="N2368" t="s">
        <v>9867</v>
      </c>
      <c r="O2368" s="2">
        <v>40415.706145833326</v>
      </c>
      <c r="P2368" t="s">
        <v>21495</v>
      </c>
      <c r="Q2368" s="4">
        <f t="shared" si="36"/>
        <v>1083.6349768518485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</row>
    <row r="2369" spans="1:73" x14ac:dyDescent="0.3">
      <c r="A2369">
        <v>242559050</v>
      </c>
      <c r="B2369" t="s">
        <v>9868</v>
      </c>
      <c r="C2369" t="s">
        <v>9869</v>
      </c>
      <c r="D2369" t="s">
        <v>9869</v>
      </c>
      <c r="F2369" t="s">
        <v>9870</v>
      </c>
      <c r="G2369" t="b">
        <v>0</v>
      </c>
      <c r="H2369" t="b">
        <v>0</v>
      </c>
      <c r="I2369">
        <v>5714</v>
      </c>
      <c r="J2369">
        <v>6405</v>
      </c>
      <c r="K2369">
        <v>234</v>
      </c>
      <c r="L2369" t="s">
        <v>9871</v>
      </c>
      <c r="M2369">
        <v>230</v>
      </c>
      <c r="N2369" t="s">
        <v>9872</v>
      </c>
      <c r="O2369" s="2">
        <v>40568.084791666668</v>
      </c>
      <c r="P2369" t="s">
        <v>21496</v>
      </c>
      <c r="Q2369" s="4">
        <f t="shared" si="36"/>
        <v>665.50333333333401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1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</row>
    <row r="2370" spans="1:73" x14ac:dyDescent="0.3">
      <c r="A2370">
        <v>2800961488</v>
      </c>
      <c r="B2370" t="s">
        <v>9873</v>
      </c>
      <c r="C2370" t="s">
        <v>9874</v>
      </c>
      <c r="D2370" t="s">
        <v>9874</v>
      </c>
      <c r="E2370" t="s">
        <v>9875</v>
      </c>
      <c r="F2370" t="s">
        <v>9876</v>
      </c>
      <c r="G2370" t="b">
        <v>0</v>
      </c>
      <c r="H2370" t="b">
        <v>0</v>
      </c>
      <c r="I2370">
        <v>189</v>
      </c>
      <c r="J2370">
        <v>3114</v>
      </c>
      <c r="K2370">
        <v>732</v>
      </c>
      <c r="L2370" t="s">
        <v>9877</v>
      </c>
      <c r="M2370">
        <v>319</v>
      </c>
      <c r="N2370" t="s">
        <v>5848</v>
      </c>
      <c r="O2370" s="2">
        <v>41914.922222222223</v>
      </c>
      <c r="P2370" t="s">
        <v>21497</v>
      </c>
      <c r="Q2370" s="4">
        <f t="shared" si="36"/>
        <v>-378.37445601851505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</row>
    <row r="2371" spans="1:73" x14ac:dyDescent="0.3">
      <c r="A2371">
        <v>195513861</v>
      </c>
      <c r="B2371" t="s">
        <v>9878</v>
      </c>
      <c r="C2371" t="s">
        <v>9879</v>
      </c>
      <c r="D2371" t="s">
        <v>9879</v>
      </c>
      <c r="F2371" t="s">
        <v>9880</v>
      </c>
      <c r="G2371" t="b">
        <v>0</v>
      </c>
      <c r="H2371" t="b">
        <v>0</v>
      </c>
      <c r="I2371">
        <v>13075</v>
      </c>
      <c r="J2371">
        <v>43105</v>
      </c>
      <c r="K2371">
        <v>6608</v>
      </c>
      <c r="L2371" t="s">
        <v>9881</v>
      </c>
      <c r="M2371">
        <v>6592</v>
      </c>
      <c r="N2371" t="s">
        <v>9882</v>
      </c>
      <c r="O2371" s="2">
        <v>40447.932199074072</v>
      </c>
      <c r="P2371" t="s">
        <v>21498</v>
      </c>
      <c r="Q2371" s="4">
        <f t="shared" ref="Q2371:Q2434" si="37">P2371-Q$1</f>
        <v>1083.1333449074082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</row>
    <row r="2372" spans="1:73" x14ac:dyDescent="0.3">
      <c r="A2372">
        <v>89489807</v>
      </c>
      <c r="B2372" t="s">
        <v>9883</v>
      </c>
      <c r="C2372" t="s">
        <v>9884</v>
      </c>
      <c r="D2372" t="s">
        <v>9884</v>
      </c>
      <c r="F2372" t="s">
        <v>9885</v>
      </c>
      <c r="G2372" t="b">
        <v>0</v>
      </c>
      <c r="H2372" t="b">
        <v>0</v>
      </c>
      <c r="I2372">
        <v>34363</v>
      </c>
      <c r="J2372">
        <v>128200</v>
      </c>
      <c r="K2372">
        <v>638</v>
      </c>
      <c r="L2372" t="s">
        <v>9886</v>
      </c>
      <c r="M2372">
        <v>1696</v>
      </c>
      <c r="O2372" s="2">
        <v>40129.71398148148</v>
      </c>
      <c r="P2372" t="s">
        <v>21499</v>
      </c>
      <c r="Q2372" s="4">
        <f t="shared" si="37"/>
        <v>68.076249999998254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</row>
    <row r="2373" spans="1:73" x14ac:dyDescent="0.3">
      <c r="A2373">
        <v>1280393214</v>
      </c>
      <c r="B2373" t="s">
        <v>9887</v>
      </c>
      <c r="C2373" t="s">
        <v>9888</v>
      </c>
      <c r="D2373" t="s">
        <v>24521</v>
      </c>
      <c r="F2373" t="s">
        <v>9889</v>
      </c>
      <c r="G2373" t="b">
        <v>0</v>
      </c>
      <c r="H2373" t="b">
        <v>0</v>
      </c>
      <c r="I2373">
        <v>5195</v>
      </c>
      <c r="J2373">
        <v>14562</v>
      </c>
      <c r="K2373">
        <v>4644</v>
      </c>
      <c r="L2373" t="s">
        <v>9890</v>
      </c>
      <c r="M2373">
        <v>2893</v>
      </c>
      <c r="O2373" s="2">
        <v>41352.555497685193</v>
      </c>
      <c r="P2373" t="s">
        <v>21500</v>
      </c>
      <c r="Q2373" s="4">
        <f t="shared" si="37"/>
        <v>1083.1193055555559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</row>
    <row r="2374" spans="1:73" x14ac:dyDescent="0.3">
      <c r="A2374">
        <v>616730347</v>
      </c>
      <c r="B2374" t="s">
        <v>9891</v>
      </c>
      <c r="C2374" t="s">
        <v>9892</v>
      </c>
      <c r="D2374" t="s">
        <v>24522</v>
      </c>
      <c r="F2374" t="s">
        <v>9893</v>
      </c>
      <c r="G2374" t="b">
        <v>0</v>
      </c>
      <c r="H2374" t="b">
        <v>0</v>
      </c>
      <c r="I2374">
        <v>18318</v>
      </c>
      <c r="J2374">
        <v>16930</v>
      </c>
      <c r="K2374">
        <v>5003</v>
      </c>
      <c r="L2374" t="s">
        <v>9894</v>
      </c>
      <c r="M2374">
        <v>4109</v>
      </c>
      <c r="N2374" t="s">
        <v>5294</v>
      </c>
      <c r="O2374" s="2">
        <v>41084.151296296302</v>
      </c>
      <c r="P2374" t="s">
        <v>21501</v>
      </c>
      <c r="Q2374" s="4">
        <f t="shared" si="37"/>
        <v>1083.8973958333299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</row>
    <row r="2375" spans="1:73" x14ac:dyDescent="0.3">
      <c r="A2375">
        <v>2385903896</v>
      </c>
      <c r="B2375" t="s">
        <v>9895</v>
      </c>
      <c r="C2375" t="s">
        <v>9896</v>
      </c>
      <c r="D2375" t="s">
        <v>9896</v>
      </c>
      <c r="F2375" t="s">
        <v>9897</v>
      </c>
      <c r="G2375" t="b">
        <v>0</v>
      </c>
      <c r="H2375" t="b">
        <v>0</v>
      </c>
      <c r="I2375">
        <v>32662</v>
      </c>
      <c r="J2375">
        <v>12857</v>
      </c>
      <c r="K2375">
        <v>2501</v>
      </c>
      <c r="L2375" t="s">
        <v>9898</v>
      </c>
      <c r="M2375">
        <v>1057</v>
      </c>
      <c r="O2375" s="2">
        <v>41710.944479166668</v>
      </c>
      <c r="P2375" t="s">
        <v>21502</v>
      </c>
      <c r="Q2375" s="4">
        <f t="shared" si="37"/>
        <v>1082.7087268518517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</row>
    <row r="2376" spans="1:73" x14ac:dyDescent="0.3">
      <c r="A2376">
        <v>149646449</v>
      </c>
      <c r="B2376" t="s">
        <v>9899</v>
      </c>
      <c r="C2376" t="s">
        <v>9900</v>
      </c>
      <c r="D2376" t="s">
        <v>24523</v>
      </c>
      <c r="F2376" t="s">
        <v>9901</v>
      </c>
      <c r="G2376" t="b">
        <v>0</v>
      </c>
      <c r="H2376" t="b">
        <v>0</v>
      </c>
      <c r="I2376">
        <v>11128</v>
      </c>
      <c r="J2376">
        <v>27018</v>
      </c>
      <c r="K2376">
        <v>1810</v>
      </c>
      <c r="L2376" t="s">
        <v>9902</v>
      </c>
      <c r="M2376">
        <v>3514</v>
      </c>
      <c r="N2376" t="s">
        <v>9903</v>
      </c>
      <c r="O2376" s="2">
        <v>40327.874907407408</v>
      </c>
      <c r="P2376" t="s">
        <v>21503</v>
      </c>
      <c r="Q2376" s="4">
        <f t="shared" si="37"/>
        <v>501.14825231481518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1</v>
      </c>
      <c r="AJ2376">
        <v>0</v>
      </c>
      <c r="AK2376">
        <v>0</v>
      </c>
      <c r="AL2376">
        <v>1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1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</row>
    <row r="2377" spans="1:73" x14ac:dyDescent="0.3">
      <c r="A2377">
        <v>18802182</v>
      </c>
      <c r="B2377" t="s">
        <v>9904</v>
      </c>
      <c r="C2377" t="s">
        <v>9905</v>
      </c>
      <c r="D2377" t="s">
        <v>24524</v>
      </c>
      <c r="E2377" t="s">
        <v>9906</v>
      </c>
      <c r="F2377" t="s">
        <v>9907</v>
      </c>
      <c r="G2377" t="b">
        <v>0</v>
      </c>
      <c r="H2377" t="b">
        <v>0</v>
      </c>
      <c r="I2377">
        <v>393578</v>
      </c>
      <c r="J2377">
        <v>512800</v>
      </c>
      <c r="K2377">
        <v>10887</v>
      </c>
      <c r="L2377" t="s">
        <v>9908</v>
      </c>
      <c r="M2377">
        <v>20489</v>
      </c>
      <c r="N2377" t="s">
        <v>3247</v>
      </c>
      <c r="O2377" s="2">
        <v>39822.602106481478</v>
      </c>
      <c r="P2377" t="s">
        <v>21504</v>
      </c>
      <c r="Q2377" s="4">
        <f t="shared" si="37"/>
        <v>1083.903958333336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</row>
    <row r="2378" spans="1:73" x14ac:dyDescent="0.3">
      <c r="A2378">
        <v>118798702</v>
      </c>
      <c r="B2378" t="s">
        <v>9909</v>
      </c>
      <c r="C2378" t="s">
        <v>9910</v>
      </c>
      <c r="D2378" t="s">
        <v>24525</v>
      </c>
      <c r="F2378" t="s">
        <v>9911</v>
      </c>
      <c r="G2378" t="b">
        <v>0</v>
      </c>
      <c r="H2378" t="b">
        <v>0</v>
      </c>
      <c r="I2378">
        <v>27384</v>
      </c>
      <c r="J2378">
        <v>43221</v>
      </c>
      <c r="K2378">
        <v>9075</v>
      </c>
      <c r="L2378" t="s">
        <v>9912</v>
      </c>
      <c r="M2378">
        <v>23335</v>
      </c>
      <c r="N2378" t="s">
        <v>9913</v>
      </c>
      <c r="O2378" s="2">
        <v>40238.824826388889</v>
      </c>
      <c r="P2378" t="s">
        <v>21505</v>
      </c>
      <c r="Q2378" s="4">
        <f t="shared" si="37"/>
        <v>1083.7540972222196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</row>
    <row r="2379" spans="1:73" x14ac:dyDescent="0.3">
      <c r="A2379">
        <v>163241306</v>
      </c>
      <c r="B2379" t="s">
        <v>9914</v>
      </c>
      <c r="C2379" t="s">
        <v>9915</v>
      </c>
      <c r="D2379" t="s">
        <v>9915</v>
      </c>
      <c r="F2379" t="s">
        <v>9916</v>
      </c>
      <c r="G2379" t="b">
        <v>0</v>
      </c>
      <c r="H2379" t="b">
        <v>0</v>
      </c>
      <c r="I2379">
        <v>10966</v>
      </c>
      <c r="J2379">
        <v>5101</v>
      </c>
      <c r="K2379">
        <v>662</v>
      </c>
      <c r="L2379" t="s">
        <v>9917</v>
      </c>
      <c r="M2379">
        <v>329</v>
      </c>
      <c r="N2379" t="s">
        <v>9918</v>
      </c>
      <c r="O2379" s="2">
        <v>40364.945520833331</v>
      </c>
      <c r="P2379" t="s">
        <v>21506</v>
      </c>
      <c r="Q2379" s="4">
        <f t="shared" si="37"/>
        <v>1082.9631018518485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</row>
    <row r="2380" spans="1:73" x14ac:dyDescent="0.3">
      <c r="A2380">
        <v>54987449</v>
      </c>
      <c r="B2380" t="s">
        <v>9919</v>
      </c>
      <c r="C2380" t="s">
        <v>9920</v>
      </c>
      <c r="D2380" t="s">
        <v>9920</v>
      </c>
      <c r="F2380" t="s">
        <v>9921</v>
      </c>
      <c r="G2380" t="b">
        <v>1</v>
      </c>
      <c r="H2380" t="b">
        <v>0</v>
      </c>
      <c r="I2380">
        <v>4</v>
      </c>
      <c r="J2380">
        <v>11325</v>
      </c>
      <c r="K2380">
        <v>817</v>
      </c>
      <c r="L2380" t="s">
        <v>9922</v>
      </c>
      <c r="M2380">
        <v>507</v>
      </c>
      <c r="N2380" t="s">
        <v>9923</v>
      </c>
      <c r="O2380" s="2">
        <v>40002.782060185193</v>
      </c>
      <c r="P2380" t="s">
        <v>19336</v>
      </c>
      <c r="Q2380" t="s">
        <v>19336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</row>
    <row r="2381" spans="1:73" x14ac:dyDescent="0.3">
      <c r="A2381">
        <v>367316116</v>
      </c>
      <c r="B2381" t="s">
        <v>9924</v>
      </c>
      <c r="C2381" t="s">
        <v>9925</v>
      </c>
      <c r="D2381" t="s">
        <v>9925</v>
      </c>
      <c r="F2381" t="s">
        <v>9926</v>
      </c>
      <c r="G2381" t="b">
        <v>0</v>
      </c>
      <c r="H2381" t="b">
        <v>0</v>
      </c>
      <c r="I2381">
        <v>264</v>
      </c>
      <c r="J2381">
        <v>2166</v>
      </c>
      <c r="K2381">
        <v>527</v>
      </c>
      <c r="L2381" t="s">
        <v>9927</v>
      </c>
      <c r="M2381">
        <v>494</v>
      </c>
      <c r="O2381" s="2">
        <v>40789.808645833327</v>
      </c>
      <c r="P2381" t="s">
        <v>21507</v>
      </c>
      <c r="Q2381" s="4">
        <f t="shared" si="37"/>
        <v>673.02670138888789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</row>
    <row r="2382" spans="1:73" x14ac:dyDescent="0.3">
      <c r="A2382">
        <v>2810608445</v>
      </c>
      <c r="B2382" t="s">
        <v>9928</v>
      </c>
      <c r="C2382" t="s">
        <v>9929</v>
      </c>
      <c r="D2382" t="s">
        <v>9929</v>
      </c>
      <c r="F2382" t="s">
        <v>6290</v>
      </c>
      <c r="G2382" t="b">
        <v>1</v>
      </c>
      <c r="H2382" t="b">
        <v>0</v>
      </c>
      <c r="I2382">
        <v>215</v>
      </c>
      <c r="J2382">
        <v>208</v>
      </c>
      <c r="K2382">
        <v>463</v>
      </c>
      <c r="L2382" t="s">
        <v>9930</v>
      </c>
      <c r="M2382">
        <v>49</v>
      </c>
      <c r="N2382" t="s">
        <v>9931</v>
      </c>
      <c r="O2382" s="2">
        <v>41918.67328703704</v>
      </c>
      <c r="P2382" t="s">
        <v>19336</v>
      </c>
      <c r="Q2382" t="s">
        <v>19336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</row>
    <row r="2383" spans="1:73" x14ac:dyDescent="0.3">
      <c r="A2383">
        <v>370249872</v>
      </c>
      <c r="B2383" t="s">
        <v>9932</v>
      </c>
      <c r="C2383" t="s">
        <v>9933</v>
      </c>
      <c r="D2383" t="s">
        <v>24526</v>
      </c>
      <c r="F2383" t="s">
        <v>9934</v>
      </c>
      <c r="G2383" t="b">
        <v>0</v>
      </c>
      <c r="H2383" t="b">
        <v>0</v>
      </c>
      <c r="I2383">
        <v>310</v>
      </c>
      <c r="J2383">
        <v>3860</v>
      </c>
      <c r="K2383">
        <v>319</v>
      </c>
      <c r="L2383" t="s">
        <v>9935</v>
      </c>
      <c r="M2383">
        <v>275</v>
      </c>
      <c r="N2383" t="s">
        <v>288</v>
      </c>
      <c r="O2383" s="2">
        <v>40794.759189814817</v>
      </c>
      <c r="P2383" t="s">
        <v>21508</v>
      </c>
      <c r="Q2383" s="4">
        <f t="shared" si="37"/>
        <v>319.92281250000087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</row>
    <row r="2384" spans="1:73" x14ac:dyDescent="0.3">
      <c r="A2384">
        <v>166634441</v>
      </c>
      <c r="B2384" t="s">
        <v>9936</v>
      </c>
      <c r="C2384" t="s">
        <v>9937</v>
      </c>
      <c r="D2384" t="s">
        <v>24527</v>
      </c>
      <c r="F2384" t="s">
        <v>9938</v>
      </c>
      <c r="G2384" t="b">
        <v>0</v>
      </c>
      <c r="H2384" t="b">
        <v>0</v>
      </c>
      <c r="I2384">
        <v>49952</v>
      </c>
      <c r="J2384">
        <v>14865</v>
      </c>
      <c r="K2384">
        <v>1228</v>
      </c>
      <c r="L2384" t="s">
        <v>9939</v>
      </c>
      <c r="M2384">
        <v>648</v>
      </c>
      <c r="N2384" t="s">
        <v>9940</v>
      </c>
      <c r="O2384" s="2">
        <v>40373.706423611111</v>
      </c>
      <c r="P2384" t="s">
        <v>21509</v>
      </c>
      <c r="Q2384" s="4">
        <f t="shared" si="37"/>
        <v>1080.5935995370382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1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</row>
    <row r="2385" spans="1:73" x14ac:dyDescent="0.3">
      <c r="A2385">
        <v>632574687</v>
      </c>
      <c r="B2385" t="s">
        <v>9941</v>
      </c>
      <c r="C2385" t="s">
        <v>9942</v>
      </c>
      <c r="D2385" t="s">
        <v>9942</v>
      </c>
      <c r="E2385" t="s">
        <v>9943</v>
      </c>
      <c r="F2385" t="s">
        <v>9944</v>
      </c>
      <c r="G2385" t="b">
        <v>0</v>
      </c>
      <c r="H2385" t="b">
        <v>0</v>
      </c>
      <c r="I2385">
        <v>5564</v>
      </c>
      <c r="J2385">
        <v>27384</v>
      </c>
      <c r="K2385">
        <v>3861</v>
      </c>
      <c r="L2385" t="s">
        <v>9945</v>
      </c>
      <c r="M2385">
        <v>5578</v>
      </c>
      <c r="N2385" t="s">
        <v>9946</v>
      </c>
      <c r="O2385" s="2">
        <v>41101.090185185189</v>
      </c>
      <c r="P2385" t="s">
        <v>21510</v>
      </c>
      <c r="Q2385" s="4">
        <f t="shared" si="37"/>
        <v>1081.5923611111139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</row>
    <row r="2386" spans="1:73" x14ac:dyDescent="0.3">
      <c r="A2386">
        <v>3324048689</v>
      </c>
      <c r="B2386" t="s">
        <v>9947</v>
      </c>
      <c r="C2386" t="s">
        <v>9948</v>
      </c>
      <c r="D2386" t="s">
        <v>24528</v>
      </c>
      <c r="F2386" t="s">
        <v>9949</v>
      </c>
      <c r="G2386" t="b">
        <v>0</v>
      </c>
      <c r="H2386" t="b">
        <v>0</v>
      </c>
      <c r="I2386">
        <v>1871</v>
      </c>
      <c r="J2386">
        <v>11621</v>
      </c>
      <c r="K2386">
        <v>4889</v>
      </c>
      <c r="L2386" t="s">
        <v>9950</v>
      </c>
      <c r="M2386">
        <v>4774</v>
      </c>
      <c r="N2386" t="s">
        <v>2782</v>
      </c>
      <c r="O2386" s="2">
        <v>42169.087627314817</v>
      </c>
      <c r="P2386" t="s">
        <v>21511</v>
      </c>
      <c r="Q2386" s="4">
        <f t="shared" si="37"/>
        <v>1083.6831712962958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</row>
    <row r="2387" spans="1:73" x14ac:dyDescent="0.3">
      <c r="A2387">
        <v>1309502911</v>
      </c>
      <c r="B2387" t="s">
        <v>9951</v>
      </c>
      <c r="C2387" t="s">
        <v>9952</v>
      </c>
      <c r="D2387" t="s">
        <v>9952</v>
      </c>
      <c r="F2387" t="s">
        <v>9953</v>
      </c>
      <c r="G2387" t="b">
        <v>0</v>
      </c>
      <c r="H2387" t="b">
        <v>0</v>
      </c>
      <c r="I2387">
        <v>655</v>
      </c>
      <c r="J2387">
        <v>1160</v>
      </c>
      <c r="K2387">
        <v>813</v>
      </c>
      <c r="L2387" t="s">
        <v>9954</v>
      </c>
      <c r="M2387">
        <v>174</v>
      </c>
      <c r="O2387" s="2">
        <v>41361.218229166669</v>
      </c>
      <c r="P2387" t="s">
        <v>21512</v>
      </c>
      <c r="Q2387" s="4">
        <f t="shared" si="37"/>
        <v>1037.043969907405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1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</row>
    <row r="2388" spans="1:73" x14ac:dyDescent="0.3">
      <c r="A2388">
        <v>1935577602</v>
      </c>
      <c r="B2388" t="s">
        <v>9955</v>
      </c>
      <c r="C2388" t="s">
        <v>9956</v>
      </c>
      <c r="D2388" t="s">
        <v>9956</v>
      </c>
      <c r="F2388" t="s">
        <v>9957</v>
      </c>
      <c r="G2388" t="b">
        <v>0</v>
      </c>
      <c r="H2388" t="b">
        <v>0</v>
      </c>
      <c r="I2388">
        <v>61</v>
      </c>
      <c r="J2388">
        <v>382</v>
      </c>
      <c r="K2388">
        <v>55</v>
      </c>
      <c r="L2388" t="s">
        <v>9958</v>
      </c>
      <c r="M2388">
        <v>59</v>
      </c>
      <c r="O2388" s="2">
        <v>41551.918379629627</v>
      </c>
      <c r="P2388" t="s">
        <v>21513</v>
      </c>
      <c r="Q2388" s="4">
        <f t="shared" si="37"/>
        <v>-1037.4835763888914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</row>
    <row r="2389" spans="1:73" x14ac:dyDescent="0.3">
      <c r="A2389">
        <v>325536824</v>
      </c>
      <c r="B2389" t="s">
        <v>9959</v>
      </c>
      <c r="C2389" t="s">
        <v>9960</v>
      </c>
      <c r="D2389" t="s">
        <v>24529</v>
      </c>
      <c r="F2389" t="s">
        <v>9961</v>
      </c>
      <c r="G2389" t="b">
        <v>0</v>
      </c>
      <c r="H2389" t="b">
        <v>0</v>
      </c>
      <c r="I2389">
        <v>2280</v>
      </c>
      <c r="J2389">
        <v>35973</v>
      </c>
      <c r="K2389">
        <v>1720</v>
      </c>
      <c r="L2389" t="s">
        <v>9962</v>
      </c>
      <c r="M2389">
        <v>1945</v>
      </c>
      <c r="N2389" t="s">
        <v>9963</v>
      </c>
      <c r="O2389" s="2">
        <v>40722.555856481478</v>
      </c>
      <c r="P2389" t="s">
        <v>21514</v>
      </c>
      <c r="Q2389" s="4">
        <f t="shared" si="37"/>
        <v>1083.653668981482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</row>
    <row r="2390" spans="1:73" x14ac:dyDescent="0.3">
      <c r="A2390">
        <v>956580535</v>
      </c>
      <c r="B2390" t="s">
        <v>9964</v>
      </c>
      <c r="C2390" t="s">
        <v>9965</v>
      </c>
      <c r="D2390" t="s">
        <v>24530</v>
      </c>
      <c r="F2390" t="s">
        <v>9966</v>
      </c>
      <c r="G2390" t="b">
        <v>0</v>
      </c>
      <c r="H2390" t="b">
        <v>0</v>
      </c>
      <c r="I2390">
        <v>520</v>
      </c>
      <c r="J2390">
        <v>52614</v>
      </c>
      <c r="K2390">
        <v>15536</v>
      </c>
      <c r="L2390" t="s">
        <v>9967</v>
      </c>
      <c r="M2390">
        <v>15487</v>
      </c>
      <c r="N2390" t="s">
        <v>39</v>
      </c>
      <c r="O2390" s="2">
        <v>41232.082777777781</v>
      </c>
      <c r="P2390" t="s">
        <v>21515</v>
      </c>
      <c r="Q2390" s="4">
        <f t="shared" si="37"/>
        <v>1083.843206018515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</row>
    <row r="2391" spans="1:73" x14ac:dyDescent="0.3">
      <c r="A2391">
        <v>2893349890</v>
      </c>
      <c r="B2391" t="s">
        <v>9968</v>
      </c>
      <c r="C2391" t="s">
        <v>9969</v>
      </c>
      <c r="D2391" t="s">
        <v>24531</v>
      </c>
      <c r="F2391" t="s">
        <v>9970</v>
      </c>
      <c r="G2391" t="b">
        <v>0</v>
      </c>
      <c r="H2391" t="b">
        <v>0</v>
      </c>
      <c r="I2391">
        <v>168616</v>
      </c>
      <c r="J2391">
        <v>103652</v>
      </c>
      <c r="K2391">
        <v>3431</v>
      </c>
      <c r="L2391" t="s">
        <v>9971</v>
      </c>
      <c r="M2391">
        <v>4357</v>
      </c>
      <c r="O2391" s="2">
        <v>41969.568182870367</v>
      </c>
      <c r="P2391" t="s">
        <v>21516</v>
      </c>
      <c r="Q2391" s="4">
        <f t="shared" si="37"/>
        <v>1083.885000000002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1</v>
      </c>
      <c r="AS2391">
        <v>0</v>
      </c>
      <c r="AT2391">
        <v>0</v>
      </c>
      <c r="AU2391">
        <v>0</v>
      </c>
      <c r="AV2391">
        <v>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</row>
    <row r="2392" spans="1:73" x14ac:dyDescent="0.3">
      <c r="A2392">
        <v>3053304737</v>
      </c>
      <c r="B2392" t="s">
        <v>9972</v>
      </c>
      <c r="C2392" t="s">
        <v>9973</v>
      </c>
      <c r="D2392" t="s">
        <v>9973</v>
      </c>
      <c r="F2392" t="s">
        <v>9974</v>
      </c>
      <c r="G2392" t="b">
        <v>0</v>
      </c>
      <c r="H2392" t="b">
        <v>0</v>
      </c>
      <c r="I2392">
        <v>4712</v>
      </c>
      <c r="J2392">
        <v>16003</v>
      </c>
      <c r="K2392">
        <v>3835</v>
      </c>
      <c r="L2392" t="s">
        <v>9975</v>
      </c>
      <c r="M2392">
        <v>2350</v>
      </c>
      <c r="O2392" s="2">
        <v>42057.73777777778</v>
      </c>
      <c r="P2392" t="s">
        <v>21517</v>
      </c>
      <c r="Q2392" s="4">
        <f t="shared" si="37"/>
        <v>1078.0953125000015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</row>
    <row r="2393" spans="1:73" x14ac:dyDescent="0.3">
      <c r="A2393">
        <v>74767275</v>
      </c>
      <c r="B2393" t="s">
        <v>9976</v>
      </c>
      <c r="C2393" t="s">
        <v>9977</v>
      </c>
      <c r="D2393" t="s">
        <v>9977</v>
      </c>
      <c r="F2393" t="s">
        <v>9978</v>
      </c>
      <c r="G2393" t="b">
        <v>0</v>
      </c>
      <c r="H2393" t="b">
        <v>0</v>
      </c>
      <c r="I2393">
        <v>4117</v>
      </c>
      <c r="J2393">
        <v>44867</v>
      </c>
      <c r="K2393">
        <v>3780</v>
      </c>
      <c r="L2393" t="s">
        <v>9979</v>
      </c>
      <c r="M2393">
        <v>3862</v>
      </c>
      <c r="N2393" t="s">
        <v>9980</v>
      </c>
      <c r="O2393" s="2">
        <v>40072.676469907397</v>
      </c>
      <c r="P2393" t="s">
        <v>21518</v>
      </c>
      <c r="Q2393" s="4">
        <f t="shared" si="37"/>
        <v>1081.7144328703725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</v>
      </c>
      <c r="AJ2393">
        <v>0</v>
      </c>
      <c r="AK2393">
        <v>0</v>
      </c>
      <c r="AL2393">
        <v>1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</row>
    <row r="2394" spans="1:73" x14ac:dyDescent="0.3">
      <c r="A2394">
        <v>536778833</v>
      </c>
      <c r="B2394" t="s">
        <v>9981</v>
      </c>
      <c r="C2394" t="s">
        <v>9982</v>
      </c>
      <c r="D2394" t="s">
        <v>9982</v>
      </c>
      <c r="F2394" t="s">
        <v>9983</v>
      </c>
      <c r="G2394" t="b">
        <v>0</v>
      </c>
      <c r="H2394" t="b">
        <v>0</v>
      </c>
      <c r="I2394">
        <v>55792</v>
      </c>
      <c r="J2394">
        <v>41759</v>
      </c>
      <c r="K2394">
        <v>2556</v>
      </c>
      <c r="L2394" t="s">
        <v>9984</v>
      </c>
      <c r="M2394">
        <v>2083</v>
      </c>
      <c r="N2394" t="s">
        <v>100</v>
      </c>
      <c r="O2394" s="2">
        <v>40994.025289351863</v>
      </c>
      <c r="P2394" t="s">
        <v>21519</v>
      </c>
      <c r="Q2394" s="4">
        <f t="shared" si="37"/>
        <v>1083.867361111108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1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</row>
    <row r="2395" spans="1:73" x14ac:dyDescent="0.3">
      <c r="A2395">
        <v>2565223635</v>
      </c>
      <c r="B2395" t="s">
        <v>9985</v>
      </c>
      <c r="C2395" t="s">
        <v>9986</v>
      </c>
      <c r="D2395" t="s">
        <v>9986</v>
      </c>
      <c r="F2395" t="s">
        <v>9987</v>
      </c>
      <c r="G2395" t="b">
        <v>0</v>
      </c>
      <c r="H2395" t="b">
        <v>0</v>
      </c>
      <c r="I2395">
        <v>6102</v>
      </c>
      <c r="J2395">
        <v>6787</v>
      </c>
      <c r="K2395">
        <v>582</v>
      </c>
      <c r="L2395" t="s">
        <v>9988</v>
      </c>
      <c r="M2395">
        <v>510</v>
      </c>
      <c r="O2395" s="2">
        <v>41785.534884259258</v>
      </c>
      <c r="P2395" t="s">
        <v>21520</v>
      </c>
      <c r="Q2395" s="4">
        <f t="shared" si="37"/>
        <v>-1345.6341087962937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</row>
    <row r="2396" spans="1:73" x14ac:dyDescent="0.3">
      <c r="A2396">
        <v>110559238</v>
      </c>
      <c r="B2396" t="s">
        <v>9989</v>
      </c>
      <c r="C2396" t="s">
        <v>8649</v>
      </c>
      <c r="D2396" t="s">
        <v>8649</v>
      </c>
      <c r="F2396" t="s">
        <v>9990</v>
      </c>
      <c r="G2396" t="b">
        <v>0</v>
      </c>
      <c r="H2396" t="b">
        <v>0</v>
      </c>
      <c r="I2396">
        <v>7124</v>
      </c>
      <c r="J2396">
        <v>5810</v>
      </c>
      <c r="K2396">
        <v>1711</v>
      </c>
      <c r="L2396" t="s">
        <v>9991</v>
      </c>
      <c r="M2396">
        <v>689</v>
      </c>
      <c r="N2396" t="s">
        <v>9992</v>
      </c>
      <c r="O2396" s="2">
        <v>40211.00072916667</v>
      </c>
      <c r="P2396" t="s">
        <v>21521</v>
      </c>
      <c r="Q2396" s="4">
        <f t="shared" si="37"/>
        <v>1083.8085185185191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</row>
    <row r="2397" spans="1:73" x14ac:dyDescent="0.3">
      <c r="A2397">
        <v>709649952</v>
      </c>
      <c r="B2397" t="s">
        <v>9993</v>
      </c>
      <c r="C2397" t="s">
        <v>9994</v>
      </c>
      <c r="D2397" t="s">
        <v>9994</v>
      </c>
      <c r="F2397" t="s">
        <v>9995</v>
      </c>
      <c r="G2397" t="b">
        <v>1</v>
      </c>
      <c r="H2397" t="b">
        <v>0</v>
      </c>
      <c r="I2397">
        <v>131</v>
      </c>
      <c r="J2397">
        <v>42180</v>
      </c>
      <c r="K2397">
        <v>935</v>
      </c>
      <c r="L2397" t="s">
        <v>9996</v>
      </c>
      <c r="M2397">
        <v>778</v>
      </c>
      <c r="N2397" t="s">
        <v>9997</v>
      </c>
      <c r="O2397" s="2">
        <v>41111.921956018523</v>
      </c>
      <c r="P2397" t="s">
        <v>19336</v>
      </c>
      <c r="Q2397" t="s">
        <v>19336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</row>
    <row r="2398" spans="1:73" x14ac:dyDescent="0.3">
      <c r="A2398">
        <v>2407548476</v>
      </c>
      <c r="B2398" t="s">
        <v>9998</v>
      </c>
      <c r="C2398" t="s">
        <v>9999</v>
      </c>
      <c r="D2398" t="s">
        <v>9999</v>
      </c>
      <c r="F2398" t="s">
        <v>10000</v>
      </c>
      <c r="G2398" t="b">
        <v>0</v>
      </c>
      <c r="H2398" t="b">
        <v>0</v>
      </c>
      <c r="I2398">
        <v>2538</v>
      </c>
      <c r="J2398">
        <v>8734</v>
      </c>
      <c r="K2398">
        <v>594</v>
      </c>
      <c r="L2398" t="s">
        <v>10001</v>
      </c>
      <c r="M2398">
        <v>341</v>
      </c>
      <c r="O2398" s="2">
        <v>41721.773969907408</v>
      </c>
      <c r="P2398" t="s">
        <v>21522</v>
      </c>
      <c r="Q2398" s="4">
        <f t="shared" si="37"/>
        <v>1081.656712962962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1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</row>
    <row r="2399" spans="1:73" x14ac:dyDescent="0.3">
      <c r="A2399">
        <v>139285431</v>
      </c>
      <c r="B2399" t="s">
        <v>10002</v>
      </c>
      <c r="C2399" t="s">
        <v>10003</v>
      </c>
      <c r="D2399" t="s">
        <v>10003</v>
      </c>
      <c r="F2399" t="s">
        <v>10004</v>
      </c>
      <c r="G2399" t="b">
        <v>0</v>
      </c>
      <c r="H2399" t="b">
        <v>0</v>
      </c>
      <c r="I2399">
        <v>19947</v>
      </c>
      <c r="J2399">
        <v>1230</v>
      </c>
      <c r="K2399">
        <v>726</v>
      </c>
      <c r="L2399" t="s">
        <v>10005</v>
      </c>
      <c r="M2399">
        <v>621</v>
      </c>
      <c r="O2399" s="2">
        <v>40300.168356481481</v>
      </c>
      <c r="P2399" t="s">
        <v>21523</v>
      </c>
      <c r="Q2399" s="4">
        <f t="shared" si="37"/>
        <v>754.82391203703446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</row>
    <row r="2400" spans="1:73" x14ac:dyDescent="0.3">
      <c r="A2400">
        <v>2738665139</v>
      </c>
      <c r="B2400" t="s">
        <v>10006</v>
      </c>
      <c r="C2400" t="s">
        <v>10007</v>
      </c>
      <c r="D2400" t="s">
        <v>10007</v>
      </c>
      <c r="F2400" t="s">
        <v>10008</v>
      </c>
      <c r="G2400" t="b">
        <v>1</v>
      </c>
      <c r="H2400" t="b">
        <v>0</v>
      </c>
      <c r="I2400">
        <v>82538</v>
      </c>
      <c r="J2400">
        <v>50330</v>
      </c>
      <c r="K2400">
        <v>2018</v>
      </c>
      <c r="L2400" t="s">
        <v>10009</v>
      </c>
      <c r="M2400">
        <v>1120</v>
      </c>
      <c r="N2400" t="s">
        <v>436</v>
      </c>
      <c r="O2400" s="2">
        <v>41861.118136574078</v>
      </c>
      <c r="P2400" t="s">
        <v>19336</v>
      </c>
      <c r="Q2400" t="s">
        <v>19336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</row>
    <row r="2401" spans="1:73" x14ac:dyDescent="0.3">
      <c r="A2401">
        <v>731718493</v>
      </c>
      <c r="B2401" t="s">
        <v>10010</v>
      </c>
      <c r="C2401" t="s">
        <v>10011</v>
      </c>
      <c r="D2401" t="s">
        <v>10011</v>
      </c>
      <c r="F2401" t="s">
        <v>10012</v>
      </c>
      <c r="G2401" t="b">
        <v>0</v>
      </c>
      <c r="H2401" t="b">
        <v>0</v>
      </c>
      <c r="I2401">
        <v>108905</v>
      </c>
      <c r="J2401">
        <v>294821</v>
      </c>
      <c r="K2401">
        <v>11842</v>
      </c>
      <c r="L2401" t="s">
        <v>10013</v>
      </c>
      <c r="M2401">
        <v>19722</v>
      </c>
      <c r="N2401" t="s">
        <v>604</v>
      </c>
      <c r="O2401" s="2">
        <v>41122.992511574077</v>
      </c>
      <c r="P2401" t="s">
        <v>21524</v>
      </c>
      <c r="Q2401" s="4">
        <f t="shared" si="37"/>
        <v>1083.8683101851857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</row>
    <row r="2402" spans="1:73" x14ac:dyDescent="0.3">
      <c r="A2402">
        <v>65629957</v>
      </c>
      <c r="B2402" t="s">
        <v>10014</v>
      </c>
      <c r="C2402" t="s">
        <v>10015</v>
      </c>
      <c r="D2402" t="s">
        <v>24532</v>
      </c>
      <c r="F2402" t="s">
        <v>10016</v>
      </c>
      <c r="G2402" t="b">
        <v>1</v>
      </c>
      <c r="H2402" t="b">
        <v>0</v>
      </c>
      <c r="I2402">
        <v>1172</v>
      </c>
      <c r="J2402">
        <v>4759</v>
      </c>
      <c r="K2402">
        <v>2319</v>
      </c>
      <c r="L2402" t="s">
        <v>10017</v>
      </c>
      <c r="M2402">
        <v>1260</v>
      </c>
      <c r="N2402" t="s">
        <v>10018</v>
      </c>
      <c r="O2402" s="2">
        <v>40039.546365740738</v>
      </c>
      <c r="P2402" t="s">
        <v>19336</v>
      </c>
      <c r="Q2402" t="s">
        <v>19336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</row>
    <row r="2403" spans="1:73" x14ac:dyDescent="0.3">
      <c r="A2403">
        <v>3309596008</v>
      </c>
      <c r="B2403" t="s">
        <v>10019</v>
      </c>
      <c r="C2403" t="s">
        <v>10020</v>
      </c>
      <c r="D2403" t="s">
        <v>24533</v>
      </c>
      <c r="F2403" t="s">
        <v>10021</v>
      </c>
      <c r="G2403" t="b">
        <v>0</v>
      </c>
      <c r="H2403" t="b">
        <v>0</v>
      </c>
      <c r="I2403">
        <v>316</v>
      </c>
      <c r="J2403">
        <v>1081</v>
      </c>
      <c r="K2403">
        <v>328</v>
      </c>
      <c r="L2403" t="s">
        <v>10022</v>
      </c>
      <c r="M2403">
        <v>339</v>
      </c>
      <c r="O2403" s="2">
        <v>42160.741967592592</v>
      </c>
      <c r="P2403" t="s">
        <v>21525</v>
      </c>
      <c r="Q2403" s="4">
        <f t="shared" si="37"/>
        <v>1082.7878935185217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</row>
    <row r="2404" spans="1:73" x14ac:dyDescent="0.3">
      <c r="A2404">
        <v>126155574</v>
      </c>
      <c r="B2404" t="s">
        <v>10023</v>
      </c>
      <c r="C2404" t="s">
        <v>10024</v>
      </c>
      <c r="D2404" t="s">
        <v>23811</v>
      </c>
      <c r="F2404" t="s">
        <v>10025</v>
      </c>
      <c r="G2404" t="b">
        <v>0</v>
      </c>
      <c r="H2404" t="b">
        <v>0</v>
      </c>
      <c r="I2404">
        <v>5156</v>
      </c>
      <c r="J2404">
        <v>3876</v>
      </c>
      <c r="K2404">
        <v>1694</v>
      </c>
      <c r="L2404" t="s">
        <v>10026</v>
      </c>
      <c r="M2404">
        <v>872</v>
      </c>
      <c r="N2404" t="s">
        <v>10027</v>
      </c>
      <c r="O2404" s="2">
        <v>40262.027650462973</v>
      </c>
      <c r="P2404" t="s">
        <v>21526</v>
      </c>
      <c r="Q2404" s="4">
        <f t="shared" si="37"/>
        <v>1006.8545138888876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1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</row>
    <row r="2405" spans="1:73" x14ac:dyDescent="0.3">
      <c r="A2405">
        <v>2592262440</v>
      </c>
      <c r="B2405" t="s">
        <v>10028</v>
      </c>
      <c r="C2405" t="s">
        <v>10029</v>
      </c>
      <c r="D2405" t="s">
        <v>24534</v>
      </c>
      <c r="F2405" t="s">
        <v>10030</v>
      </c>
      <c r="G2405" t="b">
        <v>1</v>
      </c>
      <c r="H2405" t="b">
        <v>0</v>
      </c>
      <c r="I2405">
        <v>128747</v>
      </c>
      <c r="J2405">
        <v>147578</v>
      </c>
      <c r="K2405">
        <v>4993</v>
      </c>
      <c r="L2405" t="s">
        <v>10031</v>
      </c>
      <c r="M2405">
        <v>3983</v>
      </c>
      <c r="N2405" t="s">
        <v>100</v>
      </c>
      <c r="O2405" s="2">
        <v>41818.082256944443</v>
      </c>
      <c r="P2405" t="s">
        <v>19336</v>
      </c>
      <c r="Q2405" t="s">
        <v>19336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1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1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1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</row>
    <row r="2406" spans="1:73" x14ac:dyDescent="0.3">
      <c r="A2406">
        <v>337418555</v>
      </c>
      <c r="B2406" t="s">
        <v>10032</v>
      </c>
      <c r="C2406" t="s">
        <v>10033</v>
      </c>
      <c r="D2406" t="s">
        <v>10033</v>
      </c>
      <c r="F2406" t="s">
        <v>10034</v>
      </c>
      <c r="G2406" t="b">
        <v>0</v>
      </c>
      <c r="H2406" t="b">
        <v>0</v>
      </c>
      <c r="I2406">
        <v>5515</v>
      </c>
      <c r="J2406">
        <v>9213</v>
      </c>
      <c r="K2406">
        <v>1929</v>
      </c>
      <c r="L2406" t="s">
        <v>10035</v>
      </c>
      <c r="M2406">
        <v>1714</v>
      </c>
      <c r="O2406" s="2">
        <v>40742.026006944441</v>
      </c>
      <c r="P2406" t="s">
        <v>21527</v>
      </c>
      <c r="Q2406" s="4">
        <f t="shared" si="37"/>
        <v>-322.8743865740762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</row>
    <row r="2407" spans="1:73" x14ac:dyDescent="0.3">
      <c r="A2407">
        <v>37535964</v>
      </c>
      <c r="B2407" t="s">
        <v>10036</v>
      </c>
      <c r="C2407" t="s">
        <v>10037</v>
      </c>
      <c r="D2407" t="s">
        <v>10037</v>
      </c>
      <c r="E2407" t="s">
        <v>10038</v>
      </c>
      <c r="F2407" t="s">
        <v>10039</v>
      </c>
      <c r="G2407" t="b">
        <v>1</v>
      </c>
      <c r="H2407" t="b">
        <v>0</v>
      </c>
      <c r="I2407">
        <v>6004</v>
      </c>
      <c r="J2407">
        <v>21428</v>
      </c>
      <c r="K2407">
        <v>2698</v>
      </c>
      <c r="L2407" t="s">
        <v>10040</v>
      </c>
      <c r="M2407">
        <v>1745</v>
      </c>
      <c r="N2407" t="s">
        <v>10041</v>
      </c>
      <c r="O2407" s="2">
        <v>39936.990763888891</v>
      </c>
      <c r="P2407" t="s">
        <v>19336</v>
      </c>
      <c r="Q2407" t="s">
        <v>19336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</row>
    <row r="2408" spans="1:73" x14ac:dyDescent="0.3">
      <c r="A2408">
        <v>2445588200</v>
      </c>
      <c r="B2408" t="s">
        <v>10042</v>
      </c>
      <c r="C2408" t="s">
        <v>10043</v>
      </c>
      <c r="D2408" t="s">
        <v>24535</v>
      </c>
      <c r="F2408" t="s">
        <v>10044</v>
      </c>
      <c r="G2408" t="b">
        <v>0</v>
      </c>
      <c r="H2408" t="b">
        <v>0</v>
      </c>
      <c r="I2408">
        <v>80477</v>
      </c>
      <c r="J2408">
        <v>196728</v>
      </c>
      <c r="K2408">
        <v>20963</v>
      </c>
      <c r="L2408" t="s">
        <v>10045</v>
      </c>
      <c r="M2408">
        <v>23767</v>
      </c>
      <c r="N2408" t="s">
        <v>100</v>
      </c>
      <c r="O2408" s="2">
        <v>41744.635937500003</v>
      </c>
      <c r="P2408" t="s">
        <v>21528</v>
      </c>
      <c r="Q2408" s="4">
        <f t="shared" si="37"/>
        <v>1083.9225810185162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</row>
    <row r="2409" spans="1:73" x14ac:dyDescent="0.3">
      <c r="A2409">
        <v>431199795</v>
      </c>
      <c r="B2409" t="s">
        <v>10046</v>
      </c>
      <c r="C2409" t="s">
        <v>10047</v>
      </c>
      <c r="D2409" t="s">
        <v>10047</v>
      </c>
      <c r="F2409" t="s">
        <v>10048</v>
      </c>
      <c r="G2409" t="b">
        <v>0</v>
      </c>
      <c r="H2409" t="b">
        <v>0</v>
      </c>
      <c r="I2409">
        <v>6492</v>
      </c>
      <c r="J2409">
        <v>19464</v>
      </c>
      <c r="K2409">
        <v>1115</v>
      </c>
      <c r="L2409" t="s">
        <v>10049</v>
      </c>
      <c r="M2409">
        <v>1081</v>
      </c>
      <c r="N2409" t="s">
        <v>10050</v>
      </c>
      <c r="O2409" s="2">
        <v>40885.055659722217</v>
      </c>
      <c r="P2409" t="s">
        <v>21529</v>
      </c>
      <c r="Q2409" s="4">
        <f t="shared" si="37"/>
        <v>1081.8524421296315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</row>
    <row r="2410" spans="1:73" x14ac:dyDescent="0.3">
      <c r="A2410">
        <v>257577762</v>
      </c>
      <c r="B2410" t="s">
        <v>10051</v>
      </c>
      <c r="C2410" t="s">
        <v>10052</v>
      </c>
      <c r="D2410" t="s">
        <v>10052</v>
      </c>
      <c r="F2410" t="s">
        <v>10053</v>
      </c>
      <c r="G2410" t="b">
        <v>0</v>
      </c>
      <c r="H2410" t="b">
        <v>0</v>
      </c>
      <c r="I2410">
        <v>5073</v>
      </c>
      <c r="J2410">
        <v>95968</v>
      </c>
      <c r="K2410">
        <v>51506</v>
      </c>
      <c r="L2410" t="s">
        <v>10054</v>
      </c>
      <c r="M2410">
        <v>73113</v>
      </c>
      <c r="N2410" t="s">
        <v>1261</v>
      </c>
      <c r="O2410" s="2">
        <v>40599.778391203698</v>
      </c>
      <c r="P2410" t="s">
        <v>21530</v>
      </c>
      <c r="Q2410" s="4">
        <f t="shared" si="37"/>
        <v>1072.6346990740712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</row>
    <row r="2411" spans="1:73" x14ac:dyDescent="0.3">
      <c r="A2411">
        <v>578291899</v>
      </c>
      <c r="B2411" t="s">
        <v>10055</v>
      </c>
      <c r="C2411" t="s">
        <v>10056</v>
      </c>
      <c r="D2411" t="s">
        <v>10056</v>
      </c>
      <c r="F2411" t="s">
        <v>10057</v>
      </c>
      <c r="G2411" t="b">
        <v>1</v>
      </c>
      <c r="H2411" t="b">
        <v>0</v>
      </c>
      <c r="I2411">
        <v>17665</v>
      </c>
      <c r="J2411">
        <v>33441</v>
      </c>
      <c r="K2411">
        <v>0</v>
      </c>
      <c r="L2411" t="s">
        <v>10058</v>
      </c>
      <c r="M2411">
        <v>570</v>
      </c>
      <c r="O2411" s="2">
        <v>41041.77070601852</v>
      </c>
      <c r="P2411" t="s">
        <v>19336</v>
      </c>
      <c r="Q2411" t="s">
        <v>19336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1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</row>
    <row r="2412" spans="1:73" x14ac:dyDescent="0.3">
      <c r="A2412">
        <v>2341978902</v>
      </c>
      <c r="B2412" t="s">
        <v>10059</v>
      </c>
      <c r="C2412" t="s">
        <v>10060</v>
      </c>
      <c r="D2412" t="s">
        <v>24536</v>
      </c>
      <c r="F2412" t="s">
        <v>10061</v>
      </c>
      <c r="G2412" t="b">
        <v>0</v>
      </c>
      <c r="H2412" t="b">
        <v>0</v>
      </c>
      <c r="I2412">
        <v>60496</v>
      </c>
      <c r="J2412">
        <v>113079</v>
      </c>
      <c r="K2412">
        <v>7646</v>
      </c>
      <c r="L2412" t="s">
        <v>10062</v>
      </c>
      <c r="M2412">
        <v>7092</v>
      </c>
      <c r="N2412" t="s">
        <v>2296</v>
      </c>
      <c r="O2412" s="2">
        <v>41683.558287037027</v>
      </c>
      <c r="P2412" t="s">
        <v>21531</v>
      </c>
      <c r="Q2412" s="4">
        <f t="shared" si="37"/>
        <v>1083.824791666666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1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</row>
    <row r="2413" spans="1:73" x14ac:dyDescent="0.3">
      <c r="A2413">
        <v>417533472</v>
      </c>
      <c r="B2413" t="s">
        <v>10063</v>
      </c>
      <c r="C2413" t="s">
        <v>10064</v>
      </c>
      <c r="D2413" t="s">
        <v>10064</v>
      </c>
      <c r="F2413" t="s">
        <v>10065</v>
      </c>
      <c r="G2413" t="b">
        <v>0</v>
      </c>
      <c r="H2413" t="b">
        <v>0</v>
      </c>
      <c r="I2413">
        <v>78669</v>
      </c>
      <c r="J2413">
        <v>55736</v>
      </c>
      <c r="K2413">
        <v>12838</v>
      </c>
      <c r="L2413" t="s">
        <v>10066</v>
      </c>
      <c r="M2413">
        <v>16600</v>
      </c>
      <c r="N2413" t="s">
        <v>56</v>
      </c>
      <c r="O2413" s="2">
        <v>40868.093634259261</v>
      </c>
      <c r="P2413" t="s">
        <v>21532</v>
      </c>
      <c r="Q2413" s="4">
        <f t="shared" si="37"/>
        <v>1083.8143750000017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1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</row>
    <row r="2414" spans="1:73" x14ac:dyDescent="0.3">
      <c r="A2414">
        <v>470655590</v>
      </c>
      <c r="B2414" t="s">
        <v>10067</v>
      </c>
      <c r="C2414" t="s">
        <v>10068</v>
      </c>
      <c r="D2414" t="s">
        <v>10068</v>
      </c>
      <c r="F2414" t="s">
        <v>10069</v>
      </c>
      <c r="G2414" t="b">
        <v>0</v>
      </c>
      <c r="H2414" t="b">
        <v>0</v>
      </c>
      <c r="I2414">
        <v>588</v>
      </c>
      <c r="J2414">
        <v>4138</v>
      </c>
      <c r="K2414">
        <v>1897</v>
      </c>
      <c r="L2414" t="s">
        <v>10070</v>
      </c>
      <c r="M2414">
        <v>900</v>
      </c>
      <c r="O2414" s="2">
        <v>40930.030960648153</v>
      </c>
      <c r="P2414" t="s">
        <v>21533</v>
      </c>
      <c r="Q2414" s="4">
        <f t="shared" si="37"/>
        <v>352.99853009259095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</row>
    <row r="2415" spans="1:73" x14ac:dyDescent="0.3">
      <c r="A2415">
        <v>444964865</v>
      </c>
      <c r="B2415" t="s">
        <v>10071</v>
      </c>
      <c r="C2415" t="s">
        <v>10072</v>
      </c>
      <c r="D2415" t="s">
        <v>24537</v>
      </c>
      <c r="F2415" t="s">
        <v>10073</v>
      </c>
      <c r="G2415" t="b">
        <v>0</v>
      </c>
      <c r="H2415" t="b">
        <v>0</v>
      </c>
      <c r="I2415">
        <v>13223</v>
      </c>
      <c r="J2415">
        <v>4739</v>
      </c>
      <c r="K2415">
        <v>477</v>
      </c>
      <c r="L2415" t="s">
        <v>10074</v>
      </c>
      <c r="M2415">
        <v>220</v>
      </c>
      <c r="N2415" t="s">
        <v>10075</v>
      </c>
      <c r="O2415" s="2">
        <v>40900.881724537037</v>
      </c>
      <c r="P2415" t="s">
        <v>19362</v>
      </c>
      <c r="Q2415" s="4" t="e">
        <f t="shared" si="37"/>
        <v>#VALUE!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</row>
    <row r="2416" spans="1:73" x14ac:dyDescent="0.3">
      <c r="A2416">
        <v>605089900</v>
      </c>
      <c r="B2416" t="s">
        <v>10076</v>
      </c>
      <c r="C2416" t="s">
        <v>10077</v>
      </c>
      <c r="D2416" t="s">
        <v>10077</v>
      </c>
      <c r="F2416" t="s">
        <v>10078</v>
      </c>
      <c r="G2416" t="b">
        <v>0</v>
      </c>
      <c r="H2416" t="b">
        <v>0</v>
      </c>
      <c r="I2416">
        <v>4626</v>
      </c>
      <c r="J2416">
        <v>11944</v>
      </c>
      <c r="K2416">
        <v>1378</v>
      </c>
      <c r="L2416" t="s">
        <v>10079</v>
      </c>
      <c r="M2416">
        <v>1489</v>
      </c>
      <c r="N2416" t="s">
        <v>1836</v>
      </c>
      <c r="O2416" s="2">
        <v>41071.160000000003</v>
      </c>
      <c r="P2416" t="s">
        <v>21534</v>
      </c>
      <c r="Q2416" s="4">
        <f t="shared" si="37"/>
        <v>574.57186342592468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1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</row>
    <row r="2417" spans="1:73" x14ac:dyDescent="0.3">
      <c r="A2417">
        <v>289109193</v>
      </c>
      <c r="B2417" t="s">
        <v>10080</v>
      </c>
      <c r="C2417" t="s">
        <v>10081</v>
      </c>
      <c r="D2417" t="s">
        <v>10081</v>
      </c>
      <c r="F2417" t="s">
        <v>10082</v>
      </c>
      <c r="G2417" t="b">
        <v>0</v>
      </c>
      <c r="H2417" t="b">
        <v>0</v>
      </c>
      <c r="I2417">
        <v>4788</v>
      </c>
      <c r="J2417">
        <v>9177</v>
      </c>
      <c r="K2417">
        <v>819</v>
      </c>
      <c r="L2417" t="s">
        <v>10083</v>
      </c>
      <c r="M2417">
        <v>662</v>
      </c>
      <c r="N2417" t="s">
        <v>10084</v>
      </c>
      <c r="O2417" s="2">
        <v>40661.063518518517</v>
      </c>
      <c r="P2417" t="s">
        <v>21535</v>
      </c>
      <c r="Q2417" s="4">
        <f t="shared" si="37"/>
        <v>1072.831458333334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</row>
    <row r="2418" spans="1:73" x14ac:dyDescent="0.3">
      <c r="A2418">
        <v>264536792</v>
      </c>
      <c r="B2418" t="s">
        <v>10085</v>
      </c>
      <c r="C2418" t="s">
        <v>10086</v>
      </c>
      <c r="D2418" t="s">
        <v>10086</v>
      </c>
      <c r="F2418" t="s">
        <v>10087</v>
      </c>
      <c r="G2418" t="b">
        <v>0</v>
      </c>
      <c r="H2418" t="b">
        <v>0</v>
      </c>
      <c r="I2418">
        <v>300</v>
      </c>
      <c r="J2418">
        <v>93926</v>
      </c>
      <c r="K2418">
        <v>3928</v>
      </c>
      <c r="L2418" t="s">
        <v>10088</v>
      </c>
      <c r="M2418">
        <v>5345</v>
      </c>
      <c r="N2418" t="s">
        <v>124</v>
      </c>
      <c r="O2418" s="2">
        <v>40614.095057870371</v>
      </c>
      <c r="P2418" t="s">
        <v>21536</v>
      </c>
      <c r="Q2418" s="4">
        <f t="shared" si="37"/>
        <v>1082.6045023148181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</row>
    <row r="2419" spans="1:73" x14ac:dyDescent="0.3">
      <c r="A2419">
        <v>355818626</v>
      </c>
      <c r="B2419" t="s">
        <v>10089</v>
      </c>
      <c r="C2419" t="s">
        <v>10090</v>
      </c>
      <c r="D2419" t="s">
        <v>10090</v>
      </c>
      <c r="F2419" t="s">
        <v>10091</v>
      </c>
      <c r="G2419" t="b">
        <v>0</v>
      </c>
      <c r="H2419" t="b">
        <v>0</v>
      </c>
      <c r="I2419">
        <v>3300</v>
      </c>
      <c r="J2419">
        <v>1311</v>
      </c>
      <c r="K2419">
        <v>415</v>
      </c>
      <c r="L2419" t="s">
        <v>10092</v>
      </c>
      <c r="M2419">
        <v>225</v>
      </c>
      <c r="O2419" s="2">
        <v>40770.961840277778</v>
      </c>
      <c r="P2419" t="s">
        <v>21537</v>
      </c>
      <c r="Q2419" s="4">
        <f t="shared" si="37"/>
        <v>1025.1021759259238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</row>
    <row r="2420" spans="1:73" x14ac:dyDescent="0.3">
      <c r="A2420">
        <v>336368329</v>
      </c>
      <c r="B2420" t="s">
        <v>10093</v>
      </c>
      <c r="C2420" t="s">
        <v>10094</v>
      </c>
      <c r="D2420" t="s">
        <v>10094</v>
      </c>
      <c r="F2420" t="s">
        <v>10095</v>
      </c>
      <c r="G2420" t="b">
        <v>0</v>
      </c>
      <c r="H2420" t="b">
        <v>0</v>
      </c>
      <c r="I2420">
        <v>6128</v>
      </c>
      <c r="J2420">
        <v>11286</v>
      </c>
      <c r="K2420">
        <v>1293</v>
      </c>
      <c r="L2420" t="s">
        <v>10096</v>
      </c>
      <c r="M2420">
        <v>790</v>
      </c>
      <c r="N2420" t="s">
        <v>604</v>
      </c>
      <c r="O2420" s="2">
        <v>40740.224027777767</v>
      </c>
      <c r="P2420" t="s">
        <v>21538</v>
      </c>
      <c r="Q2420" s="4">
        <f t="shared" si="37"/>
        <v>386.7064814814803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</row>
    <row r="2421" spans="1:73" x14ac:dyDescent="0.3">
      <c r="A2421">
        <v>866493324</v>
      </c>
      <c r="B2421" t="s">
        <v>10097</v>
      </c>
      <c r="C2421" t="s">
        <v>10098</v>
      </c>
      <c r="D2421" t="s">
        <v>10098</v>
      </c>
      <c r="F2421" t="s">
        <v>10099</v>
      </c>
      <c r="G2421" t="b">
        <v>0</v>
      </c>
      <c r="H2421" t="b">
        <v>0</v>
      </c>
      <c r="I2421">
        <v>1933</v>
      </c>
      <c r="J2421">
        <v>191080</v>
      </c>
      <c r="K2421">
        <v>43923</v>
      </c>
      <c r="L2421" t="s">
        <v>10100</v>
      </c>
      <c r="M2421">
        <v>44470</v>
      </c>
      <c r="O2421" s="2">
        <v>41189.646249999998</v>
      </c>
      <c r="P2421" t="s">
        <v>21539</v>
      </c>
      <c r="Q2421" s="4">
        <f t="shared" si="37"/>
        <v>1083.6487384259235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0</v>
      </c>
      <c r="AI2421">
        <v>0</v>
      </c>
      <c r="AJ2421">
        <v>0</v>
      </c>
      <c r="AK2421">
        <v>0</v>
      </c>
      <c r="AL2421">
        <v>1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</row>
    <row r="2422" spans="1:73" x14ac:dyDescent="0.3">
      <c r="A2422">
        <v>168643481</v>
      </c>
      <c r="B2422" t="s">
        <v>10101</v>
      </c>
      <c r="C2422" t="s">
        <v>10102</v>
      </c>
      <c r="D2422" t="s">
        <v>10102</v>
      </c>
      <c r="F2422" t="s">
        <v>10103</v>
      </c>
      <c r="G2422" t="b">
        <v>0</v>
      </c>
      <c r="H2422" t="b">
        <v>0</v>
      </c>
      <c r="I2422">
        <v>8846</v>
      </c>
      <c r="J2422">
        <v>14939</v>
      </c>
      <c r="K2422">
        <v>4005</v>
      </c>
      <c r="L2422" t="s">
        <v>10104</v>
      </c>
      <c r="M2422">
        <v>3789</v>
      </c>
      <c r="N2422" t="s">
        <v>494</v>
      </c>
      <c r="O2422" s="2">
        <v>40379.52615740741</v>
      </c>
      <c r="P2422" t="s">
        <v>21540</v>
      </c>
      <c r="Q2422" s="4">
        <f t="shared" si="37"/>
        <v>1083.8034606481451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1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</row>
    <row r="2423" spans="1:73" x14ac:dyDescent="0.3">
      <c r="A2423">
        <v>245064992</v>
      </c>
      <c r="B2423" t="s">
        <v>10105</v>
      </c>
      <c r="C2423" t="s">
        <v>10106</v>
      </c>
      <c r="D2423" t="s">
        <v>24538</v>
      </c>
      <c r="F2423" t="s">
        <v>10107</v>
      </c>
      <c r="G2423" t="b">
        <v>0</v>
      </c>
      <c r="H2423" t="b">
        <v>0</v>
      </c>
      <c r="I2423">
        <v>41393</v>
      </c>
      <c r="J2423">
        <v>151772</v>
      </c>
      <c r="K2423">
        <v>4201</v>
      </c>
      <c r="L2423" t="s">
        <v>10108</v>
      </c>
      <c r="M2423">
        <v>6656</v>
      </c>
      <c r="O2423" s="2">
        <v>40573.83766203704</v>
      </c>
      <c r="P2423" t="s">
        <v>21541</v>
      </c>
      <c r="Q2423" s="4">
        <f t="shared" si="37"/>
        <v>1082.8160995370345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</row>
    <row r="2424" spans="1:73" x14ac:dyDescent="0.3">
      <c r="A2424">
        <v>2684477110</v>
      </c>
      <c r="B2424" t="s">
        <v>10109</v>
      </c>
      <c r="C2424" t="s">
        <v>10110</v>
      </c>
      <c r="D2424" t="s">
        <v>10110</v>
      </c>
      <c r="F2424" t="s">
        <v>10111</v>
      </c>
      <c r="G2424" t="b">
        <v>0</v>
      </c>
      <c r="H2424" t="b">
        <v>0</v>
      </c>
      <c r="I2424">
        <v>7301</v>
      </c>
      <c r="J2424">
        <v>20946</v>
      </c>
      <c r="K2424">
        <v>1250</v>
      </c>
      <c r="L2424" t="s">
        <v>10112</v>
      </c>
      <c r="M2424">
        <v>771</v>
      </c>
      <c r="N2424" t="s">
        <v>10113</v>
      </c>
      <c r="O2424" s="2">
        <v>41827.844074074077</v>
      </c>
      <c r="P2424" t="s">
        <v>21542</v>
      </c>
      <c r="Q2424" s="4">
        <f t="shared" si="37"/>
        <v>-1307.2436111111092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</row>
    <row r="2425" spans="1:73" x14ac:dyDescent="0.3">
      <c r="A2425">
        <v>711746856</v>
      </c>
      <c r="B2425" t="s">
        <v>10114</v>
      </c>
      <c r="C2425" t="s">
        <v>10115</v>
      </c>
      <c r="D2425" t="s">
        <v>10115</v>
      </c>
      <c r="F2425" t="s">
        <v>10116</v>
      </c>
      <c r="G2425" t="b">
        <v>1</v>
      </c>
      <c r="H2425" t="b">
        <v>0</v>
      </c>
      <c r="I2425">
        <v>4024</v>
      </c>
      <c r="J2425">
        <v>3254</v>
      </c>
      <c r="K2425">
        <v>533</v>
      </c>
      <c r="L2425" t="s">
        <v>10117</v>
      </c>
      <c r="M2425">
        <v>190</v>
      </c>
      <c r="N2425" t="s">
        <v>10118</v>
      </c>
      <c r="O2425" s="2">
        <v>41113.15965277778</v>
      </c>
      <c r="P2425" t="s">
        <v>19336</v>
      </c>
      <c r="Q2425" t="s">
        <v>19336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1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</row>
    <row r="2426" spans="1:73" x14ac:dyDescent="0.3">
      <c r="A2426">
        <v>2528800923</v>
      </c>
      <c r="B2426" t="s">
        <v>10119</v>
      </c>
      <c r="C2426" t="s">
        <v>10120</v>
      </c>
      <c r="D2426" t="s">
        <v>10120</v>
      </c>
      <c r="E2426" t="s">
        <v>10121</v>
      </c>
      <c r="F2426" t="s">
        <v>10122</v>
      </c>
      <c r="G2426" t="b">
        <v>0</v>
      </c>
      <c r="H2426" t="b">
        <v>0</v>
      </c>
      <c r="I2426">
        <v>10896</v>
      </c>
      <c r="J2426">
        <v>14441</v>
      </c>
      <c r="K2426">
        <v>6712</v>
      </c>
      <c r="L2426" t="s">
        <v>10123</v>
      </c>
      <c r="M2426">
        <v>6483</v>
      </c>
      <c r="N2426" t="s">
        <v>39</v>
      </c>
      <c r="O2426" s="2">
        <v>41763.770358796297</v>
      </c>
      <c r="P2426" t="s">
        <v>21543</v>
      </c>
      <c r="Q2426" s="4">
        <f t="shared" si="37"/>
        <v>1081.3348495370374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</row>
    <row r="2427" spans="1:73" x14ac:dyDescent="0.3">
      <c r="A2427">
        <v>349404237</v>
      </c>
      <c r="B2427" t="s">
        <v>10124</v>
      </c>
      <c r="C2427" t="s">
        <v>10125</v>
      </c>
      <c r="D2427" t="s">
        <v>10125</v>
      </c>
      <c r="F2427" t="s">
        <v>10126</v>
      </c>
      <c r="G2427" t="b">
        <v>0</v>
      </c>
      <c r="H2427" t="b">
        <v>0</v>
      </c>
      <c r="I2427">
        <v>173825</v>
      </c>
      <c r="J2427">
        <v>102949</v>
      </c>
      <c r="K2427">
        <v>1927</v>
      </c>
      <c r="L2427" t="s">
        <v>10127</v>
      </c>
      <c r="M2427">
        <v>1905</v>
      </c>
      <c r="O2427" s="2">
        <v>40761.075879629629</v>
      </c>
      <c r="P2427" t="s">
        <v>21544</v>
      </c>
      <c r="Q2427" s="4">
        <f t="shared" si="37"/>
        <v>1080.7463194444426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</row>
    <row r="2428" spans="1:73" x14ac:dyDescent="0.3">
      <c r="A2428">
        <v>245172193</v>
      </c>
      <c r="B2428" t="s">
        <v>10128</v>
      </c>
      <c r="C2428" t="s">
        <v>10129</v>
      </c>
      <c r="D2428" t="s">
        <v>24539</v>
      </c>
      <c r="F2428" t="s">
        <v>10130</v>
      </c>
      <c r="G2428" t="b">
        <v>0</v>
      </c>
      <c r="H2428" t="b">
        <v>0</v>
      </c>
      <c r="I2428">
        <v>216</v>
      </c>
      <c r="J2428">
        <v>41807</v>
      </c>
      <c r="K2428">
        <v>3804</v>
      </c>
      <c r="L2428" t="s">
        <v>10131</v>
      </c>
      <c r="M2428">
        <v>2070</v>
      </c>
      <c r="O2428" s="2">
        <v>40574.081921296303</v>
      </c>
      <c r="P2428" t="s">
        <v>21545</v>
      </c>
      <c r="Q2428" s="4">
        <f t="shared" si="37"/>
        <v>1078.8129166666695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</row>
    <row r="2429" spans="1:73" x14ac:dyDescent="0.3">
      <c r="A2429">
        <v>2685436923</v>
      </c>
      <c r="B2429" t="s">
        <v>10132</v>
      </c>
      <c r="C2429" t="s">
        <v>10133</v>
      </c>
      <c r="D2429" t="s">
        <v>10133</v>
      </c>
      <c r="F2429" t="s">
        <v>10134</v>
      </c>
      <c r="G2429" t="b">
        <v>0</v>
      </c>
      <c r="H2429" t="b">
        <v>0</v>
      </c>
      <c r="I2429">
        <v>40506</v>
      </c>
      <c r="J2429">
        <v>53560</v>
      </c>
      <c r="K2429">
        <v>6390</v>
      </c>
      <c r="L2429" t="s">
        <v>10135</v>
      </c>
      <c r="M2429">
        <v>5856</v>
      </c>
      <c r="O2429" s="2">
        <v>41828.11178240741</v>
      </c>
      <c r="P2429" t="s">
        <v>21546</v>
      </c>
      <c r="Q2429" s="4">
        <f t="shared" si="37"/>
        <v>1083.7033912037004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</row>
    <row r="2430" spans="1:73" x14ac:dyDescent="0.3">
      <c r="A2430">
        <v>67149262</v>
      </c>
      <c r="B2430" t="s">
        <v>10136</v>
      </c>
      <c r="C2430" t="s">
        <v>10137</v>
      </c>
      <c r="D2430" t="s">
        <v>10137</v>
      </c>
      <c r="F2430" t="s">
        <v>10138</v>
      </c>
      <c r="G2430" t="b">
        <v>0</v>
      </c>
      <c r="H2430" t="b">
        <v>0</v>
      </c>
      <c r="I2430">
        <v>20440</v>
      </c>
      <c r="J2430">
        <v>18847</v>
      </c>
      <c r="K2430">
        <v>2088</v>
      </c>
      <c r="L2430" t="s">
        <v>10139</v>
      </c>
      <c r="M2430">
        <v>1287</v>
      </c>
      <c r="N2430" t="s">
        <v>100</v>
      </c>
      <c r="O2430" s="2">
        <v>40044.952233796299</v>
      </c>
      <c r="P2430" t="s">
        <v>21547</v>
      </c>
      <c r="Q2430" s="4">
        <f t="shared" si="37"/>
        <v>1083.6494212962934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1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</row>
    <row r="2431" spans="1:73" x14ac:dyDescent="0.3">
      <c r="A2431">
        <v>2533008273</v>
      </c>
      <c r="B2431" t="s">
        <v>10140</v>
      </c>
      <c r="C2431" t="s">
        <v>10141</v>
      </c>
      <c r="D2431" t="s">
        <v>10141</v>
      </c>
      <c r="F2431" t="s">
        <v>10142</v>
      </c>
      <c r="G2431" t="b">
        <v>1</v>
      </c>
      <c r="H2431" t="b">
        <v>0</v>
      </c>
      <c r="I2431">
        <v>61</v>
      </c>
      <c r="J2431">
        <v>2881</v>
      </c>
      <c r="K2431">
        <v>223</v>
      </c>
      <c r="L2431" t="s">
        <v>10143</v>
      </c>
      <c r="M2431">
        <v>141</v>
      </c>
      <c r="N2431" t="s">
        <v>1304</v>
      </c>
      <c r="O2431" s="2">
        <v>41765.602395833332</v>
      </c>
      <c r="P2431" t="s">
        <v>19336</v>
      </c>
      <c r="Q2431" t="s">
        <v>19336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1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</row>
    <row r="2432" spans="1:73" x14ac:dyDescent="0.3">
      <c r="A2432">
        <v>311176039</v>
      </c>
      <c r="B2432" t="s">
        <v>10144</v>
      </c>
      <c r="C2432" t="s">
        <v>10145</v>
      </c>
      <c r="D2432" t="s">
        <v>24540</v>
      </c>
      <c r="F2432" t="s">
        <v>10146</v>
      </c>
      <c r="G2432" t="b">
        <v>0</v>
      </c>
      <c r="H2432" t="b">
        <v>0</v>
      </c>
      <c r="I2432">
        <v>14911</v>
      </c>
      <c r="J2432">
        <v>10540</v>
      </c>
      <c r="K2432">
        <v>3594</v>
      </c>
      <c r="L2432" t="s">
        <v>10147</v>
      </c>
      <c r="M2432">
        <v>2914</v>
      </c>
      <c r="O2432" s="2">
        <v>40699.046886574077</v>
      </c>
      <c r="P2432" t="s">
        <v>21548</v>
      </c>
      <c r="Q2432" s="4">
        <f t="shared" si="37"/>
        <v>1066.8333333333358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</row>
    <row r="2433" spans="1:73" x14ac:dyDescent="0.3">
      <c r="A2433">
        <v>1626055248</v>
      </c>
      <c r="B2433" t="s">
        <v>10148</v>
      </c>
      <c r="C2433" t="s">
        <v>10149</v>
      </c>
      <c r="D2433" t="s">
        <v>10149</v>
      </c>
      <c r="F2433" t="s">
        <v>10150</v>
      </c>
      <c r="G2433" t="b">
        <v>0</v>
      </c>
      <c r="H2433" t="b">
        <v>0</v>
      </c>
      <c r="I2433">
        <v>45</v>
      </c>
      <c r="J2433">
        <v>89</v>
      </c>
      <c r="K2433">
        <v>132</v>
      </c>
      <c r="L2433" t="s">
        <v>10151</v>
      </c>
      <c r="M2433">
        <v>54</v>
      </c>
      <c r="O2433" s="2">
        <v>41482.783750000002</v>
      </c>
      <c r="P2433" t="s">
        <v>21549</v>
      </c>
      <c r="Q2433" s="4">
        <f t="shared" si="37"/>
        <v>-232.33093750000262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</row>
    <row r="2434" spans="1:73" x14ac:dyDescent="0.3">
      <c r="A2434">
        <v>1452965868</v>
      </c>
      <c r="B2434" t="s">
        <v>10152</v>
      </c>
      <c r="C2434" t="s">
        <v>10153</v>
      </c>
      <c r="D2434" t="s">
        <v>10153</v>
      </c>
      <c r="F2434" t="s">
        <v>10154</v>
      </c>
      <c r="G2434" t="b">
        <v>0</v>
      </c>
      <c r="H2434" t="b">
        <v>0</v>
      </c>
      <c r="I2434">
        <v>236260</v>
      </c>
      <c r="J2434">
        <v>896916</v>
      </c>
      <c r="K2434">
        <v>57451</v>
      </c>
      <c r="L2434" t="s">
        <v>10155</v>
      </c>
      <c r="M2434">
        <v>79087</v>
      </c>
      <c r="N2434" t="s">
        <v>10156</v>
      </c>
      <c r="O2434" s="2">
        <v>41418.08353009259</v>
      </c>
      <c r="P2434" t="s">
        <v>21550</v>
      </c>
      <c r="Q2434" s="4">
        <f t="shared" si="37"/>
        <v>1083.9204976851834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1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</row>
    <row r="2435" spans="1:73" x14ac:dyDescent="0.3">
      <c r="A2435">
        <v>591423160</v>
      </c>
      <c r="B2435" t="s">
        <v>10157</v>
      </c>
      <c r="C2435" t="s">
        <v>10158</v>
      </c>
      <c r="D2435" t="s">
        <v>10158</v>
      </c>
      <c r="F2435" t="s">
        <v>10159</v>
      </c>
      <c r="G2435" t="b">
        <v>0</v>
      </c>
      <c r="H2435" t="b">
        <v>0</v>
      </c>
      <c r="I2435">
        <v>12157</v>
      </c>
      <c r="J2435">
        <v>19072</v>
      </c>
      <c r="K2435">
        <v>569</v>
      </c>
      <c r="L2435" t="s">
        <v>10160</v>
      </c>
      <c r="M2435">
        <v>480</v>
      </c>
      <c r="N2435" t="s">
        <v>604</v>
      </c>
      <c r="O2435" s="2">
        <v>41056.080069444448</v>
      </c>
      <c r="P2435" t="s">
        <v>21551</v>
      </c>
      <c r="Q2435" s="4">
        <f t="shared" ref="Q2435:Q2498" si="38">P2435-Q$1</f>
        <v>1083.1715162037071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</row>
    <row r="2436" spans="1:73" x14ac:dyDescent="0.3">
      <c r="A2436">
        <v>165546774</v>
      </c>
      <c r="B2436" t="s">
        <v>10161</v>
      </c>
      <c r="C2436" t="s">
        <v>10162</v>
      </c>
      <c r="D2436" t="s">
        <v>24541</v>
      </c>
      <c r="F2436" t="s">
        <v>10163</v>
      </c>
      <c r="G2436" t="b">
        <v>1</v>
      </c>
      <c r="H2436" t="b">
        <v>0</v>
      </c>
      <c r="I2436">
        <v>1523</v>
      </c>
      <c r="J2436">
        <v>9115</v>
      </c>
      <c r="K2436">
        <v>1460</v>
      </c>
      <c r="L2436" t="s">
        <v>10164</v>
      </c>
      <c r="M2436">
        <v>380</v>
      </c>
      <c r="O2436" s="2">
        <v>40370.93409722222</v>
      </c>
      <c r="P2436" t="s">
        <v>19336</v>
      </c>
      <c r="Q2436" t="s">
        <v>19336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</row>
    <row r="2437" spans="1:73" x14ac:dyDescent="0.3">
      <c r="A2437">
        <v>34497483</v>
      </c>
      <c r="B2437" t="s">
        <v>10165</v>
      </c>
      <c r="C2437" t="s">
        <v>10166</v>
      </c>
      <c r="D2437" t="s">
        <v>24542</v>
      </c>
      <c r="F2437" t="s">
        <v>10167</v>
      </c>
      <c r="G2437" t="b">
        <v>0</v>
      </c>
      <c r="H2437" t="b">
        <v>0</v>
      </c>
      <c r="I2437">
        <v>2162</v>
      </c>
      <c r="J2437">
        <v>1310</v>
      </c>
      <c r="K2437">
        <v>2006</v>
      </c>
      <c r="L2437" t="s">
        <v>10168</v>
      </c>
      <c r="M2437">
        <v>325</v>
      </c>
      <c r="N2437" t="s">
        <v>451</v>
      </c>
      <c r="O2437" s="2">
        <v>39926.100057870368</v>
      </c>
      <c r="P2437" t="s">
        <v>21552</v>
      </c>
      <c r="Q2437" s="4">
        <f t="shared" si="38"/>
        <v>1081.0363773148129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1</v>
      </c>
      <c r="AM2437">
        <v>0</v>
      </c>
      <c r="AN2437">
        <v>1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</row>
    <row r="2438" spans="1:73" x14ac:dyDescent="0.3">
      <c r="A2438">
        <v>433408402</v>
      </c>
      <c r="B2438" t="s">
        <v>10169</v>
      </c>
      <c r="C2438" t="s">
        <v>10170</v>
      </c>
      <c r="D2438" t="s">
        <v>10170</v>
      </c>
      <c r="F2438" t="s">
        <v>10171</v>
      </c>
      <c r="G2438" t="b">
        <v>0</v>
      </c>
      <c r="H2438" t="b">
        <v>0</v>
      </c>
      <c r="I2438">
        <v>4</v>
      </c>
      <c r="J2438">
        <v>133</v>
      </c>
      <c r="K2438">
        <v>51</v>
      </c>
      <c r="L2438" t="s">
        <v>10172</v>
      </c>
      <c r="M2438">
        <v>21</v>
      </c>
      <c r="N2438" t="s">
        <v>1836</v>
      </c>
      <c r="O2438" s="2">
        <v>40887.613749999997</v>
      </c>
      <c r="P2438" t="s">
        <v>21553</v>
      </c>
      <c r="Q2438" s="4">
        <f t="shared" si="38"/>
        <v>-682.42606481481198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</row>
    <row r="2439" spans="1:73" x14ac:dyDescent="0.3">
      <c r="A2439">
        <v>360834573</v>
      </c>
      <c r="B2439" t="s">
        <v>10173</v>
      </c>
      <c r="C2439" t="s">
        <v>10174</v>
      </c>
      <c r="D2439" t="s">
        <v>24543</v>
      </c>
      <c r="F2439" t="s">
        <v>10175</v>
      </c>
      <c r="G2439" t="b">
        <v>0</v>
      </c>
      <c r="H2439" t="b">
        <v>0</v>
      </c>
      <c r="I2439">
        <v>3793</v>
      </c>
      <c r="J2439">
        <v>2683</v>
      </c>
      <c r="K2439">
        <v>486</v>
      </c>
      <c r="L2439" t="s">
        <v>10176</v>
      </c>
      <c r="M2439">
        <v>153</v>
      </c>
      <c r="N2439" t="s">
        <v>2826</v>
      </c>
      <c r="O2439" s="2">
        <v>40778.871122685188</v>
      </c>
      <c r="P2439" t="s">
        <v>21554</v>
      </c>
      <c r="Q2439" s="4">
        <f t="shared" si="38"/>
        <v>1082.763437499998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</row>
    <row r="2440" spans="1:73" x14ac:dyDescent="0.3">
      <c r="A2440">
        <v>143637773</v>
      </c>
      <c r="B2440" t="s">
        <v>10177</v>
      </c>
      <c r="C2440" t="s">
        <v>10178</v>
      </c>
      <c r="D2440" t="s">
        <v>24544</v>
      </c>
      <c r="F2440" t="s">
        <v>10179</v>
      </c>
      <c r="G2440" t="b">
        <v>0</v>
      </c>
      <c r="H2440" t="b">
        <v>0</v>
      </c>
      <c r="I2440">
        <v>11881</v>
      </c>
      <c r="J2440">
        <v>10697</v>
      </c>
      <c r="K2440">
        <v>2400</v>
      </c>
      <c r="L2440" t="s">
        <v>10180</v>
      </c>
      <c r="M2440">
        <v>2337</v>
      </c>
      <c r="N2440" t="s">
        <v>100</v>
      </c>
      <c r="O2440" s="2">
        <v>40312.042245370372</v>
      </c>
      <c r="P2440" t="s">
        <v>21555</v>
      </c>
      <c r="Q2440" s="4">
        <f t="shared" si="38"/>
        <v>1083.6460532407436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</row>
    <row r="2441" spans="1:73" x14ac:dyDescent="0.3">
      <c r="A2441">
        <v>90763835</v>
      </c>
      <c r="B2441" t="s">
        <v>10181</v>
      </c>
      <c r="C2441" t="s">
        <v>10182</v>
      </c>
      <c r="D2441" t="s">
        <v>24545</v>
      </c>
      <c r="F2441" t="s">
        <v>10183</v>
      </c>
      <c r="G2441" t="b">
        <v>0</v>
      </c>
      <c r="H2441" t="b">
        <v>0</v>
      </c>
      <c r="I2441">
        <v>27310</v>
      </c>
      <c r="J2441">
        <v>30925</v>
      </c>
      <c r="K2441">
        <v>4730</v>
      </c>
      <c r="L2441" t="s">
        <v>10184</v>
      </c>
      <c r="M2441">
        <v>3827</v>
      </c>
      <c r="N2441" t="s">
        <v>124</v>
      </c>
      <c r="O2441" s="2">
        <v>40135.037523148138</v>
      </c>
      <c r="P2441" t="s">
        <v>21556</v>
      </c>
      <c r="Q2441" s="4">
        <f t="shared" si="38"/>
        <v>1083.5318171296312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1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</row>
    <row r="2442" spans="1:73" x14ac:dyDescent="0.3">
      <c r="A2442">
        <v>319882232</v>
      </c>
      <c r="B2442" t="s">
        <v>10185</v>
      </c>
      <c r="C2442" t="s">
        <v>10186</v>
      </c>
      <c r="D2442" t="s">
        <v>10186</v>
      </c>
      <c r="F2442" t="s">
        <v>10187</v>
      </c>
      <c r="G2442" t="b">
        <v>0</v>
      </c>
      <c r="H2442" t="b">
        <v>0</v>
      </c>
      <c r="I2442">
        <v>611</v>
      </c>
      <c r="J2442">
        <v>12267</v>
      </c>
      <c r="K2442">
        <v>5828</v>
      </c>
      <c r="L2442" t="s">
        <v>10188</v>
      </c>
      <c r="M2442">
        <v>5477</v>
      </c>
      <c r="N2442" t="s">
        <v>10189</v>
      </c>
      <c r="O2442" s="2">
        <v>40712.941921296297</v>
      </c>
      <c r="P2442" t="s">
        <v>21557</v>
      </c>
      <c r="Q2442" s="4">
        <f t="shared" si="38"/>
        <v>-247.94306712962862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1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1</v>
      </c>
      <c r="BT2442">
        <v>0</v>
      </c>
      <c r="BU2442">
        <v>0</v>
      </c>
    </row>
    <row r="2443" spans="1:73" x14ac:dyDescent="0.3">
      <c r="A2443">
        <v>104179139</v>
      </c>
      <c r="B2443" t="s">
        <v>10190</v>
      </c>
      <c r="C2443" t="s">
        <v>10191</v>
      </c>
      <c r="D2443" t="s">
        <v>24546</v>
      </c>
      <c r="F2443" t="s">
        <v>10192</v>
      </c>
      <c r="G2443" t="b">
        <v>0</v>
      </c>
      <c r="H2443" t="b">
        <v>0</v>
      </c>
      <c r="I2443">
        <v>10854</v>
      </c>
      <c r="J2443">
        <v>10838</v>
      </c>
      <c r="K2443">
        <v>2037</v>
      </c>
      <c r="L2443" t="s">
        <v>10193</v>
      </c>
      <c r="M2443">
        <v>1347</v>
      </c>
      <c r="N2443" t="s">
        <v>2228</v>
      </c>
      <c r="O2443" s="2">
        <v>40190.612245370372</v>
      </c>
      <c r="P2443" t="s">
        <v>21558</v>
      </c>
      <c r="Q2443" s="4">
        <f t="shared" si="38"/>
        <v>1083.5842476851831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1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</row>
    <row r="2444" spans="1:73" x14ac:dyDescent="0.3">
      <c r="A2444">
        <v>367325884</v>
      </c>
      <c r="B2444" t="s">
        <v>10194</v>
      </c>
      <c r="C2444" t="s">
        <v>10195</v>
      </c>
      <c r="D2444" t="s">
        <v>24547</v>
      </c>
      <c r="F2444" t="s">
        <v>10196</v>
      </c>
      <c r="G2444" t="b">
        <v>0</v>
      </c>
      <c r="H2444" t="b">
        <v>0</v>
      </c>
      <c r="I2444">
        <v>3619</v>
      </c>
      <c r="J2444">
        <v>3324</v>
      </c>
      <c r="K2444">
        <v>2163</v>
      </c>
      <c r="L2444" t="s">
        <v>10197</v>
      </c>
      <c r="M2444">
        <v>418</v>
      </c>
      <c r="N2444" t="s">
        <v>10198</v>
      </c>
      <c r="O2444" s="2">
        <v>40789.823287037027</v>
      </c>
      <c r="P2444" t="s">
        <v>21559</v>
      </c>
      <c r="Q2444" s="4">
        <f t="shared" si="38"/>
        <v>1073.8719675925895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</row>
    <row r="2445" spans="1:73" x14ac:dyDescent="0.3">
      <c r="A2445">
        <v>91318159</v>
      </c>
      <c r="B2445" t="s">
        <v>10199</v>
      </c>
      <c r="C2445" t="s">
        <v>10200</v>
      </c>
      <c r="D2445" t="s">
        <v>10200</v>
      </c>
      <c r="F2445" t="s">
        <v>10201</v>
      </c>
      <c r="G2445" t="b">
        <v>0</v>
      </c>
      <c r="H2445" t="b">
        <v>0</v>
      </c>
      <c r="I2445">
        <v>0</v>
      </c>
      <c r="J2445">
        <v>1284</v>
      </c>
      <c r="K2445">
        <v>326</v>
      </c>
      <c r="L2445" t="s">
        <v>10202</v>
      </c>
      <c r="M2445">
        <v>68</v>
      </c>
      <c r="N2445" t="s">
        <v>604</v>
      </c>
      <c r="O2445" s="2">
        <v>40137.466377314813</v>
      </c>
      <c r="P2445" t="s">
        <v>21560</v>
      </c>
      <c r="Q2445" s="4">
        <f t="shared" si="38"/>
        <v>-1628.371412037035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</row>
    <row r="2446" spans="1:73" x14ac:dyDescent="0.3">
      <c r="A2446">
        <v>314941986</v>
      </c>
      <c r="B2446" t="s">
        <v>10203</v>
      </c>
      <c r="C2446" t="s">
        <v>10204</v>
      </c>
      <c r="D2446" t="s">
        <v>10204</v>
      </c>
      <c r="F2446" t="s">
        <v>10205</v>
      </c>
      <c r="G2446" t="b">
        <v>0</v>
      </c>
      <c r="H2446" t="b">
        <v>0</v>
      </c>
      <c r="I2446">
        <v>0</v>
      </c>
      <c r="J2446">
        <v>88</v>
      </c>
      <c r="K2446">
        <v>475</v>
      </c>
      <c r="L2446" t="s">
        <v>10206</v>
      </c>
      <c r="M2446">
        <v>127</v>
      </c>
      <c r="N2446" t="s">
        <v>7102</v>
      </c>
      <c r="O2446" s="2">
        <v>40705.085995370369</v>
      </c>
      <c r="P2446" t="s">
        <v>21561</v>
      </c>
      <c r="Q2446" s="4">
        <f t="shared" si="38"/>
        <v>-2629.9415393518502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</row>
    <row r="2447" spans="1:73" x14ac:dyDescent="0.3">
      <c r="A2447">
        <v>52158765</v>
      </c>
      <c r="B2447" t="s">
        <v>10207</v>
      </c>
      <c r="C2447" t="s">
        <v>10208</v>
      </c>
      <c r="D2447" t="s">
        <v>24548</v>
      </c>
      <c r="E2447" t="s">
        <v>10209</v>
      </c>
      <c r="F2447" t="s">
        <v>10210</v>
      </c>
      <c r="G2447" t="b">
        <v>0</v>
      </c>
      <c r="H2447" t="b">
        <v>0</v>
      </c>
      <c r="I2447">
        <v>2960</v>
      </c>
      <c r="J2447">
        <v>30937</v>
      </c>
      <c r="K2447">
        <v>1373</v>
      </c>
      <c r="L2447" t="s">
        <v>10211</v>
      </c>
      <c r="M2447">
        <v>1431</v>
      </c>
      <c r="N2447" t="s">
        <v>10212</v>
      </c>
      <c r="O2447" s="2">
        <v>39993.809513888889</v>
      </c>
      <c r="P2447" t="s">
        <v>21562</v>
      </c>
      <c r="Q2447" s="4">
        <f t="shared" si="38"/>
        <v>1083.875173611108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</row>
    <row r="2448" spans="1:73" x14ac:dyDescent="0.3">
      <c r="A2448">
        <v>324978309</v>
      </c>
      <c r="B2448" t="s">
        <v>10213</v>
      </c>
      <c r="C2448" t="s">
        <v>2360</v>
      </c>
      <c r="D2448" t="s">
        <v>2360</v>
      </c>
      <c r="F2448" t="s">
        <v>10214</v>
      </c>
      <c r="G2448" t="b">
        <v>0</v>
      </c>
      <c r="H2448" t="b">
        <v>0</v>
      </c>
      <c r="I2448">
        <v>2846</v>
      </c>
      <c r="J2448">
        <v>4848</v>
      </c>
      <c r="K2448">
        <v>2256</v>
      </c>
      <c r="L2448" t="s">
        <v>10215</v>
      </c>
      <c r="M2448">
        <v>1258</v>
      </c>
      <c r="O2448" s="2">
        <v>40721.61855324074</v>
      </c>
      <c r="P2448" t="s">
        <v>21563</v>
      </c>
      <c r="Q2448" s="4">
        <f t="shared" si="38"/>
        <v>277.62760416666424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</row>
    <row r="2449" spans="1:73" x14ac:dyDescent="0.3">
      <c r="A2449">
        <v>3433167203</v>
      </c>
      <c r="B2449" t="s">
        <v>10216</v>
      </c>
      <c r="C2449" t="s">
        <v>10217</v>
      </c>
      <c r="D2449" t="s">
        <v>10217</v>
      </c>
      <c r="G2449" t="b">
        <v>0</v>
      </c>
      <c r="H2449" t="b">
        <v>0</v>
      </c>
      <c r="I2449">
        <v>494</v>
      </c>
      <c r="J2449">
        <v>189</v>
      </c>
      <c r="K2449">
        <v>129</v>
      </c>
      <c r="L2449" t="s">
        <v>10218</v>
      </c>
      <c r="M2449">
        <v>12</v>
      </c>
      <c r="O2449" s="2">
        <v>42236.801840277767</v>
      </c>
      <c r="P2449" t="s">
        <v>21564</v>
      </c>
      <c r="Q2449" s="4">
        <f t="shared" si="38"/>
        <v>902.12597222222394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</row>
    <row r="2450" spans="1:73" x14ac:dyDescent="0.3">
      <c r="A2450">
        <v>202306611</v>
      </c>
      <c r="B2450" t="s">
        <v>10219</v>
      </c>
      <c r="C2450" t="s">
        <v>10220</v>
      </c>
      <c r="D2450" t="s">
        <v>24549</v>
      </c>
      <c r="F2450" t="s">
        <v>10221</v>
      </c>
      <c r="G2450" t="b">
        <v>0</v>
      </c>
      <c r="H2450" t="b">
        <v>0</v>
      </c>
      <c r="I2450">
        <v>91835</v>
      </c>
      <c r="J2450">
        <v>146936</v>
      </c>
      <c r="K2450">
        <v>6257</v>
      </c>
      <c r="L2450" t="s">
        <v>10222</v>
      </c>
      <c r="M2450">
        <v>7123</v>
      </c>
      <c r="O2450" s="2">
        <v>40464.801493055558</v>
      </c>
      <c r="P2450" t="s">
        <v>21565</v>
      </c>
      <c r="Q2450" s="4">
        <f t="shared" si="38"/>
        <v>1083.1207060185188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</row>
    <row r="2451" spans="1:73" x14ac:dyDescent="0.3">
      <c r="A2451">
        <v>188904259</v>
      </c>
      <c r="B2451" t="s">
        <v>10223</v>
      </c>
      <c r="C2451" t="s">
        <v>10224</v>
      </c>
      <c r="D2451" t="s">
        <v>24550</v>
      </c>
      <c r="F2451" t="s">
        <v>10225</v>
      </c>
      <c r="G2451" t="b">
        <v>0</v>
      </c>
      <c r="H2451" t="b">
        <v>0</v>
      </c>
      <c r="I2451">
        <v>843</v>
      </c>
      <c r="J2451">
        <v>2797</v>
      </c>
      <c r="K2451">
        <v>2467</v>
      </c>
      <c r="L2451" t="s">
        <v>10226</v>
      </c>
      <c r="M2451">
        <v>1808</v>
      </c>
      <c r="N2451" t="s">
        <v>10227</v>
      </c>
      <c r="O2451" s="2">
        <v>40430.906712962962</v>
      </c>
      <c r="P2451" t="s">
        <v>21566</v>
      </c>
      <c r="Q2451" s="4">
        <f t="shared" si="38"/>
        <v>1072.0619675925918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0</v>
      </c>
      <c r="AO2451">
        <v>0</v>
      </c>
      <c r="AP2451">
        <v>0</v>
      </c>
      <c r="AQ2451">
        <v>0</v>
      </c>
      <c r="AR2451">
        <v>1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1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1</v>
      </c>
      <c r="BT2451">
        <v>0</v>
      </c>
      <c r="BU2451">
        <v>0</v>
      </c>
    </row>
    <row r="2452" spans="1:73" x14ac:dyDescent="0.3">
      <c r="A2452">
        <v>1.2786723588034639E+18</v>
      </c>
      <c r="B2452" t="s">
        <v>10228</v>
      </c>
      <c r="C2452" t="s">
        <v>3776</v>
      </c>
      <c r="D2452" t="s">
        <v>3776</v>
      </c>
      <c r="F2452" t="s">
        <v>10229</v>
      </c>
      <c r="G2452" t="b">
        <v>0</v>
      </c>
      <c r="H2452" t="b">
        <v>0</v>
      </c>
      <c r="I2452">
        <v>0</v>
      </c>
      <c r="J2452">
        <v>59</v>
      </c>
      <c r="K2452">
        <v>334</v>
      </c>
      <c r="L2452" t="s">
        <v>10230</v>
      </c>
      <c r="M2452">
        <v>189</v>
      </c>
      <c r="O2452" s="2">
        <v>44014.535150462973</v>
      </c>
      <c r="P2452" t="s">
        <v>21567</v>
      </c>
      <c r="Q2452" s="4">
        <f t="shared" si="38"/>
        <v>170.58489583332994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1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1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</row>
    <row r="2453" spans="1:73" x14ac:dyDescent="0.3">
      <c r="A2453">
        <v>1.3091623279467361E+18</v>
      </c>
      <c r="B2453" t="s">
        <v>10231</v>
      </c>
      <c r="C2453" t="s">
        <v>10232</v>
      </c>
      <c r="F2453" t="s">
        <v>10233</v>
      </c>
      <c r="G2453" t="b">
        <v>0</v>
      </c>
      <c r="H2453" t="b">
        <v>0</v>
      </c>
      <c r="I2453">
        <v>16</v>
      </c>
      <c r="J2453">
        <v>0</v>
      </c>
      <c r="K2453">
        <v>52</v>
      </c>
      <c r="L2453" t="s">
        <v>10234</v>
      </c>
      <c r="M2453">
        <v>10</v>
      </c>
      <c r="O2453" s="2">
        <v>44098.671469907407</v>
      </c>
      <c r="P2453" t="s">
        <v>19362</v>
      </c>
      <c r="Q2453" s="4" t="e">
        <f t="shared" si="38"/>
        <v>#VALUE!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</row>
    <row r="2454" spans="1:73" x14ac:dyDescent="0.3">
      <c r="A2454">
        <v>1.275161413305205E+18</v>
      </c>
      <c r="B2454" t="s">
        <v>10235</v>
      </c>
      <c r="C2454" t="s">
        <v>10236</v>
      </c>
      <c r="D2454" t="s">
        <v>10236</v>
      </c>
      <c r="F2454" t="s">
        <v>10237</v>
      </c>
      <c r="G2454" t="b">
        <v>1</v>
      </c>
      <c r="H2454" t="b">
        <v>0</v>
      </c>
      <c r="I2454">
        <v>8417</v>
      </c>
      <c r="J2454">
        <v>3490</v>
      </c>
      <c r="K2454">
        <v>953</v>
      </c>
      <c r="L2454" t="s">
        <v>10238</v>
      </c>
      <c r="M2454">
        <v>434</v>
      </c>
      <c r="N2454" t="s">
        <v>100</v>
      </c>
      <c r="O2454" s="2">
        <v>44004.846724537027</v>
      </c>
      <c r="P2454" t="s">
        <v>19336</v>
      </c>
      <c r="Q2454" t="s">
        <v>19336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</row>
    <row r="2455" spans="1:73" x14ac:dyDescent="0.3">
      <c r="A2455">
        <v>256224034</v>
      </c>
      <c r="B2455" t="s">
        <v>10239</v>
      </c>
      <c r="C2455" t="s">
        <v>10240</v>
      </c>
      <c r="D2455" t="s">
        <v>10240</v>
      </c>
      <c r="F2455" t="s">
        <v>10241</v>
      </c>
      <c r="G2455" t="b">
        <v>1</v>
      </c>
      <c r="H2455" t="b">
        <v>0</v>
      </c>
      <c r="I2455">
        <v>708</v>
      </c>
      <c r="J2455">
        <v>348</v>
      </c>
      <c r="K2455">
        <v>316</v>
      </c>
      <c r="L2455" t="s">
        <v>10242</v>
      </c>
      <c r="M2455">
        <v>139</v>
      </c>
      <c r="N2455" t="s">
        <v>10243</v>
      </c>
      <c r="O2455" s="2">
        <v>40596.943252314813</v>
      </c>
      <c r="P2455" t="s">
        <v>19336</v>
      </c>
      <c r="Q2455" t="s">
        <v>19336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1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</row>
    <row r="2456" spans="1:73" x14ac:dyDescent="0.3">
      <c r="A2456">
        <v>1.272617123236524E+18</v>
      </c>
      <c r="B2456" t="s">
        <v>10244</v>
      </c>
      <c r="C2456" t="s">
        <v>10245</v>
      </c>
      <c r="D2456" t="s">
        <v>24551</v>
      </c>
      <c r="F2456" t="s">
        <v>10246</v>
      </c>
      <c r="G2456" t="b">
        <v>0</v>
      </c>
      <c r="H2456" t="b">
        <v>0</v>
      </c>
      <c r="I2456">
        <v>7565</v>
      </c>
      <c r="J2456">
        <v>6685</v>
      </c>
      <c r="K2456">
        <v>866</v>
      </c>
      <c r="L2456" t="s">
        <v>10247</v>
      </c>
      <c r="M2456">
        <v>683</v>
      </c>
      <c r="N2456" t="s">
        <v>10248</v>
      </c>
      <c r="O2456" s="2">
        <v>43997.825914351852</v>
      </c>
      <c r="P2456" t="s">
        <v>21568</v>
      </c>
      <c r="Q2456" s="4">
        <f t="shared" si="38"/>
        <v>402.20939814814483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1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</row>
    <row r="2457" spans="1:73" x14ac:dyDescent="0.3">
      <c r="A2457">
        <v>397185489</v>
      </c>
      <c r="B2457" t="s">
        <v>10249</v>
      </c>
      <c r="C2457" t="s">
        <v>10250</v>
      </c>
      <c r="D2457" t="s">
        <v>24552</v>
      </c>
      <c r="F2457" t="s">
        <v>10251</v>
      </c>
      <c r="G2457" t="b">
        <v>0</v>
      </c>
      <c r="H2457" t="b">
        <v>0</v>
      </c>
      <c r="I2457">
        <v>2070</v>
      </c>
      <c r="J2457">
        <v>7531</v>
      </c>
      <c r="K2457">
        <v>3008</v>
      </c>
      <c r="L2457" t="s">
        <v>10252</v>
      </c>
      <c r="M2457">
        <v>2807</v>
      </c>
      <c r="O2457" s="2">
        <v>40840.452824074076</v>
      </c>
      <c r="P2457" t="s">
        <v>21569</v>
      </c>
      <c r="Q2457" s="4">
        <f t="shared" si="38"/>
        <v>792.46913194444642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</row>
    <row r="2458" spans="1:73" x14ac:dyDescent="0.3">
      <c r="A2458">
        <v>1.2711462425806561E+18</v>
      </c>
      <c r="B2458" t="s">
        <v>10253</v>
      </c>
      <c r="C2458" t="s">
        <v>10254</v>
      </c>
      <c r="D2458" t="s">
        <v>10254</v>
      </c>
      <c r="E2458" t="s">
        <v>10255</v>
      </c>
      <c r="F2458" t="s">
        <v>10256</v>
      </c>
      <c r="G2458" t="b">
        <v>0</v>
      </c>
      <c r="H2458" t="b">
        <v>0</v>
      </c>
      <c r="I2458">
        <v>467</v>
      </c>
      <c r="J2458">
        <v>318</v>
      </c>
      <c r="K2458">
        <v>918</v>
      </c>
      <c r="L2458" t="s">
        <v>10257</v>
      </c>
      <c r="M2458">
        <v>916</v>
      </c>
      <c r="N2458" t="s">
        <v>100</v>
      </c>
      <c r="O2458" s="2">
        <v>43993.767106481479</v>
      </c>
      <c r="P2458" t="s">
        <v>21570</v>
      </c>
      <c r="Q2458" s="4">
        <f t="shared" si="38"/>
        <v>168.74721064815094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</row>
    <row r="2459" spans="1:73" x14ac:dyDescent="0.3">
      <c r="A2459">
        <v>81965060</v>
      </c>
      <c r="B2459" t="s">
        <v>10258</v>
      </c>
      <c r="C2459" t="s">
        <v>10259</v>
      </c>
      <c r="D2459" t="s">
        <v>10259</v>
      </c>
      <c r="G2459" t="b">
        <v>1</v>
      </c>
      <c r="H2459" t="b">
        <v>0</v>
      </c>
      <c r="I2459">
        <v>9080</v>
      </c>
      <c r="J2459">
        <v>3833</v>
      </c>
      <c r="K2459">
        <v>1043</v>
      </c>
      <c r="L2459" t="s">
        <v>10260</v>
      </c>
      <c r="M2459">
        <v>305</v>
      </c>
      <c r="N2459" t="s">
        <v>100</v>
      </c>
      <c r="O2459" s="2">
        <v>40099.008784722217</v>
      </c>
      <c r="P2459" t="s">
        <v>19336</v>
      </c>
      <c r="Q2459" t="s">
        <v>19336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</row>
    <row r="2460" spans="1:73" x14ac:dyDescent="0.3">
      <c r="A2460">
        <v>289639237</v>
      </c>
      <c r="B2460" t="s">
        <v>10261</v>
      </c>
      <c r="C2460" t="s">
        <v>10262</v>
      </c>
      <c r="D2460" t="s">
        <v>10262</v>
      </c>
      <c r="F2460" t="s">
        <v>10263</v>
      </c>
      <c r="G2460" t="b">
        <v>0</v>
      </c>
      <c r="H2460" t="b">
        <v>0</v>
      </c>
      <c r="I2460">
        <v>21</v>
      </c>
      <c r="J2460">
        <v>70</v>
      </c>
      <c r="K2460">
        <v>101</v>
      </c>
      <c r="L2460" t="s">
        <v>10264</v>
      </c>
      <c r="M2460">
        <v>21</v>
      </c>
      <c r="N2460" t="s">
        <v>10265</v>
      </c>
      <c r="O2460" s="2">
        <v>40662.009398148148</v>
      </c>
      <c r="P2460" t="s">
        <v>21571</v>
      </c>
      <c r="Q2460" s="4">
        <f t="shared" si="38"/>
        <v>1080.864432870374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</row>
    <row r="2461" spans="1:73" x14ac:dyDescent="0.3">
      <c r="A2461">
        <v>1.2667189805653279E+18</v>
      </c>
      <c r="B2461" t="s">
        <v>10266</v>
      </c>
      <c r="C2461" t="s">
        <v>10267</v>
      </c>
      <c r="D2461" t="s">
        <v>10267</v>
      </c>
      <c r="F2461" t="s">
        <v>10268</v>
      </c>
      <c r="G2461" t="b">
        <v>0</v>
      </c>
      <c r="H2461" t="b">
        <v>0</v>
      </c>
      <c r="I2461">
        <v>10</v>
      </c>
      <c r="J2461">
        <v>3750</v>
      </c>
      <c r="K2461">
        <v>3341</v>
      </c>
      <c r="L2461" t="s">
        <v>10269</v>
      </c>
      <c r="M2461">
        <v>3035</v>
      </c>
      <c r="O2461" s="2">
        <v>43981.550057870372</v>
      </c>
      <c r="P2461" t="s">
        <v>21572</v>
      </c>
      <c r="Q2461" s="4">
        <f t="shared" si="38"/>
        <v>43.577789351853426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</row>
    <row r="2462" spans="1:73" x14ac:dyDescent="0.3">
      <c r="A2462">
        <v>1.471081663740396E+18</v>
      </c>
      <c r="B2462" t="s">
        <v>10270</v>
      </c>
      <c r="C2462" t="s">
        <v>10271</v>
      </c>
      <c r="D2462" t="s">
        <v>10271</v>
      </c>
      <c r="G2462" t="b">
        <v>0</v>
      </c>
      <c r="H2462" t="b">
        <v>0</v>
      </c>
      <c r="I2462">
        <v>2</v>
      </c>
      <c r="J2462">
        <v>0</v>
      </c>
      <c r="K2462">
        <v>12</v>
      </c>
      <c r="L2462" t="s">
        <v>10272</v>
      </c>
      <c r="M2462">
        <v>0</v>
      </c>
      <c r="O2462" s="2">
        <v>44545.483831018522</v>
      </c>
      <c r="P2462" t="s">
        <v>19362</v>
      </c>
      <c r="Q2462" s="4" t="e">
        <f t="shared" si="38"/>
        <v>#VALUE!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</row>
    <row r="2463" spans="1:73" x14ac:dyDescent="0.3">
      <c r="A2463">
        <v>1.262460281000727E+18</v>
      </c>
      <c r="B2463" t="s">
        <v>10273</v>
      </c>
      <c r="C2463" t="s">
        <v>10274</v>
      </c>
      <c r="D2463" t="s">
        <v>10274</v>
      </c>
      <c r="F2463" t="s">
        <v>10275</v>
      </c>
      <c r="G2463" t="b">
        <v>0</v>
      </c>
      <c r="H2463" t="b">
        <v>0</v>
      </c>
      <c r="I2463">
        <v>29024</v>
      </c>
      <c r="J2463">
        <v>25372</v>
      </c>
      <c r="K2463">
        <v>4134</v>
      </c>
      <c r="L2463" t="s">
        <v>10276</v>
      </c>
      <c r="M2463">
        <v>4051</v>
      </c>
      <c r="O2463" s="2">
        <v>43969.798252314817</v>
      </c>
      <c r="P2463" t="s">
        <v>21573</v>
      </c>
      <c r="Q2463" s="4">
        <f t="shared" si="38"/>
        <v>651.81827546295972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</row>
    <row r="2464" spans="1:73" x14ac:dyDescent="0.3">
      <c r="A2464">
        <v>1.260985037442494E+18</v>
      </c>
      <c r="B2464" t="s">
        <v>10277</v>
      </c>
      <c r="C2464" t="s">
        <v>10278</v>
      </c>
      <c r="D2464" t="s">
        <v>24553</v>
      </c>
      <c r="F2464" t="s">
        <v>10279</v>
      </c>
      <c r="G2464" t="b">
        <v>0</v>
      </c>
      <c r="H2464" t="b">
        <v>0</v>
      </c>
      <c r="I2464">
        <v>423</v>
      </c>
      <c r="J2464">
        <v>1945</v>
      </c>
      <c r="K2464">
        <v>2091</v>
      </c>
      <c r="L2464" t="s">
        <v>10280</v>
      </c>
      <c r="M2464">
        <v>2989</v>
      </c>
      <c r="O2464" s="2">
        <v>43965.727349537039</v>
      </c>
      <c r="P2464" t="s">
        <v>21574</v>
      </c>
      <c r="Q2464" s="4">
        <f t="shared" si="38"/>
        <v>1079.8708796296269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</row>
    <row r="2465" spans="1:73" x14ac:dyDescent="0.3">
      <c r="A2465">
        <v>1.206396184727871E+18</v>
      </c>
      <c r="B2465" t="s">
        <v>10281</v>
      </c>
      <c r="C2465" t="s">
        <v>10282</v>
      </c>
      <c r="D2465" t="s">
        <v>24554</v>
      </c>
      <c r="F2465" t="s">
        <v>10283</v>
      </c>
      <c r="G2465" t="b">
        <v>0</v>
      </c>
      <c r="H2465" t="b">
        <v>0</v>
      </c>
      <c r="I2465">
        <v>6052</v>
      </c>
      <c r="J2465">
        <v>3790</v>
      </c>
      <c r="K2465">
        <v>896</v>
      </c>
      <c r="L2465" t="s">
        <v>10284</v>
      </c>
      <c r="M2465">
        <v>849</v>
      </c>
      <c r="O2465" s="2">
        <v>43815.090856481482</v>
      </c>
      <c r="P2465" t="s">
        <v>21575</v>
      </c>
      <c r="Q2465" s="4">
        <f t="shared" si="38"/>
        <v>146.67915509259183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</row>
    <row r="2466" spans="1:73" x14ac:dyDescent="0.3">
      <c r="A2466">
        <v>1.2600090036288389E+18</v>
      </c>
      <c r="B2466" t="s">
        <v>10285</v>
      </c>
      <c r="C2466" t="s">
        <v>10286</v>
      </c>
      <c r="D2466" t="s">
        <v>24555</v>
      </c>
      <c r="F2466" t="s">
        <v>10287</v>
      </c>
      <c r="G2466" t="b">
        <v>0</v>
      </c>
      <c r="H2466" t="b">
        <v>0</v>
      </c>
      <c r="I2466">
        <v>13379</v>
      </c>
      <c r="J2466">
        <v>33611</v>
      </c>
      <c r="K2466">
        <v>3932</v>
      </c>
      <c r="L2466" t="s">
        <v>10288</v>
      </c>
      <c r="M2466">
        <v>3140</v>
      </c>
      <c r="O2466" s="2">
        <v>43963.034131944441</v>
      </c>
      <c r="P2466" t="s">
        <v>21576</v>
      </c>
      <c r="Q2466" s="4">
        <f t="shared" si="38"/>
        <v>622.48280092592904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</row>
    <row r="2467" spans="1:73" x14ac:dyDescent="0.3">
      <c r="A2467">
        <v>1.259679023917122E+18</v>
      </c>
      <c r="B2467" t="s">
        <v>10289</v>
      </c>
      <c r="C2467" t="s">
        <v>10290</v>
      </c>
      <c r="D2467" t="s">
        <v>24556</v>
      </c>
      <c r="F2467" t="s">
        <v>10291</v>
      </c>
      <c r="G2467" t="b">
        <v>1</v>
      </c>
      <c r="H2467" t="b">
        <v>0</v>
      </c>
      <c r="I2467">
        <v>23642</v>
      </c>
      <c r="J2467">
        <v>11669</v>
      </c>
      <c r="K2467">
        <v>2141</v>
      </c>
      <c r="L2467" t="s">
        <v>10292</v>
      </c>
      <c r="M2467">
        <v>2167</v>
      </c>
      <c r="N2467" t="s">
        <v>100</v>
      </c>
      <c r="O2467" s="2">
        <v>43962.123645833337</v>
      </c>
      <c r="P2467" t="s">
        <v>19336</v>
      </c>
      <c r="Q2467" t="s">
        <v>19336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</row>
    <row r="2468" spans="1:73" x14ac:dyDescent="0.3">
      <c r="A2468">
        <v>248709075</v>
      </c>
      <c r="B2468" t="s">
        <v>10293</v>
      </c>
      <c r="C2468" t="s">
        <v>10294</v>
      </c>
      <c r="D2468" t="s">
        <v>24557</v>
      </c>
      <c r="F2468" t="s">
        <v>10295</v>
      </c>
      <c r="G2468" t="b">
        <v>0</v>
      </c>
      <c r="H2468" t="b">
        <v>0</v>
      </c>
      <c r="I2468">
        <v>1407</v>
      </c>
      <c r="J2468">
        <v>1482</v>
      </c>
      <c r="K2468">
        <v>429</v>
      </c>
      <c r="L2468" t="s">
        <v>10296</v>
      </c>
      <c r="M2468">
        <v>310</v>
      </c>
      <c r="N2468" t="s">
        <v>10297</v>
      </c>
      <c r="O2468" s="2">
        <v>40581.641493055547</v>
      </c>
      <c r="P2468" t="s">
        <v>21577</v>
      </c>
      <c r="Q2468" s="4">
        <f t="shared" si="38"/>
        <v>1080.7502314814847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</row>
    <row r="2469" spans="1:73" x14ac:dyDescent="0.3">
      <c r="A2469">
        <v>1.257052492371722E+18</v>
      </c>
      <c r="B2469" t="s">
        <v>10298</v>
      </c>
      <c r="C2469" t="s">
        <v>10299</v>
      </c>
      <c r="D2469" t="s">
        <v>10299</v>
      </c>
      <c r="F2469" t="s">
        <v>10300</v>
      </c>
      <c r="G2469" t="b">
        <v>0</v>
      </c>
      <c r="H2469" t="b">
        <v>0</v>
      </c>
      <c r="I2469">
        <v>593</v>
      </c>
      <c r="J2469">
        <v>10072</v>
      </c>
      <c r="K2469">
        <v>5752</v>
      </c>
      <c r="L2469" t="s">
        <v>10301</v>
      </c>
      <c r="M2469">
        <v>5281</v>
      </c>
      <c r="N2469" t="s">
        <v>56</v>
      </c>
      <c r="O2469" s="2">
        <v>43954.876504629632</v>
      </c>
      <c r="P2469" t="s">
        <v>21578</v>
      </c>
      <c r="Q2469" s="4">
        <f t="shared" si="38"/>
        <v>1075.8578819444447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1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</row>
    <row r="2470" spans="1:73" x14ac:dyDescent="0.3">
      <c r="A2470">
        <v>1.2566825014367721E+18</v>
      </c>
      <c r="B2470" t="s">
        <v>10302</v>
      </c>
      <c r="C2470" t="s">
        <v>10303</v>
      </c>
      <c r="D2470" t="s">
        <v>10303</v>
      </c>
      <c r="F2470" t="s">
        <v>10304</v>
      </c>
      <c r="G2470" t="b">
        <v>0</v>
      </c>
      <c r="H2470" t="b">
        <v>0</v>
      </c>
      <c r="I2470">
        <v>2827</v>
      </c>
      <c r="J2470">
        <v>1024</v>
      </c>
      <c r="K2470">
        <v>1075</v>
      </c>
      <c r="L2470" t="s">
        <v>10305</v>
      </c>
      <c r="M2470">
        <v>969</v>
      </c>
      <c r="O2470" s="2">
        <v>43953.854837962957</v>
      </c>
      <c r="P2470" t="s">
        <v>21579</v>
      </c>
      <c r="Q2470" s="4">
        <f t="shared" si="38"/>
        <v>51.085428240738111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1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</row>
    <row r="2471" spans="1:73" x14ac:dyDescent="0.3">
      <c r="A2471">
        <v>296347261</v>
      </c>
      <c r="B2471" t="s">
        <v>10306</v>
      </c>
      <c r="C2471" t="s">
        <v>10307</v>
      </c>
      <c r="D2471" t="s">
        <v>10307</v>
      </c>
      <c r="F2471" t="s">
        <v>10308</v>
      </c>
      <c r="G2471" t="b">
        <v>0</v>
      </c>
      <c r="H2471" t="b">
        <v>0</v>
      </c>
      <c r="I2471">
        <v>12358</v>
      </c>
      <c r="J2471">
        <v>15776</v>
      </c>
      <c r="K2471">
        <v>1708</v>
      </c>
      <c r="L2471" t="s">
        <v>10309</v>
      </c>
      <c r="M2471">
        <v>1581</v>
      </c>
      <c r="O2471" s="2">
        <v>40673.677418981482</v>
      </c>
      <c r="P2471" t="s">
        <v>21580</v>
      </c>
      <c r="Q2471" s="4">
        <f t="shared" si="38"/>
        <v>1083.8866898148117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2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</row>
    <row r="2472" spans="1:73" x14ac:dyDescent="0.3">
      <c r="A2472">
        <v>9.5138006833246208E+17</v>
      </c>
      <c r="B2472" t="s">
        <v>10310</v>
      </c>
      <c r="C2472" t="s">
        <v>10311</v>
      </c>
      <c r="D2472" t="s">
        <v>24558</v>
      </c>
      <c r="F2472" t="s">
        <v>10312</v>
      </c>
      <c r="G2472" t="b">
        <v>0</v>
      </c>
      <c r="H2472" t="b">
        <v>0</v>
      </c>
      <c r="I2472">
        <v>944</v>
      </c>
      <c r="J2472">
        <v>536</v>
      </c>
      <c r="K2472">
        <v>149</v>
      </c>
      <c r="L2472" t="s">
        <v>10313</v>
      </c>
      <c r="M2472">
        <v>62</v>
      </c>
      <c r="O2472" s="2">
        <v>43111.380300925928</v>
      </c>
      <c r="P2472" t="s">
        <v>21581</v>
      </c>
      <c r="Q2472" s="4">
        <f t="shared" si="38"/>
        <v>975.56597222221899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1</v>
      </c>
      <c r="AT2472">
        <v>0</v>
      </c>
      <c r="AU2472">
        <v>0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</row>
    <row r="2473" spans="1:73" x14ac:dyDescent="0.3">
      <c r="A2473">
        <v>1.25018282165998E+18</v>
      </c>
      <c r="B2473" t="s">
        <v>10314</v>
      </c>
      <c r="C2473" t="s">
        <v>10315</v>
      </c>
      <c r="D2473" t="s">
        <v>10315</v>
      </c>
      <c r="F2473" t="s">
        <v>10316</v>
      </c>
      <c r="G2473" t="b">
        <v>0</v>
      </c>
      <c r="H2473" t="b">
        <v>0</v>
      </c>
      <c r="I2473">
        <v>12229</v>
      </c>
      <c r="J2473">
        <v>3710</v>
      </c>
      <c r="K2473">
        <v>4339</v>
      </c>
      <c r="L2473" t="s">
        <v>10317</v>
      </c>
      <c r="M2473">
        <v>5380</v>
      </c>
      <c r="N2473" t="s">
        <v>10318</v>
      </c>
      <c r="O2473" s="2">
        <v>43935.919131944444</v>
      </c>
      <c r="P2473" t="s">
        <v>21582</v>
      </c>
      <c r="Q2473" s="4">
        <f t="shared" si="38"/>
        <v>2.095949074071541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1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</row>
    <row r="2474" spans="1:73" x14ac:dyDescent="0.3">
      <c r="A2474">
        <v>1.076607289388425E+18</v>
      </c>
      <c r="B2474" t="s">
        <v>10319</v>
      </c>
      <c r="C2474" t="s">
        <v>10320</v>
      </c>
      <c r="D2474" t="s">
        <v>10320</v>
      </c>
      <c r="F2474" t="s">
        <v>10321</v>
      </c>
      <c r="G2474" t="b">
        <v>0</v>
      </c>
      <c r="H2474" t="b">
        <v>0</v>
      </c>
      <c r="I2474">
        <v>2331</v>
      </c>
      <c r="J2474">
        <v>1879</v>
      </c>
      <c r="K2474">
        <v>415</v>
      </c>
      <c r="L2474" t="s">
        <v>10322</v>
      </c>
      <c r="M2474">
        <v>164</v>
      </c>
      <c r="N2474" t="s">
        <v>10323</v>
      </c>
      <c r="O2474" s="2">
        <v>43456.94159722222</v>
      </c>
      <c r="P2474" t="s">
        <v>21583</v>
      </c>
      <c r="Q2474" s="4">
        <f t="shared" si="38"/>
        <v>488.61056712963182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</row>
    <row r="2475" spans="1:73" x14ac:dyDescent="0.3">
      <c r="A2475">
        <v>1.2107426624893949E+18</v>
      </c>
      <c r="B2475" t="s">
        <v>10324</v>
      </c>
      <c r="C2475" t="s">
        <v>10325</v>
      </c>
      <c r="D2475" t="s">
        <v>10325</v>
      </c>
      <c r="F2475" t="s">
        <v>10326</v>
      </c>
      <c r="G2475" t="b">
        <v>1</v>
      </c>
      <c r="H2475" t="b">
        <v>0</v>
      </c>
      <c r="I2475">
        <v>1240</v>
      </c>
      <c r="J2475">
        <v>183</v>
      </c>
      <c r="K2475">
        <v>114</v>
      </c>
      <c r="L2475" t="s">
        <v>10327</v>
      </c>
      <c r="M2475">
        <v>39</v>
      </c>
      <c r="O2475" s="2">
        <v>43827.084930555553</v>
      </c>
      <c r="P2475" t="s">
        <v>19336</v>
      </c>
      <c r="Q2475" t="s">
        <v>19336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</row>
    <row r="2476" spans="1:73" x14ac:dyDescent="0.3">
      <c r="A2476">
        <v>1.248045525494006E+18</v>
      </c>
      <c r="B2476" t="s">
        <v>10328</v>
      </c>
      <c r="C2476" t="s">
        <v>10329</v>
      </c>
      <c r="D2476" t="s">
        <v>10329</v>
      </c>
      <c r="F2476" t="s">
        <v>10330</v>
      </c>
      <c r="G2476" t="b">
        <v>0</v>
      </c>
      <c r="H2476" t="b">
        <v>0</v>
      </c>
      <c r="I2476">
        <v>4327</v>
      </c>
      <c r="J2476">
        <v>3035</v>
      </c>
      <c r="K2476">
        <v>305</v>
      </c>
      <c r="L2476" t="s">
        <v>10331</v>
      </c>
      <c r="M2476">
        <v>310</v>
      </c>
      <c r="N2476" t="s">
        <v>86</v>
      </c>
      <c r="O2476" s="2">
        <v>43930.021099537043</v>
      </c>
      <c r="P2476" t="s">
        <v>21584</v>
      </c>
      <c r="Q2476" s="4">
        <f t="shared" si="38"/>
        <v>128.8577546296292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</row>
    <row r="2477" spans="1:73" x14ac:dyDescent="0.3">
      <c r="A2477">
        <v>457070549</v>
      </c>
      <c r="B2477" t="s">
        <v>10332</v>
      </c>
      <c r="C2477" t="s">
        <v>10333</v>
      </c>
      <c r="D2477" t="s">
        <v>24559</v>
      </c>
      <c r="F2477" t="s">
        <v>10334</v>
      </c>
      <c r="G2477" t="b">
        <v>0</v>
      </c>
      <c r="H2477" t="b">
        <v>0</v>
      </c>
      <c r="I2477">
        <v>14209</v>
      </c>
      <c r="J2477">
        <v>10542</v>
      </c>
      <c r="K2477">
        <v>1591</v>
      </c>
      <c r="L2477" t="s">
        <v>10335</v>
      </c>
      <c r="M2477">
        <v>377</v>
      </c>
      <c r="N2477" t="s">
        <v>10336</v>
      </c>
      <c r="O2477" s="2">
        <v>40915.018090277779</v>
      </c>
      <c r="P2477" t="s">
        <v>21585</v>
      </c>
      <c r="Q2477" s="4">
        <f t="shared" si="38"/>
        <v>862.91144675925898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</row>
    <row r="2478" spans="1:73" x14ac:dyDescent="0.3">
      <c r="A2478">
        <v>2847702268</v>
      </c>
      <c r="B2478" t="s">
        <v>10337</v>
      </c>
      <c r="C2478" t="s">
        <v>10338</v>
      </c>
      <c r="D2478" t="s">
        <v>10338</v>
      </c>
      <c r="F2478" t="s">
        <v>10339</v>
      </c>
      <c r="G2478" t="b">
        <v>0</v>
      </c>
      <c r="H2478" t="b">
        <v>0</v>
      </c>
      <c r="I2478">
        <v>54</v>
      </c>
      <c r="J2478">
        <v>13</v>
      </c>
      <c r="K2478">
        <v>106</v>
      </c>
      <c r="L2478" t="s">
        <v>10340</v>
      </c>
      <c r="M2478">
        <v>18</v>
      </c>
      <c r="N2478" t="s">
        <v>436</v>
      </c>
      <c r="O2478" s="2">
        <v>41940.136180555557</v>
      </c>
      <c r="P2478" t="s">
        <v>21586</v>
      </c>
      <c r="Q2478" s="4">
        <f t="shared" si="38"/>
        <v>-75.044594907405553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1</v>
      </c>
      <c r="BT2478">
        <v>0</v>
      </c>
      <c r="BU2478">
        <v>0</v>
      </c>
    </row>
    <row r="2479" spans="1:73" x14ac:dyDescent="0.3">
      <c r="A2479">
        <v>473047662</v>
      </c>
      <c r="B2479" t="s">
        <v>10341</v>
      </c>
      <c r="C2479" t="s">
        <v>10342</v>
      </c>
      <c r="D2479" t="s">
        <v>10344</v>
      </c>
      <c r="F2479" t="s">
        <v>10343</v>
      </c>
      <c r="G2479" t="b">
        <v>0</v>
      </c>
      <c r="H2479" t="b">
        <v>0</v>
      </c>
      <c r="I2479">
        <v>2876</v>
      </c>
      <c r="J2479">
        <v>5569</v>
      </c>
      <c r="K2479">
        <v>1679</v>
      </c>
      <c r="L2479" t="s">
        <v>10344</v>
      </c>
      <c r="M2479">
        <v>805</v>
      </c>
      <c r="O2479" s="2">
        <v>40932.661006944443</v>
      </c>
      <c r="P2479" t="s">
        <v>21587</v>
      </c>
      <c r="Q2479" s="4">
        <f t="shared" si="38"/>
        <v>1082.1503703703711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1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</row>
    <row r="2480" spans="1:73" x14ac:dyDescent="0.3">
      <c r="A2480">
        <v>1.246846068765196E+18</v>
      </c>
      <c r="B2480" t="s">
        <v>10345</v>
      </c>
      <c r="C2480" t="s">
        <v>10346</v>
      </c>
      <c r="D2480" t="s">
        <v>24560</v>
      </c>
      <c r="F2480" t="s">
        <v>10347</v>
      </c>
      <c r="G2480" t="b">
        <v>0</v>
      </c>
      <c r="H2480" t="b">
        <v>0</v>
      </c>
      <c r="I2480">
        <v>236</v>
      </c>
      <c r="J2480">
        <v>8515</v>
      </c>
      <c r="K2480">
        <v>4729</v>
      </c>
      <c r="L2480" t="s">
        <v>10348</v>
      </c>
      <c r="M2480">
        <v>4874</v>
      </c>
      <c r="O2480" s="2">
        <v>43926.71125</v>
      </c>
      <c r="P2480" t="s">
        <v>21588</v>
      </c>
      <c r="Q2480" s="4">
        <f t="shared" si="38"/>
        <v>1082.8970949074064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1</v>
      </c>
      <c r="AS2480">
        <v>0</v>
      </c>
      <c r="AT2480">
        <v>0</v>
      </c>
      <c r="AU2480">
        <v>0</v>
      </c>
      <c r="AV2480">
        <v>0</v>
      </c>
      <c r="AW2480">
        <v>1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</row>
    <row r="2481" spans="1:73" x14ac:dyDescent="0.3">
      <c r="A2481">
        <v>79625599</v>
      </c>
      <c r="B2481" t="s">
        <v>10349</v>
      </c>
      <c r="C2481" t="s">
        <v>10350</v>
      </c>
      <c r="D2481" t="s">
        <v>10350</v>
      </c>
      <c r="F2481" t="s">
        <v>10351</v>
      </c>
      <c r="G2481" t="b">
        <v>0</v>
      </c>
      <c r="H2481" t="b">
        <v>0</v>
      </c>
      <c r="I2481">
        <v>8383</v>
      </c>
      <c r="J2481">
        <v>34142</v>
      </c>
      <c r="K2481">
        <v>997</v>
      </c>
      <c r="L2481" t="s">
        <v>10352</v>
      </c>
      <c r="M2481">
        <v>1076</v>
      </c>
      <c r="N2481" t="s">
        <v>10353</v>
      </c>
      <c r="O2481" s="2">
        <v>40090.10465277778</v>
      </c>
      <c r="P2481" t="s">
        <v>21589</v>
      </c>
      <c r="Q2481" s="4">
        <f t="shared" si="38"/>
        <v>1083.8621875000026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</row>
    <row r="2482" spans="1:73" x14ac:dyDescent="0.3">
      <c r="A2482">
        <v>1.1947437203458171E+18</v>
      </c>
      <c r="B2482" t="s">
        <v>10354</v>
      </c>
      <c r="C2482" t="s">
        <v>10355</v>
      </c>
      <c r="D2482" t="s">
        <v>10355</v>
      </c>
      <c r="F2482" t="s">
        <v>10356</v>
      </c>
      <c r="G2482" t="b">
        <v>0</v>
      </c>
      <c r="H2482" t="b">
        <v>0</v>
      </c>
      <c r="I2482">
        <v>255224</v>
      </c>
      <c r="J2482">
        <v>329910</v>
      </c>
      <c r="K2482">
        <v>25430</v>
      </c>
      <c r="L2482" t="s">
        <v>10357</v>
      </c>
      <c r="M2482">
        <v>23193</v>
      </c>
      <c r="O2482" s="2">
        <v>43782.936261574083</v>
      </c>
      <c r="P2482" t="s">
        <v>21590</v>
      </c>
      <c r="Q2482" s="4">
        <f t="shared" si="38"/>
        <v>1083.9227893518546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</row>
    <row r="2483" spans="1:73" x14ac:dyDescent="0.3">
      <c r="A2483">
        <v>7.5522617191104512E+17</v>
      </c>
      <c r="B2483" t="s">
        <v>10358</v>
      </c>
      <c r="C2483" t="s">
        <v>10359</v>
      </c>
      <c r="D2483" t="s">
        <v>24561</v>
      </c>
      <c r="F2483" t="s">
        <v>10360</v>
      </c>
      <c r="G2483" t="b">
        <v>0</v>
      </c>
      <c r="H2483" t="b">
        <v>0</v>
      </c>
      <c r="I2483">
        <v>5389</v>
      </c>
      <c r="J2483">
        <v>7207</v>
      </c>
      <c r="K2483">
        <v>4557</v>
      </c>
      <c r="L2483" t="s">
        <v>10361</v>
      </c>
      <c r="M2483">
        <v>3866</v>
      </c>
      <c r="N2483" t="s">
        <v>2755</v>
      </c>
      <c r="O2483" s="2">
        <v>42570.098668981482</v>
      </c>
      <c r="P2483" t="s">
        <v>21591</v>
      </c>
      <c r="Q2483" s="4">
        <f t="shared" si="38"/>
        <v>1078.014907407407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</row>
    <row r="2484" spans="1:73" x14ac:dyDescent="0.3">
      <c r="A2484">
        <v>380389906</v>
      </c>
      <c r="B2484" t="s">
        <v>10362</v>
      </c>
      <c r="C2484" t="s">
        <v>10363</v>
      </c>
      <c r="D2484" t="s">
        <v>10363</v>
      </c>
      <c r="F2484" t="s">
        <v>10364</v>
      </c>
      <c r="G2484" t="b">
        <v>0</v>
      </c>
      <c r="H2484" t="b">
        <v>0</v>
      </c>
      <c r="I2484">
        <v>1988</v>
      </c>
      <c r="J2484">
        <v>175</v>
      </c>
      <c r="K2484">
        <v>278</v>
      </c>
      <c r="L2484" t="s">
        <v>10365</v>
      </c>
      <c r="M2484">
        <v>186</v>
      </c>
      <c r="N2484" t="s">
        <v>451</v>
      </c>
      <c r="O2484" s="2">
        <v>40812.646273148152</v>
      </c>
      <c r="P2484" t="s">
        <v>21592</v>
      </c>
      <c r="Q2484" s="4">
        <f t="shared" si="38"/>
        <v>1074.116180555553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</row>
    <row r="2485" spans="1:73" x14ac:dyDescent="0.3">
      <c r="A2485">
        <v>1.1786259131661599E+18</v>
      </c>
      <c r="B2485" t="s">
        <v>10366</v>
      </c>
      <c r="C2485" t="s">
        <v>10367</v>
      </c>
      <c r="D2485" t="s">
        <v>10367</v>
      </c>
      <c r="F2485" t="s">
        <v>10368</v>
      </c>
      <c r="G2485" t="b">
        <v>0</v>
      </c>
      <c r="H2485" t="b">
        <v>0</v>
      </c>
      <c r="I2485">
        <v>152</v>
      </c>
      <c r="J2485">
        <v>197</v>
      </c>
      <c r="K2485">
        <v>33</v>
      </c>
      <c r="L2485" t="s">
        <v>10367</v>
      </c>
      <c r="M2485">
        <v>22</v>
      </c>
      <c r="O2485" s="2">
        <v>43738.459733796299</v>
      </c>
      <c r="P2485" t="s">
        <v>21593</v>
      </c>
      <c r="Q2485" s="4">
        <f t="shared" si="38"/>
        <v>72.283819444441178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</row>
    <row r="2486" spans="1:73" x14ac:dyDescent="0.3">
      <c r="A2486">
        <v>7.5201686970033357E+17</v>
      </c>
      <c r="B2486" t="s">
        <v>10369</v>
      </c>
      <c r="C2486" t="s">
        <v>10370</v>
      </c>
      <c r="D2486" t="s">
        <v>10370</v>
      </c>
      <c r="F2486" t="s">
        <v>10371</v>
      </c>
      <c r="G2486" t="b">
        <v>0</v>
      </c>
      <c r="H2486" t="b">
        <v>0</v>
      </c>
      <c r="I2486">
        <v>1873</v>
      </c>
      <c r="J2486">
        <v>833</v>
      </c>
      <c r="K2486">
        <v>326</v>
      </c>
      <c r="L2486" t="s">
        <v>10372</v>
      </c>
      <c r="M2486">
        <v>95</v>
      </c>
      <c r="N2486" t="s">
        <v>10373</v>
      </c>
      <c r="O2486" s="2">
        <v>42561.242685185192</v>
      </c>
      <c r="P2486" t="s">
        <v>21594</v>
      </c>
      <c r="Q2486" s="4">
        <f t="shared" si="38"/>
        <v>1079.4942361111098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</row>
    <row r="2487" spans="1:73" x14ac:dyDescent="0.3">
      <c r="A2487">
        <v>8.9551795840274842E+17</v>
      </c>
      <c r="B2487" t="s">
        <v>10374</v>
      </c>
      <c r="C2487" t="s">
        <v>10375</v>
      </c>
      <c r="D2487" t="s">
        <v>24562</v>
      </c>
      <c r="F2487" t="s">
        <v>10376</v>
      </c>
      <c r="G2487" t="b">
        <v>0</v>
      </c>
      <c r="H2487" t="b">
        <v>0</v>
      </c>
      <c r="I2487">
        <v>1810</v>
      </c>
      <c r="J2487">
        <v>2519</v>
      </c>
      <c r="K2487">
        <v>341</v>
      </c>
      <c r="L2487" t="s">
        <v>10377</v>
      </c>
      <c r="M2487">
        <v>252</v>
      </c>
      <c r="O2487" s="2">
        <v>42957.230254629627</v>
      </c>
      <c r="P2487" t="s">
        <v>21595</v>
      </c>
      <c r="Q2487" s="4">
        <f t="shared" si="38"/>
        <v>1077.6696412037054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</row>
    <row r="2488" spans="1:73" x14ac:dyDescent="0.3">
      <c r="A2488">
        <v>1.2318940653246669E+18</v>
      </c>
      <c r="B2488" t="s">
        <v>10378</v>
      </c>
      <c r="C2488" t="s">
        <v>10379</v>
      </c>
      <c r="D2488" t="s">
        <v>10379</v>
      </c>
      <c r="F2488" t="s">
        <v>10380</v>
      </c>
      <c r="G2488" t="b">
        <v>0</v>
      </c>
      <c r="H2488" t="b">
        <v>0</v>
      </c>
      <c r="I2488">
        <v>167</v>
      </c>
      <c r="J2488">
        <v>269</v>
      </c>
      <c r="K2488">
        <v>337</v>
      </c>
      <c r="L2488" t="s">
        <v>10381</v>
      </c>
      <c r="M2488">
        <v>221</v>
      </c>
      <c r="N2488" t="s">
        <v>2173</v>
      </c>
      <c r="O2488" s="2">
        <v>43885.451643518521</v>
      </c>
      <c r="P2488" t="s">
        <v>21596</v>
      </c>
      <c r="Q2488" s="4">
        <f t="shared" si="38"/>
        <v>626.68453703703562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1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</row>
    <row r="2489" spans="1:73" x14ac:dyDescent="0.3">
      <c r="A2489">
        <v>1.2397256143635251E+18</v>
      </c>
      <c r="B2489" t="s">
        <v>10382</v>
      </c>
      <c r="C2489" t="s">
        <v>10383</v>
      </c>
      <c r="D2489" t="s">
        <v>10383</v>
      </c>
      <c r="F2489" t="s">
        <v>10384</v>
      </c>
      <c r="G2489" t="b">
        <v>0</v>
      </c>
      <c r="H2489" t="b">
        <v>0</v>
      </c>
      <c r="I2489">
        <v>800</v>
      </c>
      <c r="J2489">
        <v>626</v>
      </c>
      <c r="K2489">
        <v>236</v>
      </c>
      <c r="L2489" t="s">
        <v>10385</v>
      </c>
      <c r="M2489">
        <v>98</v>
      </c>
      <c r="O2489" s="2">
        <v>43907.062569444453</v>
      </c>
      <c r="P2489" t="s">
        <v>21597</v>
      </c>
      <c r="Q2489" s="4">
        <f t="shared" si="38"/>
        <v>-65.914120370369346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</row>
    <row r="2490" spans="1:73" x14ac:dyDescent="0.3">
      <c r="A2490">
        <v>1.239618577432543E+18</v>
      </c>
      <c r="B2490" t="s">
        <v>10386</v>
      </c>
      <c r="C2490" t="s">
        <v>10387</v>
      </c>
      <c r="D2490" t="s">
        <v>24563</v>
      </c>
      <c r="F2490" t="s">
        <v>10388</v>
      </c>
      <c r="G2490" t="b">
        <v>0</v>
      </c>
      <c r="H2490" t="b">
        <v>0</v>
      </c>
      <c r="I2490">
        <v>335</v>
      </c>
      <c r="J2490">
        <v>1278</v>
      </c>
      <c r="K2490">
        <v>93</v>
      </c>
      <c r="L2490" t="s">
        <v>10389</v>
      </c>
      <c r="M2490">
        <v>120</v>
      </c>
      <c r="N2490" t="s">
        <v>56</v>
      </c>
      <c r="O2490" s="2">
        <v>43906.767245370371</v>
      </c>
      <c r="P2490" t="s">
        <v>21598</v>
      </c>
      <c r="Q2490" s="4">
        <f t="shared" si="38"/>
        <v>197.82471064815036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</row>
    <row r="2491" spans="1:73" x14ac:dyDescent="0.3">
      <c r="A2491">
        <v>9.4874357686272E+17</v>
      </c>
      <c r="B2491" t="s">
        <v>10390</v>
      </c>
      <c r="C2491" t="s">
        <v>10391</v>
      </c>
      <c r="D2491" t="s">
        <v>10391</v>
      </c>
      <c r="F2491" t="s">
        <v>10392</v>
      </c>
      <c r="G2491" t="b">
        <v>0</v>
      </c>
      <c r="H2491" t="b">
        <v>0</v>
      </c>
      <c r="I2491">
        <v>628</v>
      </c>
      <c r="J2491">
        <v>623</v>
      </c>
      <c r="K2491">
        <v>187</v>
      </c>
      <c r="L2491" t="s">
        <v>10393</v>
      </c>
      <c r="M2491">
        <v>155</v>
      </c>
      <c r="N2491" t="s">
        <v>56</v>
      </c>
      <c r="O2491" s="2">
        <v>43104.10497685185</v>
      </c>
      <c r="P2491" t="s">
        <v>21599</v>
      </c>
      <c r="Q2491" s="4">
        <f t="shared" si="38"/>
        <v>1056.5448611111133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1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1</v>
      </c>
      <c r="BT2491">
        <v>0</v>
      </c>
      <c r="BU2491">
        <v>0</v>
      </c>
    </row>
    <row r="2492" spans="1:73" x14ac:dyDescent="0.3">
      <c r="A2492">
        <v>1.238170319036318E+18</v>
      </c>
      <c r="B2492" t="s">
        <v>10394</v>
      </c>
      <c r="C2492" t="s">
        <v>10395</v>
      </c>
      <c r="D2492" t="s">
        <v>10395</v>
      </c>
      <c r="F2492" t="s">
        <v>10396</v>
      </c>
      <c r="G2492" t="b">
        <v>0</v>
      </c>
      <c r="H2492" t="b">
        <v>0</v>
      </c>
      <c r="I2492">
        <v>704</v>
      </c>
      <c r="J2492">
        <v>303</v>
      </c>
      <c r="K2492">
        <v>291</v>
      </c>
      <c r="L2492" t="s">
        <v>10397</v>
      </c>
      <c r="M2492">
        <v>1284</v>
      </c>
      <c r="O2492" s="2">
        <v>43902.77107638889</v>
      </c>
      <c r="P2492" t="s">
        <v>21600</v>
      </c>
      <c r="Q2492" s="4">
        <f t="shared" si="38"/>
        <v>199.72903935184877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1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</row>
    <row r="2493" spans="1:73" x14ac:dyDescent="0.3">
      <c r="A2493">
        <v>2601339493</v>
      </c>
      <c r="B2493" t="s">
        <v>10398</v>
      </c>
      <c r="C2493" t="s">
        <v>10399</v>
      </c>
      <c r="D2493" t="s">
        <v>10399</v>
      </c>
      <c r="F2493" t="s">
        <v>10400</v>
      </c>
      <c r="G2493" t="b">
        <v>0</v>
      </c>
      <c r="H2493" t="b">
        <v>0</v>
      </c>
      <c r="I2493">
        <v>174</v>
      </c>
      <c r="J2493">
        <v>286</v>
      </c>
      <c r="K2493">
        <v>68</v>
      </c>
      <c r="L2493" t="s">
        <v>10401</v>
      </c>
      <c r="M2493">
        <v>43</v>
      </c>
      <c r="O2493" s="2">
        <v>41823.370312500003</v>
      </c>
      <c r="P2493" t="s">
        <v>21601</v>
      </c>
      <c r="Q2493" s="4">
        <f t="shared" si="38"/>
        <v>126.32371527778014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2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</row>
    <row r="2494" spans="1:73" x14ac:dyDescent="0.3">
      <c r="A2494">
        <v>1.234106563989791E+18</v>
      </c>
      <c r="B2494" t="s">
        <v>10402</v>
      </c>
      <c r="C2494" t="s">
        <v>10403</v>
      </c>
      <c r="D2494" t="s">
        <v>10403</v>
      </c>
      <c r="F2494" t="s">
        <v>10404</v>
      </c>
      <c r="G2494" t="b">
        <v>0</v>
      </c>
      <c r="H2494" t="b">
        <v>0</v>
      </c>
      <c r="I2494">
        <v>1761</v>
      </c>
      <c r="J2494">
        <v>4407</v>
      </c>
      <c r="K2494">
        <v>3012</v>
      </c>
      <c r="L2494" t="s">
        <v>10405</v>
      </c>
      <c r="M2494">
        <v>2699</v>
      </c>
      <c r="O2494" s="2">
        <v>43891.557025462957</v>
      </c>
      <c r="P2494" t="s">
        <v>21602</v>
      </c>
      <c r="Q2494" s="4">
        <f t="shared" si="38"/>
        <v>1072.8035763888911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1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</row>
    <row r="2495" spans="1:73" x14ac:dyDescent="0.3">
      <c r="A2495">
        <v>1.1870377238209951E+18</v>
      </c>
      <c r="B2495" t="s">
        <v>10406</v>
      </c>
      <c r="C2495" t="s">
        <v>10407</v>
      </c>
      <c r="D2495" t="s">
        <v>10407</v>
      </c>
      <c r="F2495" t="s">
        <v>10408</v>
      </c>
      <c r="G2495" t="b">
        <v>0</v>
      </c>
      <c r="H2495" t="b">
        <v>0</v>
      </c>
      <c r="I2495">
        <v>1504</v>
      </c>
      <c r="J2495">
        <v>218</v>
      </c>
      <c r="K2495">
        <v>117</v>
      </c>
      <c r="L2495" t="s">
        <v>10409</v>
      </c>
      <c r="M2495">
        <v>88</v>
      </c>
      <c r="O2495" s="2">
        <v>43761.671782407408</v>
      </c>
      <c r="P2495" t="s">
        <v>21603</v>
      </c>
      <c r="Q2495" s="4">
        <f t="shared" si="38"/>
        <v>81.730543981480878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</row>
    <row r="2496" spans="1:73" x14ac:dyDescent="0.3">
      <c r="A2496">
        <v>8.8748203381926707E+17</v>
      </c>
      <c r="B2496" t="s">
        <v>10410</v>
      </c>
      <c r="C2496" t="s">
        <v>10411</v>
      </c>
      <c r="D2496" t="s">
        <v>10411</v>
      </c>
      <c r="F2496" t="s">
        <v>10412</v>
      </c>
      <c r="G2496" t="b">
        <v>0</v>
      </c>
      <c r="H2496" t="b">
        <v>0</v>
      </c>
      <c r="I2496">
        <v>1818</v>
      </c>
      <c r="J2496">
        <v>1438</v>
      </c>
      <c r="K2496">
        <v>915</v>
      </c>
      <c r="L2496" t="s">
        <v>10413</v>
      </c>
      <c r="M2496">
        <v>611</v>
      </c>
      <c r="O2496" s="2">
        <v>42935.055324074077</v>
      </c>
      <c r="P2496" t="s">
        <v>21604</v>
      </c>
      <c r="Q2496" s="4">
        <f t="shared" si="38"/>
        <v>1044.12195601852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</row>
    <row r="2497" spans="1:73" x14ac:dyDescent="0.3">
      <c r="A2497">
        <v>117470614</v>
      </c>
      <c r="B2497" t="s">
        <v>10414</v>
      </c>
      <c r="C2497" t="s">
        <v>10415</v>
      </c>
      <c r="D2497" t="s">
        <v>10415</v>
      </c>
      <c r="F2497" t="s">
        <v>10416</v>
      </c>
      <c r="G2497" t="b">
        <v>0</v>
      </c>
      <c r="H2497" t="b">
        <v>0</v>
      </c>
      <c r="I2497">
        <v>8845</v>
      </c>
      <c r="J2497">
        <v>63</v>
      </c>
      <c r="K2497">
        <v>1786</v>
      </c>
      <c r="L2497" t="s">
        <v>10417</v>
      </c>
      <c r="M2497">
        <v>3582</v>
      </c>
      <c r="N2497" t="s">
        <v>124</v>
      </c>
      <c r="O2497" s="2">
        <v>40234.725277777783</v>
      </c>
      <c r="P2497" t="s">
        <v>21605</v>
      </c>
      <c r="Q2497" s="4">
        <f t="shared" si="38"/>
        <v>637.68703703703795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</row>
    <row r="2498" spans="1:73" x14ac:dyDescent="0.3">
      <c r="A2498">
        <v>1.1852479941589481E+18</v>
      </c>
      <c r="B2498" t="s">
        <v>10418</v>
      </c>
      <c r="C2498" t="s">
        <v>4527</v>
      </c>
      <c r="D2498" t="s">
        <v>4527</v>
      </c>
      <c r="F2498" t="s">
        <v>10419</v>
      </c>
      <c r="G2498" t="b">
        <v>0</v>
      </c>
      <c r="H2498" t="b">
        <v>0</v>
      </c>
      <c r="I2498">
        <v>10882</v>
      </c>
      <c r="J2498">
        <v>3112</v>
      </c>
      <c r="K2498">
        <v>1755</v>
      </c>
      <c r="L2498" t="s">
        <v>10420</v>
      </c>
      <c r="M2498">
        <v>1235</v>
      </c>
      <c r="N2498" t="s">
        <v>100</v>
      </c>
      <c r="O2498" s="2">
        <v>43756.733124999999</v>
      </c>
      <c r="P2498" t="s">
        <v>21606</v>
      </c>
      <c r="Q2498" s="4">
        <f t="shared" si="38"/>
        <v>733.43456018518191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</row>
    <row r="2499" spans="1:73" x14ac:dyDescent="0.3">
      <c r="A2499">
        <v>1.234169328502624E+18</v>
      </c>
      <c r="B2499" t="s">
        <v>10421</v>
      </c>
      <c r="C2499" t="s">
        <v>10422</v>
      </c>
      <c r="D2499" t="s">
        <v>10422</v>
      </c>
      <c r="F2499" t="s">
        <v>10423</v>
      </c>
      <c r="G2499" t="b">
        <v>0</v>
      </c>
      <c r="H2499" t="b">
        <v>0</v>
      </c>
      <c r="I2499">
        <v>2</v>
      </c>
      <c r="J2499">
        <v>67</v>
      </c>
      <c r="K2499">
        <v>76</v>
      </c>
      <c r="L2499" t="s">
        <v>10424</v>
      </c>
      <c r="M2499">
        <v>17</v>
      </c>
      <c r="O2499" s="2">
        <v>43891.730347222219</v>
      </c>
      <c r="P2499" t="s">
        <v>21607</v>
      </c>
      <c r="Q2499" s="4">
        <f t="shared" ref="Q2499:Q2562" si="39">P2499-Q$1</f>
        <v>-109.40247685185022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2</v>
      </c>
      <c r="AM2499">
        <v>0</v>
      </c>
      <c r="AN2499">
        <v>0</v>
      </c>
      <c r="AO2499">
        <v>0</v>
      </c>
      <c r="AP2499">
        <v>0</v>
      </c>
      <c r="AQ2499">
        <v>1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1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</row>
    <row r="2500" spans="1:73" x14ac:dyDescent="0.3">
      <c r="A2500">
        <v>213535137</v>
      </c>
      <c r="B2500" t="s">
        <v>10425</v>
      </c>
      <c r="C2500" t="s">
        <v>10426</v>
      </c>
      <c r="D2500" t="s">
        <v>10426</v>
      </c>
      <c r="F2500" t="s">
        <v>10427</v>
      </c>
      <c r="G2500" t="b">
        <v>0</v>
      </c>
      <c r="H2500" t="b">
        <v>0</v>
      </c>
      <c r="I2500">
        <v>585</v>
      </c>
      <c r="J2500">
        <v>802</v>
      </c>
      <c r="K2500">
        <v>336</v>
      </c>
      <c r="L2500" t="s">
        <v>10428</v>
      </c>
      <c r="M2500">
        <v>169</v>
      </c>
      <c r="O2500" s="2">
        <v>40491.194131944438</v>
      </c>
      <c r="P2500" t="s">
        <v>21608</v>
      </c>
      <c r="Q2500" s="4">
        <f t="shared" si="39"/>
        <v>1074.6794328703691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</row>
    <row r="2501" spans="1:73" x14ac:dyDescent="0.3">
      <c r="A2501">
        <v>1.232754535979872E+18</v>
      </c>
      <c r="B2501" t="s">
        <v>10429</v>
      </c>
      <c r="C2501" t="s">
        <v>10430</v>
      </c>
      <c r="D2501" t="s">
        <v>10430</v>
      </c>
      <c r="F2501" t="s">
        <v>10431</v>
      </c>
      <c r="G2501" t="b">
        <v>0</v>
      </c>
      <c r="H2501" t="b">
        <v>0</v>
      </c>
      <c r="I2501">
        <v>777</v>
      </c>
      <c r="J2501">
        <v>839</v>
      </c>
      <c r="K2501">
        <v>620</v>
      </c>
      <c r="L2501" t="s">
        <v>10432</v>
      </c>
      <c r="M2501">
        <v>485</v>
      </c>
      <c r="O2501" s="2">
        <v>43887.826192129629</v>
      </c>
      <c r="P2501" t="s">
        <v>21609</v>
      </c>
      <c r="Q2501" s="4">
        <f t="shared" si="39"/>
        <v>74.104027777779265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</row>
    <row r="2502" spans="1:73" x14ac:dyDescent="0.3">
      <c r="A2502">
        <v>1.2326884699584179E+18</v>
      </c>
      <c r="B2502" t="s">
        <v>10433</v>
      </c>
      <c r="C2502" t="s">
        <v>10434</v>
      </c>
      <c r="D2502" t="s">
        <v>10434</v>
      </c>
      <c r="F2502" t="s">
        <v>10435</v>
      </c>
      <c r="G2502" t="b">
        <v>0</v>
      </c>
      <c r="H2502" t="b">
        <v>0</v>
      </c>
      <c r="I2502">
        <v>4038</v>
      </c>
      <c r="J2502">
        <v>1736</v>
      </c>
      <c r="K2502">
        <v>2248</v>
      </c>
      <c r="L2502" t="s">
        <v>10436</v>
      </c>
      <c r="M2502">
        <v>1831</v>
      </c>
      <c r="O2502" s="2">
        <v>43887.643912037027</v>
      </c>
      <c r="P2502" t="s">
        <v>21610</v>
      </c>
      <c r="Q2502" s="4">
        <f t="shared" si="39"/>
        <v>-5.1401620370379533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1</v>
      </c>
      <c r="BT2502">
        <v>0</v>
      </c>
      <c r="BU2502">
        <v>0</v>
      </c>
    </row>
    <row r="2503" spans="1:73" x14ac:dyDescent="0.3">
      <c r="A2503">
        <v>1.1642212039151291E+18</v>
      </c>
      <c r="B2503" t="s">
        <v>10437</v>
      </c>
      <c r="C2503" t="s">
        <v>10438</v>
      </c>
      <c r="D2503" t="s">
        <v>10438</v>
      </c>
      <c r="F2503" t="s">
        <v>10439</v>
      </c>
      <c r="G2503" t="b">
        <v>0</v>
      </c>
      <c r="H2503" t="b">
        <v>0</v>
      </c>
      <c r="I2503">
        <v>2938</v>
      </c>
      <c r="J2503">
        <v>2366</v>
      </c>
      <c r="K2503">
        <v>601</v>
      </c>
      <c r="L2503" t="s">
        <v>10440</v>
      </c>
      <c r="M2503">
        <v>450</v>
      </c>
      <c r="N2503" t="s">
        <v>100</v>
      </c>
      <c r="O2503" s="2">
        <v>43698.710243055553</v>
      </c>
      <c r="P2503" t="s">
        <v>21611</v>
      </c>
      <c r="Q2503" s="4">
        <f t="shared" si="39"/>
        <v>1071.4628587962943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</row>
    <row r="2504" spans="1:73" x14ac:dyDescent="0.3">
      <c r="A2504">
        <v>3367446089</v>
      </c>
      <c r="B2504" t="s">
        <v>10441</v>
      </c>
      <c r="C2504" t="s">
        <v>10442</v>
      </c>
      <c r="D2504" t="s">
        <v>10442</v>
      </c>
      <c r="F2504" t="s">
        <v>10443</v>
      </c>
      <c r="G2504" t="b">
        <v>0</v>
      </c>
      <c r="H2504" t="b">
        <v>0</v>
      </c>
      <c r="I2504">
        <v>1250</v>
      </c>
      <c r="J2504">
        <v>4785</v>
      </c>
      <c r="K2504">
        <v>964</v>
      </c>
      <c r="L2504" t="s">
        <v>10444</v>
      </c>
      <c r="M2504">
        <v>1126</v>
      </c>
      <c r="O2504" s="2">
        <v>42194.453414351847</v>
      </c>
      <c r="P2504" t="s">
        <v>21612</v>
      </c>
      <c r="Q2504" s="4">
        <f t="shared" si="39"/>
        <v>1081.8129745370388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</v>
      </c>
      <c r="AR2504">
        <v>0</v>
      </c>
      <c r="AS2504">
        <v>0</v>
      </c>
      <c r="AT2504">
        <v>0</v>
      </c>
      <c r="AU2504">
        <v>1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</row>
    <row r="2505" spans="1:73" x14ac:dyDescent="0.3">
      <c r="A2505">
        <v>1.2280419499464829E+18</v>
      </c>
      <c r="B2505" t="s">
        <v>10445</v>
      </c>
      <c r="C2505" t="s">
        <v>10446</v>
      </c>
      <c r="D2505" t="s">
        <v>10446</v>
      </c>
      <c r="F2505" t="s">
        <v>10447</v>
      </c>
      <c r="G2505" t="b">
        <v>0</v>
      </c>
      <c r="H2505" t="b">
        <v>0</v>
      </c>
      <c r="I2505">
        <v>2447</v>
      </c>
      <c r="J2505">
        <v>7598</v>
      </c>
      <c r="K2505">
        <v>154</v>
      </c>
      <c r="L2505" t="s">
        <v>10448</v>
      </c>
      <c r="M2505">
        <v>119</v>
      </c>
      <c r="N2505" t="s">
        <v>10449</v>
      </c>
      <c r="O2505" s="2">
        <v>43874.821840277778</v>
      </c>
      <c r="P2505" t="s">
        <v>21613</v>
      </c>
      <c r="Q2505" s="4">
        <f t="shared" si="39"/>
        <v>544.92436342592555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1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</row>
    <row r="2506" spans="1:73" x14ac:dyDescent="0.3">
      <c r="A2506">
        <v>1.2274015203475661E+18</v>
      </c>
      <c r="B2506" t="s">
        <v>10450</v>
      </c>
      <c r="C2506" t="s">
        <v>10451</v>
      </c>
      <c r="D2506" t="s">
        <v>10451</v>
      </c>
      <c r="F2506" t="s">
        <v>10452</v>
      </c>
      <c r="G2506" t="b">
        <v>0</v>
      </c>
      <c r="H2506" t="b">
        <v>0</v>
      </c>
      <c r="I2506">
        <v>211</v>
      </c>
      <c r="J2506">
        <v>218</v>
      </c>
      <c r="K2506">
        <v>1331</v>
      </c>
      <c r="L2506" t="s">
        <v>10453</v>
      </c>
      <c r="M2506">
        <v>4406</v>
      </c>
      <c r="N2506" t="s">
        <v>1770</v>
      </c>
      <c r="O2506" s="2">
        <v>43873.054548611108</v>
      </c>
      <c r="P2506" t="s">
        <v>21614</v>
      </c>
      <c r="Q2506" s="4">
        <f t="shared" si="39"/>
        <v>-128.07288194444118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</row>
    <row r="2507" spans="1:73" x14ac:dyDescent="0.3">
      <c r="A2507">
        <v>1.141204035212665E+18</v>
      </c>
      <c r="B2507" t="s">
        <v>10454</v>
      </c>
      <c r="C2507" t="s">
        <v>10455</v>
      </c>
      <c r="D2507" t="s">
        <v>24564</v>
      </c>
      <c r="F2507" t="s">
        <v>10456</v>
      </c>
      <c r="G2507" t="b">
        <v>0</v>
      </c>
      <c r="H2507" t="b">
        <v>0</v>
      </c>
      <c r="I2507">
        <v>165734</v>
      </c>
      <c r="J2507">
        <v>168903</v>
      </c>
      <c r="K2507">
        <v>32876</v>
      </c>
      <c r="L2507" t="s">
        <v>10457</v>
      </c>
      <c r="M2507">
        <v>29982</v>
      </c>
      <c r="O2507" s="2">
        <v>43635.194664351853</v>
      </c>
      <c r="P2507" t="s">
        <v>21615</v>
      </c>
      <c r="Q2507" s="4">
        <f t="shared" si="39"/>
        <v>1083.9229282407396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</row>
    <row r="2508" spans="1:73" x14ac:dyDescent="0.3">
      <c r="A2508">
        <v>183596189</v>
      </c>
      <c r="B2508" t="s">
        <v>10458</v>
      </c>
      <c r="C2508" t="s">
        <v>10459</v>
      </c>
      <c r="D2508" t="s">
        <v>10459</v>
      </c>
      <c r="F2508" t="s">
        <v>10460</v>
      </c>
      <c r="G2508" t="b">
        <v>0</v>
      </c>
      <c r="H2508" t="b">
        <v>0</v>
      </c>
      <c r="I2508">
        <v>6782</v>
      </c>
      <c r="J2508">
        <v>1977</v>
      </c>
      <c r="K2508">
        <v>988</v>
      </c>
      <c r="L2508" t="s">
        <v>10461</v>
      </c>
      <c r="M2508">
        <v>560</v>
      </c>
      <c r="N2508" t="s">
        <v>875</v>
      </c>
      <c r="O2508" s="2">
        <v>40417.495798611111</v>
      </c>
      <c r="P2508" t="s">
        <v>21616</v>
      </c>
      <c r="Q2508" s="4">
        <f t="shared" si="39"/>
        <v>1048.6211111111115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1</v>
      </c>
      <c r="BT2508">
        <v>0</v>
      </c>
      <c r="BU2508">
        <v>0</v>
      </c>
    </row>
    <row r="2509" spans="1:73" x14ac:dyDescent="0.3">
      <c r="A2509">
        <v>1.223663929827742E+18</v>
      </c>
      <c r="B2509" t="s">
        <v>10462</v>
      </c>
      <c r="C2509" t="s">
        <v>10463</v>
      </c>
      <c r="D2509" t="s">
        <v>10463</v>
      </c>
      <c r="F2509" t="s">
        <v>10464</v>
      </c>
      <c r="G2509" t="b">
        <v>0</v>
      </c>
      <c r="H2509" t="b">
        <v>0</v>
      </c>
      <c r="I2509">
        <v>8091</v>
      </c>
      <c r="J2509">
        <v>9372</v>
      </c>
      <c r="K2509">
        <v>384</v>
      </c>
      <c r="L2509" t="s">
        <v>10465</v>
      </c>
      <c r="M2509">
        <v>144</v>
      </c>
      <c r="O2509" s="2">
        <v>43862.740729166668</v>
      </c>
      <c r="P2509" t="s">
        <v>21617</v>
      </c>
      <c r="Q2509" s="4">
        <f t="shared" si="39"/>
        <v>133.88378472222394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2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</row>
    <row r="2510" spans="1:73" x14ac:dyDescent="0.3">
      <c r="A2510">
        <v>1.223667750024962E+18</v>
      </c>
      <c r="B2510" t="s">
        <v>10466</v>
      </c>
      <c r="C2510" t="s">
        <v>10467</v>
      </c>
      <c r="D2510" t="s">
        <v>10467</v>
      </c>
      <c r="F2510" t="s">
        <v>10468</v>
      </c>
      <c r="G2510" t="b">
        <v>0</v>
      </c>
      <c r="H2510" t="b">
        <v>0</v>
      </c>
      <c r="I2510">
        <v>25</v>
      </c>
      <c r="J2510">
        <v>26</v>
      </c>
      <c r="K2510">
        <v>84</v>
      </c>
      <c r="L2510" t="s">
        <v>10469</v>
      </c>
      <c r="M2510">
        <v>69</v>
      </c>
      <c r="O2510" s="2">
        <v>43862.751435185193</v>
      </c>
      <c r="P2510" t="s">
        <v>21618</v>
      </c>
      <c r="Q2510" s="4">
        <f t="shared" si="39"/>
        <v>-142.20039351852029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1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1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</row>
    <row r="2511" spans="1:73" x14ac:dyDescent="0.3">
      <c r="A2511">
        <v>1.1567714894352671E+18</v>
      </c>
      <c r="B2511" t="s">
        <v>10470</v>
      </c>
      <c r="C2511" t="s">
        <v>10471</v>
      </c>
      <c r="D2511" t="s">
        <v>24565</v>
      </c>
      <c r="F2511" t="s">
        <v>10472</v>
      </c>
      <c r="G2511" t="b">
        <v>0</v>
      </c>
      <c r="H2511" t="b">
        <v>0</v>
      </c>
      <c r="I2511">
        <v>1072</v>
      </c>
      <c r="J2511">
        <v>1679</v>
      </c>
      <c r="K2511">
        <v>1362</v>
      </c>
      <c r="L2511" t="s">
        <v>10473</v>
      </c>
      <c r="M2511">
        <v>1249</v>
      </c>
      <c r="N2511" t="s">
        <v>10474</v>
      </c>
      <c r="O2511" s="2">
        <v>43678.152650462973</v>
      </c>
      <c r="P2511" t="s">
        <v>21619</v>
      </c>
      <c r="Q2511" s="4">
        <f t="shared" si="39"/>
        <v>1077.7196875000009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1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</row>
    <row r="2512" spans="1:73" x14ac:dyDescent="0.3">
      <c r="A2512">
        <v>1.2225877551899361E+18</v>
      </c>
      <c r="B2512" t="s">
        <v>10475</v>
      </c>
      <c r="C2512" t="s">
        <v>10476</v>
      </c>
      <c r="D2512" t="s">
        <v>10476</v>
      </c>
      <c r="F2512" t="s">
        <v>10477</v>
      </c>
      <c r="G2512" t="b">
        <v>0</v>
      </c>
      <c r="H2512" t="b">
        <v>0</v>
      </c>
      <c r="I2512">
        <v>7194</v>
      </c>
      <c r="J2512">
        <v>39743</v>
      </c>
      <c r="K2512">
        <v>9131</v>
      </c>
      <c r="L2512" t="s">
        <v>10478</v>
      </c>
      <c r="M2512">
        <v>8783</v>
      </c>
      <c r="N2512" t="s">
        <v>39</v>
      </c>
      <c r="O2512" s="2">
        <v>43859.771134259259</v>
      </c>
      <c r="P2512" t="s">
        <v>21620</v>
      </c>
      <c r="Q2512" s="4">
        <f t="shared" si="39"/>
        <v>1082.5468171296307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1</v>
      </c>
      <c r="AJ2512">
        <v>1</v>
      </c>
      <c r="AK2512">
        <v>0</v>
      </c>
      <c r="AL2512">
        <v>0</v>
      </c>
      <c r="AM2512">
        <v>0</v>
      </c>
      <c r="AN2512">
        <v>1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1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</row>
    <row r="2513" spans="1:73" x14ac:dyDescent="0.3">
      <c r="A2513">
        <v>1.1875404423442801E+18</v>
      </c>
      <c r="B2513" t="s">
        <v>10479</v>
      </c>
      <c r="C2513" t="s">
        <v>10480</v>
      </c>
      <c r="D2513" t="s">
        <v>10480</v>
      </c>
      <c r="F2513" t="s">
        <v>10481</v>
      </c>
      <c r="G2513" t="b">
        <v>0</v>
      </c>
      <c r="H2513" t="b">
        <v>0</v>
      </c>
      <c r="I2513">
        <v>354</v>
      </c>
      <c r="J2513">
        <v>197</v>
      </c>
      <c r="K2513">
        <v>285</v>
      </c>
      <c r="L2513" t="s">
        <v>10482</v>
      </c>
      <c r="M2513">
        <v>132</v>
      </c>
      <c r="O2513" s="2">
        <v>43763.058981481481</v>
      </c>
      <c r="P2513" t="s">
        <v>21621</v>
      </c>
      <c r="Q2513" s="4">
        <f t="shared" si="39"/>
        <v>-14.980034722218988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</row>
    <row r="2514" spans="1:73" x14ac:dyDescent="0.3">
      <c r="A2514">
        <v>1.2210016607949171E+18</v>
      </c>
      <c r="B2514" t="s">
        <v>10483</v>
      </c>
      <c r="C2514" t="s">
        <v>10484</v>
      </c>
      <c r="D2514" t="s">
        <v>10484</v>
      </c>
      <c r="E2514" t="s">
        <v>10485</v>
      </c>
      <c r="F2514" t="s">
        <v>10486</v>
      </c>
      <c r="G2514" t="b">
        <v>0</v>
      </c>
      <c r="H2514" t="b">
        <v>0</v>
      </c>
      <c r="I2514">
        <v>1395</v>
      </c>
      <c r="J2514">
        <v>1194</v>
      </c>
      <c r="K2514">
        <v>1360</v>
      </c>
      <c r="L2514" t="s">
        <v>10487</v>
      </c>
      <c r="M2514">
        <v>1462</v>
      </c>
      <c r="N2514" t="s">
        <v>100</v>
      </c>
      <c r="O2514" s="2">
        <v>43855.394282407397</v>
      </c>
      <c r="P2514" t="s">
        <v>21622</v>
      </c>
      <c r="Q2514" s="4">
        <f t="shared" si="39"/>
        <v>1083.7901967592625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1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</row>
    <row r="2515" spans="1:73" x14ac:dyDescent="0.3">
      <c r="A2515">
        <v>302985527</v>
      </c>
      <c r="B2515" t="s">
        <v>10488</v>
      </c>
      <c r="C2515" t="s">
        <v>10489</v>
      </c>
      <c r="D2515" t="s">
        <v>10489</v>
      </c>
      <c r="F2515" t="s">
        <v>10490</v>
      </c>
      <c r="G2515" t="b">
        <v>0</v>
      </c>
      <c r="H2515" t="b">
        <v>0</v>
      </c>
      <c r="I2515">
        <v>3484</v>
      </c>
      <c r="J2515">
        <v>20321</v>
      </c>
      <c r="K2515">
        <v>1229</v>
      </c>
      <c r="L2515" t="s">
        <v>10491</v>
      </c>
      <c r="M2515">
        <v>1556</v>
      </c>
      <c r="N2515" t="s">
        <v>2570</v>
      </c>
      <c r="O2515" s="2">
        <v>40685.141539351847</v>
      </c>
      <c r="P2515" t="s">
        <v>21623</v>
      </c>
      <c r="Q2515" s="4">
        <f t="shared" si="39"/>
        <v>1083.8547453703723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</row>
    <row r="2516" spans="1:73" x14ac:dyDescent="0.3">
      <c r="A2516">
        <v>1.2164617379663629E+18</v>
      </c>
      <c r="B2516" t="s">
        <v>10492</v>
      </c>
      <c r="C2516" t="s">
        <v>10493</v>
      </c>
      <c r="D2516" t="s">
        <v>10493</v>
      </c>
      <c r="F2516" t="s">
        <v>10494</v>
      </c>
      <c r="G2516" t="b">
        <v>0</v>
      </c>
      <c r="H2516" t="b">
        <v>0</v>
      </c>
      <c r="I2516">
        <v>549</v>
      </c>
      <c r="J2516">
        <v>17</v>
      </c>
      <c r="K2516">
        <v>127</v>
      </c>
      <c r="L2516" t="s">
        <v>10495</v>
      </c>
      <c r="M2516">
        <v>42</v>
      </c>
      <c r="N2516" t="s">
        <v>10496</v>
      </c>
      <c r="O2516" s="2">
        <v>43842.866631944453</v>
      </c>
      <c r="P2516" t="s">
        <v>21624</v>
      </c>
      <c r="Q2516" s="4">
        <f t="shared" si="39"/>
        <v>-114.82479166666599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1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</row>
    <row r="2517" spans="1:73" x14ac:dyDescent="0.3">
      <c r="A2517">
        <v>3350933415</v>
      </c>
      <c r="B2517" t="s">
        <v>10497</v>
      </c>
      <c r="C2517" t="s">
        <v>10498</v>
      </c>
      <c r="D2517" t="s">
        <v>10498</v>
      </c>
      <c r="F2517" t="s">
        <v>10499</v>
      </c>
      <c r="G2517" t="b">
        <v>0</v>
      </c>
      <c r="H2517" t="b">
        <v>0</v>
      </c>
      <c r="I2517">
        <v>16783</v>
      </c>
      <c r="J2517">
        <v>12651</v>
      </c>
      <c r="K2517">
        <v>1856</v>
      </c>
      <c r="L2517" t="s">
        <v>10500</v>
      </c>
      <c r="M2517">
        <v>1509</v>
      </c>
      <c r="O2517" s="2">
        <v>42184.737060185187</v>
      </c>
      <c r="P2517" t="s">
        <v>21625</v>
      </c>
      <c r="Q2517" s="4">
        <f t="shared" si="39"/>
        <v>1083.8089583333349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</row>
    <row r="2518" spans="1:73" x14ac:dyDescent="0.3">
      <c r="A2518">
        <v>7.490153772130304E+17</v>
      </c>
      <c r="B2518" t="s">
        <v>10501</v>
      </c>
      <c r="C2518" t="s">
        <v>10502</v>
      </c>
      <c r="D2518" t="s">
        <v>10502</v>
      </c>
      <c r="F2518" t="s">
        <v>10503</v>
      </c>
      <c r="G2518" t="b">
        <v>0</v>
      </c>
      <c r="H2518" t="b">
        <v>0</v>
      </c>
      <c r="I2518">
        <v>53</v>
      </c>
      <c r="J2518">
        <v>329</v>
      </c>
      <c r="K2518">
        <v>289</v>
      </c>
      <c r="L2518" t="s">
        <v>10504</v>
      </c>
      <c r="M2518">
        <v>118</v>
      </c>
      <c r="N2518" t="s">
        <v>10505</v>
      </c>
      <c r="O2518" s="2">
        <v>42552.960138888891</v>
      </c>
      <c r="P2518" t="s">
        <v>21626</v>
      </c>
      <c r="Q2518" s="4">
        <f t="shared" si="39"/>
        <v>1082.8616319444409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</row>
    <row r="2519" spans="1:73" x14ac:dyDescent="0.3">
      <c r="A2519">
        <v>1.20657473569971E+18</v>
      </c>
      <c r="B2519" t="s">
        <v>10506</v>
      </c>
      <c r="C2519" t="s">
        <v>10507</v>
      </c>
      <c r="D2519" t="s">
        <v>10507</v>
      </c>
      <c r="F2519" t="s">
        <v>10508</v>
      </c>
      <c r="G2519" t="b">
        <v>0</v>
      </c>
      <c r="H2519" t="b">
        <v>0</v>
      </c>
      <c r="I2519">
        <v>1697</v>
      </c>
      <c r="J2519">
        <v>2459</v>
      </c>
      <c r="K2519">
        <v>3628</v>
      </c>
      <c r="L2519" t="s">
        <v>10509</v>
      </c>
      <c r="M2519">
        <v>6760</v>
      </c>
      <c r="N2519" t="s">
        <v>100</v>
      </c>
      <c r="O2519" s="2">
        <v>43815.583715277768</v>
      </c>
      <c r="P2519" t="s">
        <v>21627</v>
      </c>
      <c r="Q2519" s="4">
        <f t="shared" si="39"/>
        <v>467.91887731481256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</row>
    <row r="2520" spans="1:73" x14ac:dyDescent="0.3">
      <c r="A2520">
        <v>1.215305029697122E+18</v>
      </c>
      <c r="B2520" t="s">
        <v>10510</v>
      </c>
      <c r="C2520" t="s">
        <v>10511</v>
      </c>
      <c r="D2520" t="s">
        <v>10511</v>
      </c>
      <c r="F2520" t="s">
        <v>10512</v>
      </c>
      <c r="G2520" t="b">
        <v>0</v>
      </c>
      <c r="H2520" t="b">
        <v>0</v>
      </c>
      <c r="I2520">
        <v>20</v>
      </c>
      <c r="J2520">
        <v>21</v>
      </c>
      <c r="K2520">
        <v>34</v>
      </c>
      <c r="L2520" t="s">
        <v>10513</v>
      </c>
      <c r="M2520">
        <v>5</v>
      </c>
      <c r="O2520" s="2">
        <v>43839.674699074072</v>
      </c>
      <c r="P2520" t="s">
        <v>21628</v>
      </c>
      <c r="Q2520" s="4">
        <f t="shared" si="39"/>
        <v>-115.02807870370452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</row>
    <row r="2521" spans="1:73" x14ac:dyDescent="0.3">
      <c r="A2521">
        <v>46048700</v>
      </c>
      <c r="B2521" t="s">
        <v>10514</v>
      </c>
      <c r="C2521" t="s">
        <v>10515</v>
      </c>
      <c r="D2521" t="s">
        <v>10515</v>
      </c>
      <c r="F2521" t="s">
        <v>10516</v>
      </c>
      <c r="G2521" t="b">
        <v>0</v>
      </c>
      <c r="H2521" t="b">
        <v>0</v>
      </c>
      <c r="I2521">
        <v>1769</v>
      </c>
      <c r="J2521">
        <v>1784</v>
      </c>
      <c r="K2521">
        <v>2653</v>
      </c>
      <c r="L2521" t="s">
        <v>10517</v>
      </c>
      <c r="M2521">
        <v>1853</v>
      </c>
      <c r="N2521" t="s">
        <v>10518</v>
      </c>
      <c r="O2521" s="2">
        <v>39974.243831018517</v>
      </c>
      <c r="P2521" t="s">
        <v>21629</v>
      </c>
      <c r="Q2521" s="4">
        <f t="shared" si="39"/>
        <v>804.06342592592409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</row>
    <row r="2522" spans="1:73" x14ac:dyDescent="0.3">
      <c r="A2522">
        <v>9.7775379743388467E+17</v>
      </c>
      <c r="B2522" t="s">
        <v>10519</v>
      </c>
      <c r="C2522" t="s">
        <v>10520</v>
      </c>
      <c r="D2522" t="s">
        <v>10520</v>
      </c>
      <c r="F2522" t="s">
        <v>10521</v>
      </c>
      <c r="G2522" t="b">
        <v>0</v>
      </c>
      <c r="H2522" t="b">
        <v>0</v>
      </c>
      <c r="I2522">
        <v>10963</v>
      </c>
      <c r="J2522">
        <v>10985</v>
      </c>
      <c r="K2522">
        <v>4970</v>
      </c>
      <c r="L2522" t="s">
        <v>10522</v>
      </c>
      <c r="M2522">
        <v>3253</v>
      </c>
      <c r="O2522" s="2">
        <v>43184.15792824074</v>
      </c>
      <c r="P2522" t="s">
        <v>21630</v>
      </c>
      <c r="Q2522" s="4">
        <f t="shared" si="39"/>
        <v>1083.2187268518537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1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</row>
    <row r="2523" spans="1:73" x14ac:dyDescent="0.3">
      <c r="A2523">
        <v>8.2592111657313894E+17</v>
      </c>
      <c r="B2523" t="s">
        <v>10523</v>
      </c>
      <c r="C2523" t="s">
        <v>10524</v>
      </c>
      <c r="D2523" t="s">
        <v>10524</v>
      </c>
      <c r="F2523" t="s">
        <v>10525</v>
      </c>
      <c r="G2523" t="b">
        <v>0</v>
      </c>
      <c r="H2523" t="b">
        <v>0</v>
      </c>
      <c r="I2523">
        <v>114</v>
      </c>
      <c r="J2523">
        <v>131</v>
      </c>
      <c r="K2523">
        <v>183</v>
      </c>
      <c r="L2523" t="s">
        <v>10526</v>
      </c>
      <c r="M2523">
        <v>24</v>
      </c>
      <c r="N2523" t="s">
        <v>10527</v>
      </c>
      <c r="O2523" s="2">
        <v>42765.179548611108</v>
      </c>
      <c r="P2523" t="s">
        <v>21631</v>
      </c>
      <c r="Q2523" s="4">
        <f t="shared" si="39"/>
        <v>-117.92237268518511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</row>
    <row r="2524" spans="1:73" x14ac:dyDescent="0.3">
      <c r="A2524">
        <v>1.585236861294871E+18</v>
      </c>
      <c r="B2524" t="s">
        <v>10528</v>
      </c>
      <c r="C2524" t="s">
        <v>10529</v>
      </c>
      <c r="D2524" t="s">
        <v>10529</v>
      </c>
      <c r="G2524" t="b">
        <v>0</v>
      </c>
      <c r="H2524" t="b">
        <v>0</v>
      </c>
      <c r="I2524">
        <v>0</v>
      </c>
      <c r="J2524">
        <v>0</v>
      </c>
      <c r="K2524">
        <v>7</v>
      </c>
      <c r="L2524" t="s">
        <v>10530</v>
      </c>
      <c r="M2524">
        <v>0</v>
      </c>
      <c r="O2524" s="2">
        <v>44860.4924537037</v>
      </c>
      <c r="P2524" t="s">
        <v>19362</v>
      </c>
      <c r="Q2524" s="4" t="e">
        <f t="shared" si="39"/>
        <v>#VALUE!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</row>
    <row r="2525" spans="1:73" x14ac:dyDescent="0.3">
      <c r="A2525">
        <v>1.214913932902699E+18</v>
      </c>
      <c r="B2525" t="s">
        <v>10531</v>
      </c>
      <c r="C2525" t="s">
        <v>10532</v>
      </c>
      <c r="D2525" t="s">
        <v>10532</v>
      </c>
      <c r="F2525" t="s">
        <v>10533</v>
      </c>
      <c r="G2525" t="b">
        <v>0</v>
      </c>
      <c r="H2525" t="b">
        <v>0</v>
      </c>
      <c r="I2525">
        <v>289</v>
      </c>
      <c r="J2525">
        <v>213</v>
      </c>
      <c r="K2525">
        <v>1970</v>
      </c>
      <c r="L2525" t="s">
        <v>10534</v>
      </c>
      <c r="M2525">
        <v>3481</v>
      </c>
      <c r="O2525" s="2">
        <v>43838.595405092587</v>
      </c>
      <c r="P2525" t="s">
        <v>21632</v>
      </c>
      <c r="Q2525" s="4">
        <f t="shared" si="39"/>
        <v>986.74807870370569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</row>
    <row r="2526" spans="1:73" x14ac:dyDescent="0.3">
      <c r="A2526">
        <v>1.2159753463628959E+18</v>
      </c>
      <c r="B2526" t="s">
        <v>10535</v>
      </c>
      <c r="C2526" t="s">
        <v>10536</v>
      </c>
      <c r="D2526" t="s">
        <v>24566</v>
      </c>
      <c r="F2526" t="s">
        <v>10537</v>
      </c>
      <c r="G2526" t="b">
        <v>0</v>
      </c>
      <c r="H2526" t="b">
        <v>0</v>
      </c>
      <c r="I2526">
        <v>5112</v>
      </c>
      <c r="J2526">
        <v>2580</v>
      </c>
      <c r="K2526">
        <v>0</v>
      </c>
      <c r="L2526" t="s">
        <v>10538</v>
      </c>
      <c r="M2526">
        <v>2392</v>
      </c>
      <c r="O2526" s="2">
        <v>43841.524722222217</v>
      </c>
      <c r="P2526" t="s">
        <v>21633</v>
      </c>
      <c r="Q2526" s="4">
        <f t="shared" si="39"/>
        <v>317.9375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</row>
    <row r="2527" spans="1:73" x14ac:dyDescent="0.3">
      <c r="A2527">
        <v>1143665642</v>
      </c>
      <c r="B2527" t="s">
        <v>10539</v>
      </c>
      <c r="C2527" t="s">
        <v>10540</v>
      </c>
      <c r="D2527" t="s">
        <v>24567</v>
      </c>
      <c r="E2527" t="s">
        <v>10541</v>
      </c>
      <c r="F2527" t="s">
        <v>10542</v>
      </c>
      <c r="G2527" t="b">
        <v>0</v>
      </c>
      <c r="H2527" t="b">
        <v>0</v>
      </c>
      <c r="I2527">
        <v>2483</v>
      </c>
      <c r="J2527">
        <v>965</v>
      </c>
      <c r="K2527">
        <v>1502</v>
      </c>
      <c r="L2527" t="s">
        <v>10543</v>
      </c>
      <c r="M2527">
        <v>996</v>
      </c>
      <c r="N2527" t="s">
        <v>10544</v>
      </c>
      <c r="O2527" s="2">
        <v>41307.972696759258</v>
      </c>
      <c r="P2527" t="s">
        <v>21634</v>
      </c>
      <c r="Q2527" s="4">
        <f t="shared" si="39"/>
        <v>102.21656249999796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1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</row>
    <row r="2528" spans="1:73" x14ac:dyDescent="0.3">
      <c r="A2528">
        <v>179105765</v>
      </c>
      <c r="B2528" t="s">
        <v>10545</v>
      </c>
      <c r="C2528" t="s">
        <v>10546</v>
      </c>
      <c r="D2528" t="s">
        <v>10546</v>
      </c>
      <c r="F2528" t="s">
        <v>10547</v>
      </c>
      <c r="G2528" t="b">
        <v>0</v>
      </c>
      <c r="H2528" t="b">
        <v>0</v>
      </c>
      <c r="I2528">
        <v>6</v>
      </c>
      <c r="J2528">
        <v>150</v>
      </c>
      <c r="K2528">
        <v>57</v>
      </c>
      <c r="L2528" t="s">
        <v>10548</v>
      </c>
      <c r="M2528">
        <v>21</v>
      </c>
      <c r="N2528" t="s">
        <v>100</v>
      </c>
      <c r="O2528" s="2">
        <v>40406.607546296298</v>
      </c>
      <c r="P2528" t="s">
        <v>21635</v>
      </c>
      <c r="Q2528" s="4">
        <f t="shared" si="39"/>
        <v>-170.12440972222248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</row>
    <row r="2529" spans="1:73" x14ac:dyDescent="0.3">
      <c r="A2529">
        <v>1.2124892509034739E+18</v>
      </c>
      <c r="B2529" t="s">
        <v>10549</v>
      </c>
      <c r="C2529" t="s">
        <v>10550</v>
      </c>
      <c r="D2529" t="s">
        <v>24568</v>
      </c>
      <c r="F2529" t="s">
        <v>10551</v>
      </c>
      <c r="G2529" t="b">
        <v>0</v>
      </c>
      <c r="H2529" t="b">
        <v>0</v>
      </c>
      <c r="I2529">
        <v>4878</v>
      </c>
      <c r="J2529">
        <v>3342</v>
      </c>
      <c r="K2529">
        <v>2301</v>
      </c>
      <c r="L2529" t="s">
        <v>10552</v>
      </c>
      <c r="M2529">
        <v>2090</v>
      </c>
      <c r="N2529" t="s">
        <v>56</v>
      </c>
      <c r="O2529" s="2">
        <v>43831.904513888891</v>
      </c>
      <c r="P2529" t="s">
        <v>21636</v>
      </c>
      <c r="Q2529" s="4">
        <f t="shared" si="39"/>
        <v>1083.7493518518531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</row>
    <row r="2530" spans="1:73" x14ac:dyDescent="0.3">
      <c r="A2530">
        <v>2434542667</v>
      </c>
      <c r="B2530" t="s">
        <v>10553</v>
      </c>
      <c r="C2530" t="s">
        <v>10554</v>
      </c>
      <c r="D2530" t="s">
        <v>10554</v>
      </c>
      <c r="F2530" t="s">
        <v>10555</v>
      </c>
      <c r="G2530" t="b">
        <v>0</v>
      </c>
      <c r="H2530" t="b">
        <v>0</v>
      </c>
      <c r="I2530">
        <v>982</v>
      </c>
      <c r="J2530">
        <v>983</v>
      </c>
      <c r="K2530">
        <v>741</v>
      </c>
      <c r="L2530" t="s">
        <v>10556</v>
      </c>
      <c r="M2530">
        <v>277</v>
      </c>
      <c r="O2530" s="2">
        <v>41737.962511574071</v>
      </c>
      <c r="P2530" t="s">
        <v>21637</v>
      </c>
      <c r="Q2530" s="4">
        <f t="shared" si="39"/>
        <v>883.72408564815123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</row>
    <row r="2531" spans="1:73" x14ac:dyDescent="0.3">
      <c r="A2531">
        <v>1938593774</v>
      </c>
      <c r="B2531" t="s">
        <v>10557</v>
      </c>
      <c r="C2531" t="s">
        <v>10558</v>
      </c>
      <c r="D2531" t="s">
        <v>10558</v>
      </c>
      <c r="F2531" t="s">
        <v>10559</v>
      </c>
      <c r="G2531" t="b">
        <v>0</v>
      </c>
      <c r="H2531" t="b">
        <v>0</v>
      </c>
      <c r="I2531">
        <v>30</v>
      </c>
      <c r="J2531">
        <v>4</v>
      </c>
      <c r="K2531">
        <v>37</v>
      </c>
      <c r="L2531" t="s">
        <v>10560</v>
      </c>
      <c r="M2531">
        <v>16</v>
      </c>
      <c r="N2531" t="s">
        <v>2570</v>
      </c>
      <c r="O2531" s="2">
        <v>41552.797222222223</v>
      </c>
      <c r="P2531" t="s">
        <v>21638</v>
      </c>
      <c r="Q2531" s="4">
        <f t="shared" si="39"/>
        <v>-2450.3159375000032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</row>
    <row r="2532" spans="1:73" x14ac:dyDescent="0.3">
      <c r="A2532">
        <v>1.2103805831567611E+18</v>
      </c>
      <c r="B2532" t="s">
        <v>10561</v>
      </c>
      <c r="C2532" t="s">
        <v>10562</v>
      </c>
      <c r="D2532" t="s">
        <v>10562</v>
      </c>
      <c r="F2532" t="s">
        <v>10563</v>
      </c>
      <c r="G2532" t="b">
        <v>0</v>
      </c>
      <c r="H2532" t="b">
        <v>0</v>
      </c>
      <c r="I2532">
        <v>2037</v>
      </c>
      <c r="J2532">
        <v>626</v>
      </c>
      <c r="K2532">
        <v>721</v>
      </c>
      <c r="L2532" t="s">
        <v>10564</v>
      </c>
      <c r="M2532">
        <v>552</v>
      </c>
      <c r="O2532" s="2">
        <v>43826.085763888892</v>
      </c>
      <c r="P2532" t="s">
        <v>21639</v>
      </c>
      <c r="Q2532" s="4">
        <f t="shared" si="39"/>
        <v>-141.75990740740963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1</v>
      </c>
      <c r="AV2532">
        <v>0</v>
      </c>
      <c r="AW2532">
        <v>0</v>
      </c>
      <c r="AX2532">
        <v>1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</row>
    <row r="2533" spans="1:73" x14ac:dyDescent="0.3">
      <c r="A2533">
        <v>1.2093205910372109E+18</v>
      </c>
      <c r="B2533" t="s">
        <v>10565</v>
      </c>
      <c r="C2533" t="s">
        <v>10566</v>
      </c>
      <c r="D2533" t="s">
        <v>10566</v>
      </c>
      <c r="F2533" t="s">
        <v>10567</v>
      </c>
      <c r="G2533" t="b">
        <v>0</v>
      </c>
      <c r="H2533" t="b">
        <v>0</v>
      </c>
      <c r="I2533">
        <v>13</v>
      </c>
      <c r="J2533">
        <v>57</v>
      </c>
      <c r="K2533">
        <v>41</v>
      </c>
      <c r="L2533" t="s">
        <v>10568</v>
      </c>
      <c r="M2533">
        <v>11</v>
      </c>
      <c r="O2533" s="2">
        <v>43823.160775462973</v>
      </c>
      <c r="P2533" t="s">
        <v>21640</v>
      </c>
      <c r="Q2533" s="4">
        <f t="shared" si="39"/>
        <v>-181.18247685184906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</row>
    <row r="2534" spans="1:73" x14ac:dyDescent="0.3">
      <c r="A2534">
        <v>1.209243533049238E+18</v>
      </c>
      <c r="B2534" t="s">
        <v>10569</v>
      </c>
      <c r="C2534" t="s">
        <v>10570</v>
      </c>
      <c r="D2534" t="s">
        <v>10570</v>
      </c>
      <c r="F2534" t="s">
        <v>10571</v>
      </c>
      <c r="G2534" t="b">
        <v>0</v>
      </c>
      <c r="H2534" t="b">
        <v>0</v>
      </c>
      <c r="I2534">
        <v>391</v>
      </c>
      <c r="J2534">
        <v>562</v>
      </c>
      <c r="K2534">
        <v>247</v>
      </c>
      <c r="L2534" t="s">
        <v>10572</v>
      </c>
      <c r="M2534">
        <v>298</v>
      </c>
      <c r="O2534" s="2">
        <v>43822.948055555556</v>
      </c>
      <c r="P2534" t="s">
        <v>21641</v>
      </c>
      <c r="Q2534" s="4">
        <f t="shared" si="39"/>
        <v>-170.39567129629722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</row>
    <row r="2535" spans="1:73" x14ac:dyDescent="0.3">
      <c r="A2535">
        <v>1415850564</v>
      </c>
      <c r="B2535" t="s">
        <v>10573</v>
      </c>
      <c r="C2535" t="s">
        <v>10574</v>
      </c>
      <c r="D2535" t="s">
        <v>10574</v>
      </c>
      <c r="F2535" t="s">
        <v>10575</v>
      </c>
      <c r="G2535" t="b">
        <v>0</v>
      </c>
      <c r="H2535" t="b">
        <v>0</v>
      </c>
      <c r="I2535">
        <v>103</v>
      </c>
      <c r="J2535">
        <v>12</v>
      </c>
      <c r="K2535">
        <v>14</v>
      </c>
      <c r="L2535" t="s">
        <v>10576</v>
      </c>
      <c r="M2535">
        <v>10</v>
      </c>
      <c r="O2535" s="2">
        <v>41403.673414351862</v>
      </c>
      <c r="P2535" t="s">
        <v>21642</v>
      </c>
      <c r="Q2535" s="4">
        <f t="shared" si="39"/>
        <v>-17.439236111109494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</row>
    <row r="2536" spans="1:73" x14ac:dyDescent="0.3">
      <c r="A2536">
        <v>1.2087542816601951E+18</v>
      </c>
      <c r="B2536" t="s">
        <v>10577</v>
      </c>
      <c r="C2536" t="s">
        <v>10578</v>
      </c>
      <c r="D2536" t="s">
        <v>10578</v>
      </c>
      <c r="F2536" t="s">
        <v>10579</v>
      </c>
      <c r="G2536" t="b">
        <v>0</v>
      </c>
      <c r="H2536" t="b">
        <v>0</v>
      </c>
      <c r="I2536">
        <v>963</v>
      </c>
      <c r="J2536">
        <v>404</v>
      </c>
      <c r="K2536">
        <v>458</v>
      </c>
      <c r="L2536" t="s">
        <v>10580</v>
      </c>
      <c r="M2536">
        <v>413</v>
      </c>
      <c r="O2536" s="2">
        <v>43821.598344907397</v>
      </c>
      <c r="P2536" t="s">
        <v>21643</v>
      </c>
      <c r="Q2536" s="4">
        <f t="shared" si="39"/>
        <v>-156.8306712962949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</row>
    <row r="2537" spans="1:73" x14ac:dyDescent="0.3">
      <c r="A2537">
        <v>7.9928330293496627E+17</v>
      </c>
      <c r="B2537" t="s">
        <v>10581</v>
      </c>
      <c r="C2537" t="s">
        <v>10582</v>
      </c>
      <c r="D2537" t="s">
        <v>10582</v>
      </c>
      <c r="F2537" t="s">
        <v>10583</v>
      </c>
      <c r="G2537" t="b">
        <v>0</v>
      </c>
      <c r="H2537" t="b">
        <v>0</v>
      </c>
      <c r="I2537">
        <v>48727</v>
      </c>
      <c r="J2537">
        <v>28794</v>
      </c>
      <c r="K2537">
        <v>6928</v>
      </c>
      <c r="L2537" t="s">
        <v>10584</v>
      </c>
      <c r="M2537">
        <v>8749</v>
      </c>
      <c r="O2537" s="2">
        <v>42691.673194444447</v>
      </c>
      <c r="P2537" t="s">
        <v>21644</v>
      </c>
      <c r="Q2537" s="4">
        <f t="shared" si="39"/>
        <v>1083.89234953704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1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1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</row>
    <row r="2538" spans="1:73" x14ac:dyDescent="0.3">
      <c r="A2538">
        <v>602172981</v>
      </c>
      <c r="B2538" t="s">
        <v>10585</v>
      </c>
      <c r="C2538" t="s">
        <v>10586</v>
      </c>
      <c r="D2538" t="s">
        <v>10586</v>
      </c>
      <c r="F2538" t="s">
        <v>10587</v>
      </c>
      <c r="G2538" t="b">
        <v>0</v>
      </c>
      <c r="H2538" t="b">
        <v>0</v>
      </c>
      <c r="I2538">
        <v>1614</v>
      </c>
      <c r="J2538">
        <v>4556</v>
      </c>
      <c r="K2538">
        <v>2031</v>
      </c>
      <c r="L2538" t="s">
        <v>10588</v>
      </c>
      <c r="M2538">
        <v>1984</v>
      </c>
      <c r="N2538" t="s">
        <v>604</v>
      </c>
      <c r="O2538" s="2">
        <v>41067.768541666657</v>
      </c>
      <c r="P2538" t="s">
        <v>21645</v>
      </c>
      <c r="Q2538" s="4">
        <f t="shared" si="39"/>
        <v>988.59843749999709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</row>
    <row r="2539" spans="1:73" x14ac:dyDescent="0.3">
      <c r="A2539">
        <v>1.2081974471404669E+18</v>
      </c>
      <c r="B2539" t="s">
        <v>10589</v>
      </c>
      <c r="C2539" t="s">
        <v>10566</v>
      </c>
      <c r="D2539" t="s">
        <v>10566</v>
      </c>
      <c r="F2539" t="s">
        <v>10590</v>
      </c>
      <c r="G2539" t="b">
        <v>0</v>
      </c>
      <c r="H2539" t="b">
        <v>0</v>
      </c>
      <c r="I2539">
        <v>118</v>
      </c>
      <c r="J2539">
        <v>517</v>
      </c>
      <c r="K2539">
        <v>127</v>
      </c>
      <c r="L2539" t="s">
        <v>10591</v>
      </c>
      <c r="M2539">
        <v>54</v>
      </c>
      <c r="O2539" s="2">
        <v>43820.061608796299</v>
      </c>
      <c r="P2539" t="s">
        <v>21646</v>
      </c>
      <c r="Q2539" s="4">
        <f t="shared" si="39"/>
        <v>-170.27432870370103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</row>
    <row r="2540" spans="1:73" x14ac:dyDescent="0.3">
      <c r="A2540">
        <v>1.2042427658754209E+18</v>
      </c>
      <c r="B2540" t="s">
        <v>10592</v>
      </c>
      <c r="C2540" t="s">
        <v>10593</v>
      </c>
      <c r="D2540" t="s">
        <v>10593</v>
      </c>
      <c r="F2540" t="s">
        <v>10594</v>
      </c>
      <c r="G2540" t="b">
        <v>0</v>
      </c>
      <c r="H2540" t="b">
        <v>0</v>
      </c>
      <c r="I2540">
        <v>505</v>
      </c>
      <c r="J2540">
        <v>447</v>
      </c>
      <c r="K2540">
        <v>46</v>
      </c>
      <c r="L2540" t="s">
        <v>10595</v>
      </c>
      <c r="M2540">
        <v>24</v>
      </c>
      <c r="O2540" s="2">
        <v>43809.148657407408</v>
      </c>
      <c r="P2540" t="s">
        <v>21647</v>
      </c>
      <c r="Q2540" s="4">
        <f t="shared" si="39"/>
        <v>-120.77123842592846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</row>
    <row r="2541" spans="1:73" x14ac:dyDescent="0.3">
      <c r="A2541">
        <v>9.8306050659972301E+17</v>
      </c>
      <c r="B2541" t="s">
        <v>10596</v>
      </c>
      <c r="C2541" t="s">
        <v>10597</v>
      </c>
      <c r="D2541" t="s">
        <v>10597</v>
      </c>
      <c r="F2541" t="s">
        <v>10598</v>
      </c>
      <c r="G2541" t="b">
        <v>0</v>
      </c>
      <c r="H2541" t="b">
        <v>0</v>
      </c>
      <c r="I2541">
        <v>200</v>
      </c>
      <c r="J2541">
        <v>243</v>
      </c>
      <c r="K2541">
        <v>157</v>
      </c>
      <c r="L2541" t="s">
        <v>10599</v>
      </c>
      <c r="M2541">
        <v>66</v>
      </c>
      <c r="N2541" t="s">
        <v>2755</v>
      </c>
      <c r="O2541" s="2">
        <v>43198.801666666674</v>
      </c>
      <c r="P2541" t="s">
        <v>21648</v>
      </c>
      <c r="Q2541" s="4">
        <f t="shared" si="39"/>
        <v>1081.9301041666695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1</v>
      </c>
      <c r="AT2541">
        <v>0</v>
      </c>
      <c r="AU2541">
        <v>0</v>
      </c>
      <c r="AV2541">
        <v>0</v>
      </c>
      <c r="AW2541">
        <v>0</v>
      </c>
      <c r="AX2541">
        <v>1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</row>
    <row r="2542" spans="1:73" x14ac:dyDescent="0.3">
      <c r="A2542">
        <v>1.2001355940405939E+18</v>
      </c>
      <c r="B2542" t="s">
        <v>10600</v>
      </c>
      <c r="C2542" t="s">
        <v>10601</v>
      </c>
      <c r="D2542" t="s">
        <v>10601</v>
      </c>
      <c r="F2542" t="s">
        <v>10602</v>
      </c>
      <c r="G2542" t="b">
        <v>0</v>
      </c>
      <c r="H2542" t="b">
        <v>0</v>
      </c>
      <c r="I2542">
        <v>10</v>
      </c>
      <c r="J2542">
        <v>59</v>
      </c>
      <c r="K2542">
        <v>124</v>
      </c>
      <c r="L2542" t="s">
        <v>10603</v>
      </c>
      <c r="M2542">
        <v>13</v>
      </c>
      <c r="O2542" s="2">
        <v>43797.818182870367</v>
      </c>
      <c r="P2542" t="s">
        <v>21649</v>
      </c>
      <c r="Q2542" s="4">
        <f t="shared" si="39"/>
        <v>-87.382928240738693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</row>
    <row r="2543" spans="1:73" x14ac:dyDescent="0.3">
      <c r="A2543">
        <v>1.2047191854750561E+18</v>
      </c>
      <c r="B2543" t="s">
        <v>10604</v>
      </c>
      <c r="C2543" t="s">
        <v>10605</v>
      </c>
      <c r="D2543" t="s">
        <v>10605</v>
      </c>
      <c r="F2543" t="s">
        <v>10606</v>
      </c>
      <c r="G2543" t="b">
        <v>0</v>
      </c>
      <c r="H2543" t="b">
        <v>0</v>
      </c>
      <c r="I2543">
        <v>5</v>
      </c>
      <c r="J2543">
        <v>68</v>
      </c>
      <c r="K2543">
        <v>49</v>
      </c>
      <c r="L2543" t="s">
        <v>10607</v>
      </c>
      <c r="M2543">
        <v>56</v>
      </c>
      <c r="O2543" s="2">
        <v>43810.463240740741</v>
      </c>
      <c r="P2543" t="s">
        <v>21650</v>
      </c>
      <c r="Q2543" s="4">
        <f t="shared" si="39"/>
        <v>626.79273148148059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</row>
    <row r="2544" spans="1:73" x14ac:dyDescent="0.3">
      <c r="A2544">
        <v>1.2043720548096819E+18</v>
      </c>
      <c r="B2544" t="s">
        <v>10608</v>
      </c>
      <c r="C2544" t="s">
        <v>10609</v>
      </c>
      <c r="D2544" t="s">
        <v>10609</v>
      </c>
      <c r="F2544" t="s">
        <v>10610</v>
      </c>
      <c r="G2544" t="b">
        <v>0</v>
      </c>
      <c r="H2544" t="b">
        <v>0</v>
      </c>
      <c r="I2544">
        <v>39</v>
      </c>
      <c r="J2544">
        <v>218</v>
      </c>
      <c r="K2544">
        <v>126</v>
      </c>
      <c r="L2544" t="s">
        <v>10611</v>
      </c>
      <c r="M2544">
        <v>52</v>
      </c>
      <c r="O2544" s="2">
        <v>43809.505393518521</v>
      </c>
      <c r="P2544" t="s">
        <v>21651</v>
      </c>
      <c r="Q2544" s="4">
        <f t="shared" si="39"/>
        <v>335.18877314814745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</row>
    <row r="2545" spans="1:73" x14ac:dyDescent="0.3">
      <c r="A2545">
        <v>1.2042719526654889E+18</v>
      </c>
      <c r="B2545" t="s">
        <v>10612</v>
      </c>
      <c r="C2545" t="s">
        <v>10613</v>
      </c>
      <c r="D2545" t="s">
        <v>10613</v>
      </c>
      <c r="F2545" t="s">
        <v>10614</v>
      </c>
      <c r="G2545" t="b">
        <v>0</v>
      </c>
      <c r="H2545" t="b">
        <v>0</v>
      </c>
      <c r="I2545">
        <v>37</v>
      </c>
      <c r="J2545">
        <v>20</v>
      </c>
      <c r="K2545">
        <v>14</v>
      </c>
      <c r="L2545" t="s">
        <v>10615</v>
      </c>
      <c r="M2545">
        <v>7</v>
      </c>
      <c r="O2545" s="2">
        <v>43809.229050925933</v>
      </c>
      <c r="P2545" t="s">
        <v>21652</v>
      </c>
      <c r="Q2545" s="4">
        <f t="shared" si="39"/>
        <v>-173.57180555555533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</row>
    <row r="2546" spans="1:73" x14ac:dyDescent="0.3">
      <c r="A2546">
        <v>1.198982995392258E+18</v>
      </c>
      <c r="B2546" t="s">
        <v>10616</v>
      </c>
      <c r="C2546" t="s">
        <v>10617</v>
      </c>
      <c r="D2546" t="s">
        <v>10617</v>
      </c>
      <c r="F2546" t="s">
        <v>10618</v>
      </c>
      <c r="G2546" t="b">
        <v>0</v>
      </c>
      <c r="H2546" t="b">
        <v>0</v>
      </c>
      <c r="I2546">
        <v>77437</v>
      </c>
      <c r="J2546">
        <v>82575</v>
      </c>
      <c r="K2546">
        <v>3503</v>
      </c>
      <c r="L2546" t="s">
        <v>10619</v>
      </c>
      <c r="M2546">
        <v>4414</v>
      </c>
      <c r="N2546" t="s">
        <v>100</v>
      </c>
      <c r="O2546" s="2">
        <v>43794.634363425917</v>
      </c>
      <c r="P2546" t="s">
        <v>21653</v>
      </c>
      <c r="Q2546" s="4">
        <f t="shared" si="39"/>
        <v>1068.9645717592575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</row>
    <row r="2547" spans="1:73" x14ac:dyDescent="0.3">
      <c r="A2547">
        <v>1.20293820850339E+18</v>
      </c>
      <c r="B2547" t="s">
        <v>10620</v>
      </c>
      <c r="C2547" t="s">
        <v>10621</v>
      </c>
      <c r="D2547" t="s">
        <v>10621</v>
      </c>
      <c r="F2547" t="s">
        <v>10614</v>
      </c>
      <c r="G2547" t="b">
        <v>0</v>
      </c>
      <c r="H2547" t="b">
        <v>0</v>
      </c>
      <c r="I2547">
        <v>1071</v>
      </c>
      <c r="J2547">
        <v>1166</v>
      </c>
      <c r="K2547">
        <v>108</v>
      </c>
      <c r="L2547" t="s">
        <v>10622</v>
      </c>
      <c r="M2547">
        <v>40</v>
      </c>
      <c r="O2547" s="2">
        <v>43805.548657407409</v>
      </c>
      <c r="P2547" t="s">
        <v>21654</v>
      </c>
      <c r="Q2547" s="4">
        <f t="shared" si="39"/>
        <v>-186.0334837962946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</row>
    <row r="2548" spans="1:73" x14ac:dyDescent="0.3">
      <c r="A2548">
        <v>2313770725</v>
      </c>
      <c r="B2548" t="s">
        <v>10623</v>
      </c>
      <c r="C2548" t="s">
        <v>10624</v>
      </c>
      <c r="D2548" t="s">
        <v>10624</v>
      </c>
      <c r="F2548" t="s">
        <v>10625</v>
      </c>
      <c r="G2548" t="b">
        <v>0</v>
      </c>
      <c r="H2548" t="b">
        <v>0</v>
      </c>
      <c r="I2548">
        <v>1156</v>
      </c>
      <c r="J2548">
        <v>2811</v>
      </c>
      <c r="K2548">
        <v>2711</v>
      </c>
      <c r="L2548" t="s">
        <v>10626</v>
      </c>
      <c r="M2548">
        <v>2606</v>
      </c>
      <c r="N2548" t="s">
        <v>10627</v>
      </c>
      <c r="O2548" s="2">
        <v>41666.612141203703</v>
      </c>
      <c r="P2548" t="s">
        <v>21655</v>
      </c>
      <c r="Q2548" s="4">
        <f t="shared" si="39"/>
        <v>996.49322916667006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</row>
    <row r="2549" spans="1:73" x14ac:dyDescent="0.3">
      <c r="A2549">
        <v>1.2023074007173279E+18</v>
      </c>
      <c r="B2549" t="s">
        <v>10628</v>
      </c>
      <c r="C2549" t="s">
        <v>10629</v>
      </c>
      <c r="D2549" t="s">
        <v>10629</v>
      </c>
      <c r="F2549" t="s">
        <v>10630</v>
      </c>
      <c r="G2549" t="b">
        <v>0</v>
      </c>
      <c r="H2549" t="b">
        <v>0</v>
      </c>
      <c r="I2549">
        <v>12893</v>
      </c>
      <c r="J2549">
        <v>13447</v>
      </c>
      <c r="K2549">
        <v>5610</v>
      </c>
      <c r="L2549" t="s">
        <v>10631</v>
      </c>
      <c r="M2549">
        <v>7430</v>
      </c>
      <c r="O2549" s="2">
        <v>43803.807962962957</v>
      </c>
      <c r="P2549" t="s">
        <v>21656</v>
      </c>
      <c r="Q2549" s="4">
        <f t="shared" si="39"/>
        <v>1082.1073958333363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</row>
    <row r="2550" spans="1:73" x14ac:dyDescent="0.3">
      <c r="A2550">
        <v>1.202271375521698E+18</v>
      </c>
      <c r="B2550" t="s">
        <v>10632</v>
      </c>
      <c r="C2550" t="s">
        <v>10633</v>
      </c>
      <c r="D2550" t="s">
        <v>10633</v>
      </c>
      <c r="F2550" t="s">
        <v>10634</v>
      </c>
      <c r="G2550" t="b">
        <v>0</v>
      </c>
      <c r="H2550" t="b">
        <v>0</v>
      </c>
      <c r="I2550">
        <v>255</v>
      </c>
      <c r="J2550">
        <v>317</v>
      </c>
      <c r="K2550">
        <v>174</v>
      </c>
      <c r="L2550" t="s">
        <v>10635</v>
      </c>
      <c r="M2550">
        <v>61</v>
      </c>
      <c r="N2550" t="s">
        <v>8626</v>
      </c>
      <c r="O2550" s="2">
        <v>43803.708611111113</v>
      </c>
      <c r="P2550" t="s">
        <v>21657</v>
      </c>
      <c r="Q2550" s="4">
        <f t="shared" si="39"/>
        <v>659.27637731481809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1</v>
      </c>
      <c r="BT2550">
        <v>0</v>
      </c>
      <c r="BU2550">
        <v>0</v>
      </c>
    </row>
    <row r="2551" spans="1:73" x14ac:dyDescent="0.3">
      <c r="A2551">
        <v>212232771</v>
      </c>
      <c r="B2551" t="s">
        <v>10636</v>
      </c>
      <c r="C2551" t="s">
        <v>10637</v>
      </c>
      <c r="D2551" t="s">
        <v>10637</v>
      </c>
      <c r="F2551" t="s">
        <v>10638</v>
      </c>
      <c r="G2551" t="b">
        <v>0</v>
      </c>
      <c r="H2551" t="b">
        <v>0</v>
      </c>
      <c r="I2551">
        <v>56</v>
      </c>
      <c r="J2551">
        <v>1758</v>
      </c>
      <c r="K2551">
        <v>1349</v>
      </c>
      <c r="L2551" t="s">
        <v>10639</v>
      </c>
      <c r="M2551">
        <v>653</v>
      </c>
      <c r="N2551" t="s">
        <v>10640</v>
      </c>
      <c r="O2551" s="2">
        <v>40487.592592592591</v>
      </c>
      <c r="P2551" t="s">
        <v>21658</v>
      </c>
      <c r="Q2551" s="4">
        <f t="shared" si="39"/>
        <v>1059.8545717592569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</row>
    <row r="2552" spans="1:73" x14ac:dyDescent="0.3">
      <c r="A2552">
        <v>376450907</v>
      </c>
      <c r="B2552" t="s">
        <v>10641</v>
      </c>
      <c r="C2552" t="s">
        <v>10642</v>
      </c>
      <c r="D2552" t="s">
        <v>10642</v>
      </c>
      <c r="F2552" t="s">
        <v>10643</v>
      </c>
      <c r="G2552" t="b">
        <v>0</v>
      </c>
      <c r="H2552" t="b">
        <v>0</v>
      </c>
      <c r="I2552">
        <v>706</v>
      </c>
      <c r="J2552">
        <v>616</v>
      </c>
      <c r="K2552">
        <v>2464</v>
      </c>
      <c r="L2552" t="s">
        <v>10644</v>
      </c>
      <c r="M2552">
        <v>557</v>
      </c>
      <c r="O2552" s="2">
        <v>40805.935474537036</v>
      </c>
      <c r="P2552" t="s">
        <v>21659</v>
      </c>
      <c r="Q2552" s="4">
        <f t="shared" si="39"/>
        <v>-72.590173611111823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</row>
    <row r="2553" spans="1:73" x14ac:dyDescent="0.3">
      <c r="A2553">
        <v>8.7952496781318963E+17</v>
      </c>
      <c r="B2553" t="s">
        <v>10645</v>
      </c>
      <c r="C2553" t="s">
        <v>10646</v>
      </c>
      <c r="D2553" t="s">
        <v>10646</v>
      </c>
      <c r="F2553" t="s">
        <v>10647</v>
      </c>
      <c r="G2553" t="b">
        <v>0</v>
      </c>
      <c r="H2553" t="b">
        <v>0</v>
      </c>
      <c r="I2553">
        <v>21895</v>
      </c>
      <c r="J2553">
        <v>17146</v>
      </c>
      <c r="K2553">
        <v>3151</v>
      </c>
      <c r="L2553" t="s">
        <v>10648</v>
      </c>
      <c r="M2553">
        <v>3312</v>
      </c>
      <c r="N2553" t="s">
        <v>519</v>
      </c>
      <c r="O2553" s="2">
        <v>42913.097997685189</v>
      </c>
      <c r="P2553" t="s">
        <v>21660</v>
      </c>
      <c r="Q2553" s="4">
        <f t="shared" si="39"/>
        <v>1082.1845833333355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</row>
    <row r="2554" spans="1:73" x14ac:dyDescent="0.3">
      <c r="A2554">
        <v>1.201576867553333E+18</v>
      </c>
      <c r="B2554" t="s">
        <v>10649</v>
      </c>
      <c r="C2554" t="s">
        <v>10650</v>
      </c>
      <c r="D2554" t="s">
        <v>10650</v>
      </c>
      <c r="F2554" t="s">
        <v>10651</v>
      </c>
      <c r="G2554" t="b">
        <v>0</v>
      </c>
      <c r="H2554" t="b">
        <v>0</v>
      </c>
      <c r="I2554">
        <v>18346</v>
      </c>
      <c r="J2554">
        <v>68648</v>
      </c>
      <c r="K2554">
        <v>9143</v>
      </c>
      <c r="L2554" t="s">
        <v>10652</v>
      </c>
      <c r="M2554">
        <v>9025</v>
      </c>
      <c r="O2554" s="2">
        <v>43801.792129629634</v>
      </c>
      <c r="P2554" t="s">
        <v>21661</v>
      </c>
      <c r="Q2554" s="4">
        <f t="shared" si="39"/>
        <v>1082.9237500000017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</row>
    <row r="2555" spans="1:73" x14ac:dyDescent="0.3">
      <c r="A2555">
        <v>3785862861</v>
      </c>
      <c r="B2555" t="s">
        <v>10653</v>
      </c>
      <c r="C2555" t="s">
        <v>10654</v>
      </c>
      <c r="D2555" t="s">
        <v>24569</v>
      </c>
      <c r="F2555" t="s">
        <v>10655</v>
      </c>
      <c r="G2555" t="b">
        <v>1</v>
      </c>
      <c r="H2555" t="b">
        <v>0</v>
      </c>
      <c r="I2555">
        <v>1381</v>
      </c>
      <c r="J2555">
        <v>815</v>
      </c>
      <c r="K2555">
        <v>131</v>
      </c>
      <c r="L2555" t="s">
        <v>10656</v>
      </c>
      <c r="M2555">
        <v>85</v>
      </c>
      <c r="N2555" t="s">
        <v>431</v>
      </c>
      <c r="O2555" s="2">
        <v>42273.892175925917</v>
      </c>
      <c r="P2555" t="s">
        <v>19336</v>
      </c>
      <c r="Q2555" t="s">
        <v>19336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1</v>
      </c>
      <c r="BT2555">
        <v>0</v>
      </c>
      <c r="BU2555">
        <v>0</v>
      </c>
    </row>
    <row r="2556" spans="1:73" x14ac:dyDescent="0.3">
      <c r="A2556">
        <v>1.2006012398739781E+18</v>
      </c>
      <c r="B2556" t="s">
        <v>10657</v>
      </c>
      <c r="C2556" t="s">
        <v>10658</v>
      </c>
      <c r="D2556" t="s">
        <v>10658</v>
      </c>
      <c r="F2556" t="s">
        <v>10659</v>
      </c>
      <c r="G2556" t="b">
        <v>0</v>
      </c>
      <c r="H2556" t="b">
        <v>0</v>
      </c>
      <c r="I2556">
        <v>2520</v>
      </c>
      <c r="J2556">
        <v>1266</v>
      </c>
      <c r="K2556">
        <v>270</v>
      </c>
      <c r="L2556" t="s">
        <v>10660</v>
      </c>
      <c r="M2556">
        <v>264</v>
      </c>
      <c r="N2556" t="s">
        <v>10661</v>
      </c>
      <c r="O2556" s="2">
        <v>43799.100428240738</v>
      </c>
      <c r="P2556" t="s">
        <v>21662</v>
      </c>
      <c r="Q2556" s="4">
        <f t="shared" si="39"/>
        <v>-152.32942129629373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</row>
    <row r="2557" spans="1:73" x14ac:dyDescent="0.3">
      <c r="A2557">
        <v>1.2005656939153201E+18</v>
      </c>
      <c r="B2557" t="s">
        <v>10662</v>
      </c>
      <c r="C2557" t="s">
        <v>10663</v>
      </c>
      <c r="D2557" t="s">
        <v>10663</v>
      </c>
      <c r="F2557" t="s">
        <v>10664</v>
      </c>
      <c r="G2557" t="b">
        <v>0</v>
      </c>
      <c r="H2557" t="b">
        <v>0</v>
      </c>
      <c r="I2557">
        <v>72865</v>
      </c>
      <c r="J2557">
        <v>65172</v>
      </c>
      <c r="K2557">
        <v>12003</v>
      </c>
      <c r="L2557" t="s">
        <v>10665</v>
      </c>
      <c r="M2557">
        <v>12644</v>
      </c>
      <c r="N2557" t="s">
        <v>56</v>
      </c>
      <c r="O2557" s="2">
        <v>43799.00203703704</v>
      </c>
      <c r="P2557" t="s">
        <v>21663</v>
      </c>
      <c r="Q2557" s="4">
        <f t="shared" si="39"/>
        <v>1081.9530324074076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</row>
    <row r="2558" spans="1:73" x14ac:dyDescent="0.3">
      <c r="A2558">
        <v>4530986663</v>
      </c>
      <c r="B2558" t="s">
        <v>10666</v>
      </c>
      <c r="C2558" t="s">
        <v>10667</v>
      </c>
      <c r="D2558" t="s">
        <v>10667</v>
      </c>
      <c r="F2558" t="s">
        <v>10668</v>
      </c>
      <c r="G2558" t="b">
        <v>0</v>
      </c>
      <c r="H2558" t="b">
        <v>0</v>
      </c>
      <c r="I2558">
        <v>20750</v>
      </c>
      <c r="J2558">
        <v>14597</v>
      </c>
      <c r="K2558">
        <v>4117</v>
      </c>
      <c r="L2558" t="s">
        <v>10669</v>
      </c>
      <c r="M2558">
        <v>5632</v>
      </c>
      <c r="N2558" t="s">
        <v>6397</v>
      </c>
      <c r="O2558" s="2">
        <v>42357.114699074067</v>
      </c>
      <c r="P2558" t="s">
        <v>21664</v>
      </c>
      <c r="Q2558" s="4">
        <f t="shared" si="39"/>
        <v>1083.4889583333352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1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</row>
    <row r="2559" spans="1:73" x14ac:dyDescent="0.3">
      <c r="A2559">
        <v>456094471</v>
      </c>
      <c r="B2559" t="s">
        <v>10670</v>
      </c>
      <c r="C2559" t="s">
        <v>10671</v>
      </c>
      <c r="D2559" t="s">
        <v>24570</v>
      </c>
      <c r="F2559" t="s">
        <v>10672</v>
      </c>
      <c r="G2559" t="b">
        <v>0</v>
      </c>
      <c r="H2559" t="b">
        <v>0</v>
      </c>
      <c r="I2559">
        <v>39464</v>
      </c>
      <c r="J2559">
        <v>17289</v>
      </c>
      <c r="K2559">
        <v>7610</v>
      </c>
      <c r="L2559" t="s">
        <v>10673</v>
      </c>
      <c r="M2559">
        <v>7530</v>
      </c>
      <c r="O2559" s="2">
        <v>40913.897210648152</v>
      </c>
      <c r="P2559" t="s">
        <v>21665</v>
      </c>
      <c r="Q2559" s="4">
        <f t="shared" si="39"/>
        <v>1083.7244212962978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</row>
    <row r="2560" spans="1:73" x14ac:dyDescent="0.3">
      <c r="A2560">
        <v>1.199079586165858E+18</v>
      </c>
      <c r="B2560" t="s">
        <v>10674</v>
      </c>
      <c r="C2560" t="s">
        <v>10675</v>
      </c>
      <c r="D2560" t="s">
        <v>10675</v>
      </c>
      <c r="F2560" t="s">
        <v>10676</v>
      </c>
      <c r="G2560" t="b">
        <v>0</v>
      </c>
      <c r="H2560" t="b">
        <v>0</v>
      </c>
      <c r="I2560">
        <v>3412</v>
      </c>
      <c r="J2560">
        <v>4296</v>
      </c>
      <c r="K2560">
        <v>3095</v>
      </c>
      <c r="L2560" t="s">
        <v>10677</v>
      </c>
      <c r="M2560">
        <v>3448</v>
      </c>
      <c r="O2560" s="2">
        <v>43794.901423611111</v>
      </c>
      <c r="P2560" t="s">
        <v>21666</v>
      </c>
      <c r="Q2560" s="4">
        <f t="shared" si="39"/>
        <v>-110.09984953703679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1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</row>
    <row r="2561" spans="1:73" x14ac:dyDescent="0.3">
      <c r="A2561">
        <v>1.1990751531597E+18</v>
      </c>
      <c r="B2561" t="s">
        <v>10678</v>
      </c>
      <c r="C2561" t="s">
        <v>10679</v>
      </c>
      <c r="D2561" t="s">
        <v>10679</v>
      </c>
      <c r="F2561" t="s">
        <v>10680</v>
      </c>
      <c r="G2561" t="b">
        <v>1</v>
      </c>
      <c r="H2561" t="b">
        <v>0</v>
      </c>
      <c r="I2561">
        <v>269</v>
      </c>
      <c r="J2561">
        <v>545</v>
      </c>
      <c r="K2561">
        <v>200</v>
      </c>
      <c r="L2561" t="s">
        <v>10681</v>
      </c>
      <c r="M2561">
        <v>144</v>
      </c>
      <c r="N2561" t="s">
        <v>56</v>
      </c>
      <c r="O2561" s="2">
        <v>43794.888749999998</v>
      </c>
      <c r="P2561" t="s">
        <v>19336</v>
      </c>
      <c r="Q2561" t="s">
        <v>19336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</row>
    <row r="2562" spans="1:73" x14ac:dyDescent="0.3">
      <c r="A2562">
        <v>822071316</v>
      </c>
      <c r="B2562" t="s">
        <v>10682</v>
      </c>
      <c r="C2562" t="s">
        <v>10683</v>
      </c>
      <c r="D2562" t="s">
        <v>24571</v>
      </c>
      <c r="E2562" t="s">
        <v>10684</v>
      </c>
      <c r="F2562" t="s">
        <v>10685</v>
      </c>
      <c r="G2562" t="b">
        <v>0</v>
      </c>
      <c r="H2562" t="b">
        <v>0</v>
      </c>
      <c r="I2562">
        <v>19756</v>
      </c>
      <c r="J2562">
        <v>3557</v>
      </c>
      <c r="K2562">
        <v>4999</v>
      </c>
      <c r="L2562" t="s">
        <v>10686</v>
      </c>
      <c r="M2562">
        <v>4484</v>
      </c>
      <c r="N2562" t="s">
        <v>10687</v>
      </c>
      <c r="O2562" s="2">
        <v>41165.820127314822</v>
      </c>
      <c r="P2562" t="s">
        <v>21667</v>
      </c>
      <c r="Q2562" s="4">
        <f t="shared" si="39"/>
        <v>1082.6617592592593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1</v>
      </c>
      <c r="BT2562">
        <v>0</v>
      </c>
      <c r="BU2562">
        <v>0</v>
      </c>
    </row>
    <row r="2563" spans="1:73" x14ac:dyDescent="0.3">
      <c r="A2563">
        <v>7.9920694519438541E+17</v>
      </c>
      <c r="B2563" t="s">
        <v>10688</v>
      </c>
      <c r="C2563" t="s">
        <v>10689</v>
      </c>
      <c r="D2563" t="s">
        <v>10689</v>
      </c>
      <c r="F2563" t="s">
        <v>10690</v>
      </c>
      <c r="G2563" t="b">
        <v>0</v>
      </c>
      <c r="H2563" t="b">
        <v>0</v>
      </c>
      <c r="I2563">
        <v>1738</v>
      </c>
      <c r="J2563">
        <v>6009</v>
      </c>
      <c r="K2563">
        <v>843</v>
      </c>
      <c r="L2563" t="s">
        <v>10691</v>
      </c>
      <c r="M2563">
        <v>734</v>
      </c>
      <c r="O2563" s="2">
        <v>42691.462488425917</v>
      </c>
      <c r="P2563" t="s">
        <v>21668</v>
      </c>
      <c r="Q2563" s="4">
        <f t="shared" ref="Q2563:Q2626" si="40">P2563-Q$1</f>
        <v>1083.8486342592587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</row>
    <row r="2564" spans="1:73" x14ac:dyDescent="0.3">
      <c r="A2564">
        <v>118177846</v>
      </c>
      <c r="B2564" t="s">
        <v>10692</v>
      </c>
      <c r="C2564" t="s">
        <v>10693</v>
      </c>
      <c r="D2564" t="s">
        <v>10693</v>
      </c>
      <c r="F2564" t="s">
        <v>10694</v>
      </c>
      <c r="G2564" t="b">
        <v>0</v>
      </c>
      <c r="H2564" t="b">
        <v>0</v>
      </c>
      <c r="I2564">
        <v>314</v>
      </c>
      <c r="J2564">
        <v>232</v>
      </c>
      <c r="K2564">
        <v>145</v>
      </c>
      <c r="L2564" t="s">
        <v>10695</v>
      </c>
      <c r="M2564">
        <v>46</v>
      </c>
      <c r="N2564" t="s">
        <v>10696</v>
      </c>
      <c r="O2564" s="2">
        <v>40236.88045138889</v>
      </c>
      <c r="P2564" t="s">
        <v>21669</v>
      </c>
      <c r="Q2564" s="4">
        <f t="shared" si="40"/>
        <v>1077.4445601851839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1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</row>
    <row r="2565" spans="1:73" x14ac:dyDescent="0.3">
      <c r="A2565">
        <v>1.1979602456094021E+18</v>
      </c>
      <c r="B2565" t="s">
        <v>10697</v>
      </c>
      <c r="C2565" t="s">
        <v>10698</v>
      </c>
      <c r="D2565" t="s">
        <v>24572</v>
      </c>
      <c r="F2565" t="s">
        <v>10699</v>
      </c>
      <c r="G2565" t="b">
        <v>0</v>
      </c>
      <c r="H2565" t="b">
        <v>0</v>
      </c>
      <c r="I2565">
        <v>7916</v>
      </c>
      <c r="J2565">
        <v>3979</v>
      </c>
      <c r="K2565">
        <v>408</v>
      </c>
      <c r="L2565" t="s">
        <v>10700</v>
      </c>
      <c r="M2565">
        <v>342</v>
      </c>
      <c r="O2565" s="2">
        <v>43791.812141203707</v>
      </c>
      <c r="P2565" t="s">
        <v>21670</v>
      </c>
      <c r="Q2565" s="4">
        <f t="shared" si="40"/>
        <v>1082.6935995370368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1</v>
      </c>
      <c r="BT2565">
        <v>0</v>
      </c>
      <c r="BU2565">
        <v>0</v>
      </c>
    </row>
    <row r="2566" spans="1:73" x14ac:dyDescent="0.3">
      <c r="A2566">
        <v>1.19769646721921E+18</v>
      </c>
      <c r="B2566" t="s">
        <v>10701</v>
      </c>
      <c r="C2566" t="s">
        <v>10702</v>
      </c>
      <c r="D2566" t="s">
        <v>10702</v>
      </c>
      <c r="F2566" t="s">
        <v>10703</v>
      </c>
      <c r="G2566" t="b">
        <v>0</v>
      </c>
      <c r="H2566" t="b">
        <v>0</v>
      </c>
      <c r="I2566">
        <v>2513</v>
      </c>
      <c r="J2566">
        <v>3111</v>
      </c>
      <c r="K2566">
        <v>151</v>
      </c>
      <c r="L2566" t="s">
        <v>10704</v>
      </c>
      <c r="M2566">
        <v>121</v>
      </c>
      <c r="O2566" s="2">
        <v>43791.084328703713</v>
      </c>
      <c r="P2566" t="s">
        <v>21671</v>
      </c>
      <c r="Q2566" s="4">
        <f t="shared" si="40"/>
        <v>-192.35313657407096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</row>
    <row r="2567" spans="1:73" x14ac:dyDescent="0.3">
      <c r="A2567">
        <v>1.1976430372220641E+18</v>
      </c>
      <c r="B2567" t="s">
        <v>10705</v>
      </c>
      <c r="C2567" t="s">
        <v>10706</v>
      </c>
      <c r="D2567" t="s">
        <v>10706</v>
      </c>
      <c r="F2567" t="s">
        <v>10707</v>
      </c>
      <c r="G2567" t="b">
        <v>0</v>
      </c>
      <c r="H2567" t="b">
        <v>0</v>
      </c>
      <c r="I2567">
        <v>55237</v>
      </c>
      <c r="J2567">
        <v>35599</v>
      </c>
      <c r="K2567">
        <v>1270</v>
      </c>
      <c r="L2567" t="s">
        <v>10708</v>
      </c>
      <c r="M2567">
        <v>1302</v>
      </c>
      <c r="O2567" s="2">
        <v>43790.93681712963</v>
      </c>
      <c r="P2567" t="s">
        <v>21672</v>
      </c>
      <c r="Q2567" s="4">
        <f t="shared" si="40"/>
        <v>37.472430555557366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</row>
    <row r="2568" spans="1:73" x14ac:dyDescent="0.3">
      <c r="A2568">
        <v>187990987</v>
      </c>
      <c r="B2568" t="s">
        <v>10709</v>
      </c>
      <c r="C2568" t="s">
        <v>10710</v>
      </c>
      <c r="D2568" t="s">
        <v>10710</v>
      </c>
      <c r="F2568" t="s">
        <v>10711</v>
      </c>
      <c r="G2568" t="b">
        <v>0</v>
      </c>
      <c r="H2568" t="b">
        <v>0</v>
      </c>
      <c r="I2568">
        <v>3745</v>
      </c>
      <c r="J2568">
        <v>208</v>
      </c>
      <c r="K2568">
        <v>474</v>
      </c>
      <c r="L2568" t="s">
        <v>10712</v>
      </c>
      <c r="M2568">
        <v>353</v>
      </c>
      <c r="N2568" t="s">
        <v>451</v>
      </c>
      <c r="O2568" s="2">
        <v>40428.727199074077</v>
      </c>
      <c r="P2568" t="s">
        <v>21673</v>
      </c>
      <c r="Q2568" s="4">
        <f t="shared" si="40"/>
        <v>1048.8621643518491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>
        <v>0</v>
      </c>
      <c r="AL2568">
        <v>0</v>
      </c>
      <c r="AM2568">
        <v>0</v>
      </c>
      <c r="AN2568">
        <v>1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1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</row>
    <row r="2569" spans="1:73" x14ac:dyDescent="0.3">
      <c r="A2569">
        <v>2241193130</v>
      </c>
      <c r="B2569" t="s">
        <v>10713</v>
      </c>
      <c r="C2569" t="s">
        <v>10714</v>
      </c>
      <c r="D2569" t="s">
        <v>10714</v>
      </c>
      <c r="F2569" t="s">
        <v>10715</v>
      </c>
      <c r="G2569" t="b">
        <v>0</v>
      </c>
      <c r="H2569" t="b">
        <v>0</v>
      </c>
      <c r="I2569">
        <v>15130</v>
      </c>
      <c r="J2569">
        <v>10558</v>
      </c>
      <c r="K2569">
        <v>4191</v>
      </c>
      <c r="L2569" t="s">
        <v>10716</v>
      </c>
      <c r="M2569">
        <v>3341</v>
      </c>
      <c r="O2569" s="2">
        <v>41619.775127314817</v>
      </c>
      <c r="P2569" t="s">
        <v>21674</v>
      </c>
      <c r="Q2569" s="4">
        <f t="shared" si="40"/>
        <v>1082.1869212962993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1</v>
      </c>
      <c r="AJ2569">
        <v>0</v>
      </c>
      <c r="AK2569">
        <v>0</v>
      </c>
      <c r="AL2569">
        <v>1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1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</row>
    <row r="2570" spans="1:73" x14ac:dyDescent="0.3">
      <c r="A2570">
        <v>1.1938982383084219E+18</v>
      </c>
      <c r="B2570" t="s">
        <v>10717</v>
      </c>
      <c r="C2570" t="s">
        <v>10718</v>
      </c>
      <c r="D2570" t="s">
        <v>24573</v>
      </c>
      <c r="F2570" t="s">
        <v>10719</v>
      </c>
      <c r="G2570" t="b">
        <v>0</v>
      </c>
      <c r="H2570" t="b">
        <v>0</v>
      </c>
      <c r="I2570">
        <v>9557</v>
      </c>
      <c r="J2570">
        <v>23514</v>
      </c>
      <c r="K2570">
        <v>1671</v>
      </c>
      <c r="L2570" t="s">
        <v>10720</v>
      </c>
      <c r="M2570">
        <v>1844</v>
      </c>
      <c r="N2570" t="s">
        <v>1558</v>
      </c>
      <c r="O2570" s="2">
        <v>43780.603391203702</v>
      </c>
      <c r="P2570" t="s">
        <v>21675</v>
      </c>
      <c r="Q2570" s="4">
        <f t="shared" si="40"/>
        <v>1081.8265740740753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1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</row>
    <row r="2571" spans="1:73" x14ac:dyDescent="0.3">
      <c r="A2571">
        <v>3145841955</v>
      </c>
      <c r="B2571" t="s">
        <v>10721</v>
      </c>
      <c r="C2571" t="s">
        <v>10722</v>
      </c>
      <c r="D2571" t="s">
        <v>10722</v>
      </c>
      <c r="F2571" t="s">
        <v>10723</v>
      </c>
      <c r="G2571" t="b">
        <v>0</v>
      </c>
      <c r="H2571" t="b">
        <v>0</v>
      </c>
      <c r="I2571">
        <v>827</v>
      </c>
      <c r="J2571">
        <v>4</v>
      </c>
      <c r="K2571">
        <v>154</v>
      </c>
      <c r="L2571" t="s">
        <v>10724</v>
      </c>
      <c r="M2571">
        <v>9</v>
      </c>
      <c r="O2571" s="2">
        <v>42101.993483796286</v>
      </c>
      <c r="P2571" t="s">
        <v>21676</v>
      </c>
      <c r="Q2571" s="4">
        <f t="shared" si="40"/>
        <v>504.61609953703737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</row>
    <row r="2572" spans="1:73" x14ac:dyDescent="0.3">
      <c r="A2572">
        <v>1.1961096294801531E+18</v>
      </c>
      <c r="B2572" t="s">
        <v>10725</v>
      </c>
      <c r="C2572" t="s">
        <v>10726</v>
      </c>
      <c r="D2572" t="s">
        <v>10726</v>
      </c>
      <c r="F2572" t="s">
        <v>10727</v>
      </c>
      <c r="G2572" t="b">
        <v>0</v>
      </c>
      <c r="H2572" t="b">
        <v>0</v>
      </c>
      <c r="I2572">
        <v>126</v>
      </c>
      <c r="J2572">
        <v>1391</v>
      </c>
      <c r="K2572">
        <v>8761</v>
      </c>
      <c r="L2572" t="s">
        <v>10728</v>
      </c>
      <c r="M2572">
        <v>8004</v>
      </c>
      <c r="N2572" t="s">
        <v>39</v>
      </c>
      <c r="O2572" s="2">
        <v>43786.705439814818</v>
      </c>
      <c r="P2572" t="s">
        <v>21677</v>
      </c>
      <c r="Q2572" s="4">
        <f t="shared" si="40"/>
        <v>1083.0348495370345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1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</row>
    <row r="2573" spans="1:73" x14ac:dyDescent="0.3">
      <c r="A2573">
        <v>860026952</v>
      </c>
      <c r="B2573" t="s">
        <v>10729</v>
      </c>
      <c r="C2573" t="s">
        <v>10730</v>
      </c>
      <c r="D2573" t="s">
        <v>10730</v>
      </c>
      <c r="F2573" t="s">
        <v>10731</v>
      </c>
      <c r="G2573" t="b">
        <v>1</v>
      </c>
      <c r="H2573" t="b">
        <v>0</v>
      </c>
      <c r="I2573">
        <v>512</v>
      </c>
      <c r="J2573">
        <v>724</v>
      </c>
      <c r="K2573">
        <v>95</v>
      </c>
      <c r="L2573" t="s">
        <v>10732</v>
      </c>
      <c r="M2573">
        <v>15</v>
      </c>
      <c r="O2573" s="2">
        <v>41185.718321759261</v>
      </c>
      <c r="P2573" t="s">
        <v>19336</v>
      </c>
      <c r="Q2573" t="s">
        <v>19336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</row>
    <row r="2574" spans="1:73" x14ac:dyDescent="0.3">
      <c r="A2574">
        <v>1.186000026729878E+18</v>
      </c>
      <c r="B2574" t="s">
        <v>10733</v>
      </c>
      <c r="C2574" t="s">
        <v>10734</v>
      </c>
      <c r="D2574" t="s">
        <v>24574</v>
      </c>
      <c r="F2574" t="s">
        <v>10735</v>
      </c>
      <c r="G2574" t="b">
        <v>0</v>
      </c>
      <c r="H2574" t="b">
        <v>0</v>
      </c>
      <c r="I2574">
        <v>5714</v>
      </c>
      <c r="J2574">
        <v>4447</v>
      </c>
      <c r="K2574">
        <v>4969</v>
      </c>
      <c r="L2574" t="s">
        <v>10736</v>
      </c>
      <c r="M2574">
        <v>2669</v>
      </c>
      <c r="O2574" s="2">
        <v>43758.808344907397</v>
      </c>
      <c r="P2574" t="s">
        <v>21678</v>
      </c>
      <c r="Q2574" s="4">
        <f t="shared" si="40"/>
        <v>1083.5472800925927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</row>
    <row r="2575" spans="1:73" x14ac:dyDescent="0.3">
      <c r="A2575">
        <v>1.195081846553494E+18</v>
      </c>
      <c r="B2575" t="s">
        <v>10737</v>
      </c>
      <c r="C2575" t="s">
        <v>10738</v>
      </c>
      <c r="D2575" t="s">
        <v>10738</v>
      </c>
      <c r="F2575" t="s">
        <v>10739</v>
      </c>
      <c r="G2575" t="b">
        <v>0</v>
      </c>
      <c r="H2575" t="b">
        <v>0</v>
      </c>
      <c r="I2575">
        <v>23989</v>
      </c>
      <c r="J2575">
        <v>18347</v>
      </c>
      <c r="K2575">
        <v>2567</v>
      </c>
      <c r="L2575" t="s">
        <v>10740</v>
      </c>
      <c r="M2575">
        <v>2137</v>
      </c>
      <c r="O2575" s="2">
        <v>43783.86923611111</v>
      </c>
      <c r="P2575" t="s">
        <v>21679</v>
      </c>
      <c r="Q2575" s="4">
        <f t="shared" si="40"/>
        <v>1083.8592824074076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</row>
    <row r="2576" spans="1:73" x14ac:dyDescent="0.3">
      <c r="A2576">
        <v>7.5040138309500518E+17</v>
      </c>
      <c r="B2576" t="s">
        <v>10741</v>
      </c>
      <c r="C2576" t="s">
        <v>10742</v>
      </c>
      <c r="D2576" t="s">
        <v>10742</v>
      </c>
      <c r="F2576" t="s">
        <v>10743</v>
      </c>
      <c r="G2576" t="b">
        <v>0</v>
      </c>
      <c r="H2576" t="b">
        <v>0</v>
      </c>
      <c r="I2576">
        <v>816</v>
      </c>
      <c r="J2576">
        <v>258</v>
      </c>
      <c r="K2576">
        <v>93</v>
      </c>
      <c r="L2576" t="s">
        <v>10744</v>
      </c>
      <c r="M2576">
        <v>24</v>
      </c>
      <c r="O2576" s="2">
        <v>42556.784791666672</v>
      </c>
      <c r="P2576" t="s">
        <v>21680</v>
      </c>
      <c r="Q2576" s="4">
        <f t="shared" si="40"/>
        <v>-177.41444444444642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</row>
    <row r="2577" spans="1:73" x14ac:dyDescent="0.3">
      <c r="A2577">
        <v>1.078622852457353E+18</v>
      </c>
      <c r="B2577" t="s">
        <v>10745</v>
      </c>
      <c r="C2577" t="s">
        <v>10746</v>
      </c>
      <c r="D2577" t="s">
        <v>24575</v>
      </c>
      <c r="E2577" t="s">
        <v>10747</v>
      </c>
      <c r="F2577" t="s">
        <v>10748</v>
      </c>
      <c r="G2577" t="b">
        <v>0</v>
      </c>
      <c r="H2577" t="b">
        <v>0</v>
      </c>
      <c r="I2577">
        <v>8</v>
      </c>
      <c r="J2577">
        <v>448</v>
      </c>
      <c r="K2577">
        <v>86</v>
      </c>
      <c r="L2577" t="s">
        <v>10749</v>
      </c>
      <c r="M2577">
        <v>6</v>
      </c>
      <c r="N2577" t="s">
        <v>10750</v>
      </c>
      <c r="O2577" s="2">
        <v>43462.503495370373</v>
      </c>
      <c r="P2577" t="s">
        <v>21681</v>
      </c>
      <c r="Q2577" s="4">
        <f t="shared" si="40"/>
        <v>989.87287037036731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1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</row>
    <row r="2578" spans="1:73" x14ac:dyDescent="0.3">
      <c r="A2578">
        <v>308868582</v>
      </c>
      <c r="B2578" t="s">
        <v>10751</v>
      </c>
      <c r="C2578" t="s">
        <v>10752</v>
      </c>
      <c r="D2578" t="s">
        <v>10752</v>
      </c>
      <c r="F2578" t="s">
        <v>10753</v>
      </c>
      <c r="G2578" t="b">
        <v>0</v>
      </c>
      <c r="H2578" t="b">
        <v>0</v>
      </c>
      <c r="I2578">
        <v>398</v>
      </c>
      <c r="J2578">
        <v>917</v>
      </c>
      <c r="K2578">
        <v>354</v>
      </c>
      <c r="L2578" t="s">
        <v>10754</v>
      </c>
      <c r="M2578">
        <v>107</v>
      </c>
      <c r="N2578" t="s">
        <v>10755</v>
      </c>
      <c r="O2578" s="2">
        <v>40695.169074074067</v>
      </c>
      <c r="P2578" t="s">
        <v>21682</v>
      </c>
      <c r="Q2578" s="4">
        <f t="shared" si="40"/>
        <v>493.2365972222251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</row>
    <row r="2579" spans="1:73" x14ac:dyDescent="0.3">
      <c r="A2579">
        <v>1.194479214180938E+18</v>
      </c>
      <c r="B2579" t="s">
        <v>10756</v>
      </c>
      <c r="C2579" t="s">
        <v>10757</v>
      </c>
      <c r="D2579" t="s">
        <v>10757</v>
      </c>
      <c r="F2579" t="s">
        <v>10758</v>
      </c>
      <c r="G2579" t="b">
        <v>0</v>
      </c>
      <c r="H2579" t="b">
        <v>0</v>
      </c>
      <c r="I2579">
        <v>176</v>
      </c>
      <c r="J2579">
        <v>150</v>
      </c>
      <c r="K2579">
        <v>464</v>
      </c>
      <c r="L2579" t="s">
        <v>10759</v>
      </c>
      <c r="M2579">
        <v>48</v>
      </c>
      <c r="N2579" t="s">
        <v>10760</v>
      </c>
      <c r="O2579" s="2">
        <v>43782.206307870372</v>
      </c>
      <c r="P2579" t="s">
        <v>21683</v>
      </c>
      <c r="Q2579" s="4">
        <f t="shared" si="40"/>
        <v>-104.84677083333372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1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</row>
    <row r="2580" spans="1:73" x14ac:dyDescent="0.3">
      <c r="A2580">
        <v>1.035851544313311E+18</v>
      </c>
      <c r="B2580" t="s">
        <v>10761</v>
      </c>
      <c r="C2580" t="s">
        <v>10762</v>
      </c>
      <c r="D2580" t="s">
        <v>24576</v>
      </c>
      <c r="F2580" t="s">
        <v>10763</v>
      </c>
      <c r="G2580" t="b">
        <v>0</v>
      </c>
      <c r="H2580" t="b">
        <v>0</v>
      </c>
      <c r="I2580">
        <v>621</v>
      </c>
      <c r="J2580">
        <v>854</v>
      </c>
      <c r="K2580">
        <v>319</v>
      </c>
      <c r="L2580" t="s">
        <v>10764</v>
      </c>
      <c r="M2580">
        <v>51</v>
      </c>
      <c r="O2580" s="2">
        <v>43344.477175925917</v>
      </c>
      <c r="P2580" t="s">
        <v>21684</v>
      </c>
      <c r="Q2580" s="4">
        <f t="shared" si="40"/>
        <v>1083.0470949074079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</row>
    <row r="2581" spans="1:73" x14ac:dyDescent="0.3">
      <c r="A2581">
        <v>1.189016131224383E+18</v>
      </c>
      <c r="B2581" t="s">
        <v>10765</v>
      </c>
      <c r="C2581" t="s">
        <v>10766</v>
      </c>
      <c r="D2581" t="s">
        <v>24577</v>
      </c>
      <c r="F2581" t="s">
        <v>10767</v>
      </c>
      <c r="G2581" t="b">
        <v>0</v>
      </c>
      <c r="H2581" t="b">
        <v>0</v>
      </c>
      <c r="I2581">
        <v>139</v>
      </c>
      <c r="J2581">
        <v>890</v>
      </c>
      <c r="K2581">
        <v>371</v>
      </c>
      <c r="L2581" t="s">
        <v>10768</v>
      </c>
      <c r="M2581">
        <v>168</v>
      </c>
      <c r="N2581" t="s">
        <v>10769</v>
      </c>
      <c r="O2581" s="2">
        <v>43767.131041666667</v>
      </c>
      <c r="P2581" t="s">
        <v>21685</v>
      </c>
      <c r="Q2581" s="4">
        <f t="shared" si="40"/>
        <v>141.62631944444729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</row>
    <row r="2582" spans="1:73" x14ac:dyDescent="0.3">
      <c r="A2582">
        <v>1.1944017525205069E+18</v>
      </c>
      <c r="B2582" t="s">
        <v>10770</v>
      </c>
      <c r="C2582" t="s">
        <v>10771</v>
      </c>
      <c r="D2582" t="s">
        <v>10771</v>
      </c>
      <c r="F2582" t="s">
        <v>10772</v>
      </c>
      <c r="G2582" t="b">
        <v>0</v>
      </c>
      <c r="H2582" t="b">
        <v>0</v>
      </c>
      <c r="I2582">
        <v>1072</v>
      </c>
      <c r="J2582">
        <v>1503</v>
      </c>
      <c r="K2582">
        <v>1420</v>
      </c>
      <c r="L2582" t="s">
        <v>10773</v>
      </c>
      <c r="M2582">
        <v>1464</v>
      </c>
      <c r="N2582" t="s">
        <v>10774</v>
      </c>
      <c r="O2582" s="2">
        <v>43781.992638888893</v>
      </c>
      <c r="P2582" t="s">
        <v>21686</v>
      </c>
      <c r="Q2582" s="4">
        <f t="shared" si="40"/>
        <v>-70.786481481482042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</row>
    <row r="2583" spans="1:73" x14ac:dyDescent="0.3">
      <c r="A2583">
        <v>379311461</v>
      </c>
      <c r="B2583" t="s">
        <v>10775</v>
      </c>
      <c r="C2583" t="s">
        <v>10776</v>
      </c>
      <c r="D2583" t="s">
        <v>10776</v>
      </c>
      <c r="F2583" t="s">
        <v>10777</v>
      </c>
      <c r="G2583" t="b">
        <v>0</v>
      </c>
      <c r="H2583" t="b">
        <v>0</v>
      </c>
      <c r="I2583">
        <v>7114</v>
      </c>
      <c r="J2583">
        <v>6681</v>
      </c>
      <c r="K2583">
        <v>4998</v>
      </c>
      <c r="L2583" t="s">
        <v>10776</v>
      </c>
      <c r="M2583">
        <v>3592</v>
      </c>
      <c r="O2583" s="2">
        <v>40810.782013888893</v>
      </c>
      <c r="P2583" t="s">
        <v>21687</v>
      </c>
      <c r="Q2583" s="4">
        <f t="shared" si="40"/>
        <v>1083.9198726851828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</row>
    <row r="2584" spans="1:73" x14ac:dyDescent="0.3">
      <c r="A2584">
        <v>1.1460983515759171E+18</v>
      </c>
      <c r="B2584" t="s">
        <v>10778</v>
      </c>
      <c r="C2584" t="s">
        <v>10779</v>
      </c>
      <c r="D2584" t="s">
        <v>10779</v>
      </c>
      <c r="F2584" t="s">
        <v>10780</v>
      </c>
      <c r="G2584" t="b">
        <v>0</v>
      </c>
      <c r="H2584" t="b">
        <v>0</v>
      </c>
      <c r="I2584">
        <v>611</v>
      </c>
      <c r="J2584">
        <v>571</v>
      </c>
      <c r="K2584">
        <v>264</v>
      </c>
      <c r="L2584" t="s">
        <v>10781</v>
      </c>
      <c r="M2584">
        <v>258</v>
      </c>
      <c r="O2584" s="2">
        <v>43648.70040509259</v>
      </c>
      <c r="P2584" t="s">
        <v>21688</v>
      </c>
      <c r="Q2584" s="4">
        <f t="shared" si="40"/>
        <v>-184.50827546296205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1</v>
      </c>
      <c r="AT2584">
        <v>0</v>
      </c>
      <c r="AU2584">
        <v>1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</row>
    <row r="2585" spans="1:73" x14ac:dyDescent="0.3">
      <c r="A2585">
        <v>1.1896679201268941E+18</v>
      </c>
      <c r="B2585" t="s">
        <v>10782</v>
      </c>
      <c r="C2585" t="s">
        <v>10783</v>
      </c>
      <c r="D2585" t="s">
        <v>24578</v>
      </c>
      <c r="F2585" t="s">
        <v>10784</v>
      </c>
      <c r="G2585" t="b">
        <v>0</v>
      </c>
      <c r="H2585" t="b">
        <v>0</v>
      </c>
      <c r="I2585">
        <v>1693</v>
      </c>
      <c r="J2585">
        <v>559</v>
      </c>
      <c r="K2585">
        <v>268</v>
      </c>
      <c r="L2585" t="s">
        <v>10785</v>
      </c>
      <c r="M2585">
        <v>91</v>
      </c>
      <c r="O2585" s="2">
        <v>43768.929652777777</v>
      </c>
      <c r="P2585" t="s">
        <v>21689</v>
      </c>
      <c r="Q2585" s="4">
        <f t="shared" si="40"/>
        <v>1083.783437500002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</row>
    <row r="2586" spans="1:73" x14ac:dyDescent="0.3">
      <c r="A2586">
        <v>1.192958177333129E+18</v>
      </c>
      <c r="B2586" t="s">
        <v>10786</v>
      </c>
      <c r="C2586" t="s">
        <v>10787</v>
      </c>
      <c r="D2586" t="s">
        <v>24579</v>
      </c>
      <c r="G2586" t="b">
        <v>0</v>
      </c>
      <c r="H2586" t="b">
        <v>0</v>
      </c>
      <c r="I2586">
        <v>1175</v>
      </c>
      <c r="J2586">
        <v>5228</v>
      </c>
      <c r="K2586">
        <v>299</v>
      </c>
      <c r="L2586" t="s">
        <v>10788</v>
      </c>
      <c r="M2586">
        <v>271</v>
      </c>
      <c r="N2586" t="s">
        <v>10789</v>
      </c>
      <c r="O2586" s="2">
        <v>43778.009085648147</v>
      </c>
      <c r="P2586" t="s">
        <v>21690</v>
      </c>
      <c r="Q2586" s="4">
        <f t="shared" si="40"/>
        <v>104.64266203704028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</row>
    <row r="2587" spans="1:73" x14ac:dyDescent="0.3">
      <c r="A2587">
        <v>1.1932385511876649E+18</v>
      </c>
      <c r="B2587" t="s">
        <v>10790</v>
      </c>
      <c r="C2587" t="s">
        <v>10791</v>
      </c>
      <c r="D2587" t="s">
        <v>10791</v>
      </c>
      <c r="F2587" t="s">
        <v>10792</v>
      </c>
      <c r="G2587" t="b">
        <v>0</v>
      </c>
      <c r="H2587" t="b">
        <v>0</v>
      </c>
      <c r="I2587">
        <v>2875</v>
      </c>
      <c r="J2587">
        <v>6720</v>
      </c>
      <c r="K2587">
        <v>13200</v>
      </c>
      <c r="L2587" t="s">
        <v>10793</v>
      </c>
      <c r="M2587">
        <v>13223</v>
      </c>
      <c r="O2587" s="2">
        <v>43778.782673611109</v>
      </c>
      <c r="P2587" t="s">
        <v>21691</v>
      </c>
      <c r="Q2587" s="4">
        <f t="shared" si="40"/>
        <v>1083.7316666666666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</row>
    <row r="2588" spans="1:73" x14ac:dyDescent="0.3">
      <c r="A2588">
        <v>1.1926141999329651E+18</v>
      </c>
      <c r="B2588" t="s">
        <v>10794</v>
      </c>
      <c r="C2588" t="s">
        <v>10795</v>
      </c>
      <c r="D2588" t="s">
        <v>10795</v>
      </c>
      <c r="F2588" t="s">
        <v>10796</v>
      </c>
      <c r="G2588" t="b">
        <v>0</v>
      </c>
      <c r="H2588" t="b">
        <v>0</v>
      </c>
      <c r="I2588">
        <v>26663</v>
      </c>
      <c r="J2588">
        <v>31557</v>
      </c>
      <c r="K2588">
        <v>1858</v>
      </c>
      <c r="L2588" t="s">
        <v>10797</v>
      </c>
      <c r="M2588">
        <v>1609</v>
      </c>
      <c r="N2588" t="s">
        <v>56</v>
      </c>
      <c r="O2588" s="2">
        <v>43777.061284722222</v>
      </c>
      <c r="P2588" t="s">
        <v>21692</v>
      </c>
      <c r="Q2588" s="4">
        <f t="shared" si="40"/>
        <v>1083.6708217592604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1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</row>
    <row r="2589" spans="1:73" x14ac:dyDescent="0.3">
      <c r="A2589">
        <v>1.142335510104498E+18</v>
      </c>
      <c r="B2589" t="s">
        <v>10798</v>
      </c>
      <c r="C2589" t="s">
        <v>10799</v>
      </c>
      <c r="D2589" t="s">
        <v>10799</v>
      </c>
      <c r="F2589" t="s">
        <v>10800</v>
      </c>
      <c r="G2589" t="b">
        <v>0</v>
      </c>
      <c r="H2589" t="b">
        <v>0</v>
      </c>
      <c r="I2589">
        <v>1884</v>
      </c>
      <c r="J2589">
        <v>1249</v>
      </c>
      <c r="K2589">
        <v>67</v>
      </c>
      <c r="L2589" t="s">
        <v>10801</v>
      </c>
      <c r="M2589">
        <v>37</v>
      </c>
      <c r="N2589" t="s">
        <v>5542</v>
      </c>
      <c r="O2589" s="2">
        <v>43638.316932870373</v>
      </c>
      <c r="P2589" t="s">
        <v>21693</v>
      </c>
      <c r="Q2589" s="4">
        <f t="shared" si="40"/>
        <v>-141.10946759259241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1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</row>
    <row r="2590" spans="1:73" x14ac:dyDescent="0.3">
      <c r="A2590">
        <v>2605862154</v>
      </c>
      <c r="B2590" t="s">
        <v>10802</v>
      </c>
      <c r="C2590" t="s">
        <v>10803</v>
      </c>
      <c r="D2590" t="s">
        <v>10803</v>
      </c>
      <c r="F2590" t="s">
        <v>10804</v>
      </c>
      <c r="G2590" t="b">
        <v>0</v>
      </c>
      <c r="H2590" t="b">
        <v>0</v>
      </c>
      <c r="I2590">
        <v>12236</v>
      </c>
      <c r="J2590">
        <v>6420</v>
      </c>
      <c r="K2590">
        <v>1968</v>
      </c>
      <c r="L2590" t="s">
        <v>10805</v>
      </c>
      <c r="M2590">
        <v>1420</v>
      </c>
      <c r="N2590" t="s">
        <v>39</v>
      </c>
      <c r="O2590" s="2">
        <v>41825.751134259262</v>
      </c>
      <c r="P2590" t="s">
        <v>21694</v>
      </c>
      <c r="Q2590" s="4">
        <f t="shared" si="40"/>
        <v>1007.9624652777784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1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</row>
    <row r="2591" spans="1:73" x14ac:dyDescent="0.3">
      <c r="A2591">
        <v>1.1925789368547159E+18</v>
      </c>
      <c r="B2591" t="s">
        <v>10806</v>
      </c>
      <c r="C2591" t="s">
        <v>10807</v>
      </c>
      <c r="D2591" t="s">
        <v>10807</v>
      </c>
      <c r="G2591" t="b">
        <v>0</v>
      </c>
      <c r="H2591" t="b">
        <v>0</v>
      </c>
      <c r="I2591">
        <v>1626</v>
      </c>
      <c r="J2591">
        <v>281</v>
      </c>
      <c r="K2591">
        <v>307</v>
      </c>
      <c r="L2591" t="s">
        <v>10808</v>
      </c>
      <c r="M2591">
        <v>147</v>
      </c>
      <c r="O2591" s="2">
        <v>43776.962511574071</v>
      </c>
      <c r="P2591" t="s">
        <v>21695</v>
      </c>
      <c r="Q2591" s="4">
        <f t="shared" si="40"/>
        <v>1082.0108680555568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</row>
    <row r="2592" spans="1:73" x14ac:dyDescent="0.3">
      <c r="A2592">
        <v>149101574</v>
      </c>
      <c r="B2592" t="s">
        <v>10809</v>
      </c>
      <c r="C2592" t="s">
        <v>10810</v>
      </c>
      <c r="D2592" t="s">
        <v>10810</v>
      </c>
      <c r="F2592" t="s">
        <v>10811</v>
      </c>
      <c r="G2592" t="b">
        <v>0</v>
      </c>
      <c r="H2592" t="b">
        <v>0</v>
      </c>
      <c r="I2592">
        <v>6605</v>
      </c>
      <c r="J2592">
        <v>20340</v>
      </c>
      <c r="K2592">
        <v>7667</v>
      </c>
      <c r="L2592" t="s">
        <v>10810</v>
      </c>
      <c r="M2592">
        <v>9131</v>
      </c>
      <c r="N2592" t="s">
        <v>10812</v>
      </c>
      <c r="O2592" s="2">
        <v>40326.514247685183</v>
      </c>
      <c r="P2592" t="s">
        <v>21696</v>
      </c>
      <c r="Q2592" s="4">
        <f t="shared" si="40"/>
        <v>1017.4301736111083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</row>
    <row r="2593" spans="1:73" x14ac:dyDescent="0.3">
      <c r="A2593">
        <v>62156477</v>
      </c>
      <c r="B2593" t="s">
        <v>10813</v>
      </c>
      <c r="C2593" t="s">
        <v>10814</v>
      </c>
      <c r="D2593" t="s">
        <v>10814</v>
      </c>
      <c r="F2593" t="s">
        <v>10815</v>
      </c>
      <c r="G2593" t="b">
        <v>0</v>
      </c>
      <c r="H2593" t="b">
        <v>0</v>
      </c>
      <c r="I2593">
        <v>1870</v>
      </c>
      <c r="J2593">
        <v>34210</v>
      </c>
      <c r="K2593">
        <v>278</v>
      </c>
      <c r="L2593" t="s">
        <v>10814</v>
      </c>
      <c r="M2593">
        <v>248</v>
      </c>
      <c r="O2593" s="2">
        <v>40027.028541666667</v>
      </c>
      <c r="P2593" t="s">
        <v>21697</v>
      </c>
      <c r="Q2593" s="4">
        <f t="shared" si="40"/>
        <v>1083.9105671296275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</row>
    <row r="2594" spans="1:73" x14ac:dyDescent="0.3">
      <c r="A2594">
        <v>2863259778</v>
      </c>
      <c r="B2594" t="s">
        <v>10816</v>
      </c>
      <c r="C2594" t="s">
        <v>10817</v>
      </c>
      <c r="D2594" t="s">
        <v>10817</v>
      </c>
      <c r="F2594" t="s">
        <v>10818</v>
      </c>
      <c r="G2594" t="b">
        <v>0</v>
      </c>
      <c r="H2594" t="b">
        <v>0</v>
      </c>
      <c r="I2594">
        <v>15358</v>
      </c>
      <c r="J2594">
        <v>5495</v>
      </c>
      <c r="K2594">
        <v>0</v>
      </c>
      <c r="L2594" t="s">
        <v>10819</v>
      </c>
      <c r="M2594">
        <v>2391</v>
      </c>
      <c r="N2594" t="s">
        <v>1304</v>
      </c>
      <c r="O2594" s="2">
        <v>41930.805532407408</v>
      </c>
      <c r="P2594" t="s">
        <v>21698</v>
      </c>
      <c r="Q2594" s="4">
        <f t="shared" si="40"/>
        <v>592.6330092592616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</row>
    <row r="2595" spans="1:73" x14ac:dyDescent="0.3">
      <c r="A2595">
        <v>574463393</v>
      </c>
      <c r="B2595" t="s">
        <v>10820</v>
      </c>
      <c r="C2595" t="s">
        <v>10821</v>
      </c>
      <c r="D2595" t="s">
        <v>11207</v>
      </c>
      <c r="F2595" t="s">
        <v>10822</v>
      </c>
      <c r="G2595" t="b">
        <v>1</v>
      </c>
      <c r="H2595" t="b">
        <v>0</v>
      </c>
      <c r="I2595">
        <v>6638</v>
      </c>
      <c r="J2595">
        <v>31465</v>
      </c>
      <c r="K2595">
        <v>4042</v>
      </c>
      <c r="L2595" t="s">
        <v>10823</v>
      </c>
      <c r="M2595">
        <v>4508</v>
      </c>
      <c r="N2595" t="s">
        <v>10824</v>
      </c>
      <c r="O2595" s="2">
        <v>41037.549675925933</v>
      </c>
      <c r="P2595" t="s">
        <v>19336</v>
      </c>
      <c r="Q2595" t="s">
        <v>19336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1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</row>
    <row r="2596" spans="1:73" x14ac:dyDescent="0.3">
      <c r="A2596">
        <v>9.384263191168041E+17</v>
      </c>
      <c r="B2596" t="s">
        <v>10825</v>
      </c>
      <c r="C2596" t="s">
        <v>10826</v>
      </c>
      <c r="D2596" t="s">
        <v>10826</v>
      </c>
      <c r="F2596" t="s">
        <v>10827</v>
      </c>
      <c r="G2596" t="b">
        <v>0</v>
      </c>
      <c r="H2596" t="b">
        <v>0</v>
      </c>
      <c r="I2596">
        <v>12356</v>
      </c>
      <c r="J2596">
        <v>7012</v>
      </c>
      <c r="K2596">
        <v>278</v>
      </c>
      <c r="L2596" t="s">
        <v>10828</v>
      </c>
      <c r="M2596">
        <v>226</v>
      </c>
      <c r="N2596" t="s">
        <v>56</v>
      </c>
      <c r="O2596" s="2">
        <v>43075.634768518517</v>
      </c>
      <c r="P2596" t="s">
        <v>21699</v>
      </c>
      <c r="Q2596" s="4">
        <f t="shared" si="40"/>
        <v>871.89936342592409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1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</row>
    <row r="2597" spans="1:73" x14ac:dyDescent="0.3">
      <c r="A2597">
        <v>561994211</v>
      </c>
      <c r="B2597" t="s">
        <v>10829</v>
      </c>
      <c r="C2597" t="s">
        <v>10830</v>
      </c>
      <c r="D2597" t="s">
        <v>10830</v>
      </c>
      <c r="G2597" t="b">
        <v>1</v>
      </c>
      <c r="H2597" t="b">
        <v>0</v>
      </c>
      <c r="I2597">
        <v>401</v>
      </c>
      <c r="J2597">
        <v>135</v>
      </c>
      <c r="K2597">
        <v>584</v>
      </c>
      <c r="L2597" t="s">
        <v>10831</v>
      </c>
      <c r="M2597">
        <v>60</v>
      </c>
      <c r="O2597" s="2">
        <v>41023.53465277778</v>
      </c>
      <c r="P2597" t="s">
        <v>19336</v>
      </c>
      <c r="Q2597" t="s">
        <v>19336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</row>
    <row r="2598" spans="1:73" x14ac:dyDescent="0.3">
      <c r="A2598">
        <v>390490316</v>
      </c>
      <c r="B2598" t="s">
        <v>10832</v>
      </c>
      <c r="C2598" t="s">
        <v>10833</v>
      </c>
      <c r="D2598" t="s">
        <v>24580</v>
      </c>
      <c r="F2598" t="s">
        <v>10834</v>
      </c>
      <c r="G2598" t="b">
        <v>0</v>
      </c>
      <c r="H2598" t="b">
        <v>0</v>
      </c>
      <c r="I2598">
        <v>3651</v>
      </c>
      <c r="J2598">
        <v>2880</v>
      </c>
      <c r="K2598">
        <v>4842</v>
      </c>
      <c r="L2598" t="s">
        <v>10835</v>
      </c>
      <c r="M2598">
        <v>4527</v>
      </c>
      <c r="O2598" s="2">
        <v>40830.086435185192</v>
      </c>
      <c r="P2598" t="s">
        <v>21700</v>
      </c>
      <c r="Q2598" s="4">
        <f t="shared" si="40"/>
        <v>1079.9026504629655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</row>
    <row r="2599" spans="1:73" x14ac:dyDescent="0.3">
      <c r="A2599">
        <v>589102225</v>
      </c>
      <c r="B2599" t="s">
        <v>10836</v>
      </c>
      <c r="C2599" t="s">
        <v>10837</v>
      </c>
      <c r="D2599" t="s">
        <v>10837</v>
      </c>
      <c r="F2599" t="s">
        <v>10838</v>
      </c>
      <c r="G2599" t="b">
        <v>0</v>
      </c>
      <c r="H2599" t="b">
        <v>0</v>
      </c>
      <c r="I2599">
        <v>4</v>
      </c>
      <c r="J2599">
        <v>159</v>
      </c>
      <c r="K2599">
        <v>632</v>
      </c>
      <c r="L2599" t="s">
        <v>10839</v>
      </c>
      <c r="M2599">
        <v>142</v>
      </c>
      <c r="N2599" t="s">
        <v>1955</v>
      </c>
      <c r="O2599" s="2">
        <v>41053.538993055547</v>
      </c>
      <c r="P2599" t="s">
        <v>21701</v>
      </c>
      <c r="Q2599" s="4">
        <f t="shared" si="40"/>
        <v>561.82781249999971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</row>
    <row r="2600" spans="1:73" x14ac:dyDescent="0.3">
      <c r="A2600">
        <v>1.1708315919979561E+18</v>
      </c>
      <c r="B2600" t="s">
        <v>10840</v>
      </c>
      <c r="C2600" t="s">
        <v>10841</v>
      </c>
      <c r="D2600" t="s">
        <v>10841</v>
      </c>
      <c r="F2600" t="s">
        <v>10842</v>
      </c>
      <c r="G2600" t="b">
        <v>1</v>
      </c>
      <c r="H2600" t="b">
        <v>0</v>
      </c>
      <c r="I2600">
        <v>17984</v>
      </c>
      <c r="J2600">
        <v>4563</v>
      </c>
      <c r="K2600">
        <v>3565</v>
      </c>
      <c r="L2600" t="s">
        <v>10843</v>
      </c>
      <c r="M2600">
        <v>1080</v>
      </c>
      <c r="O2600" s="2">
        <v>43716.951296296298</v>
      </c>
      <c r="P2600" t="s">
        <v>19336</v>
      </c>
      <c r="Q2600" t="s">
        <v>19336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</row>
    <row r="2601" spans="1:73" x14ac:dyDescent="0.3">
      <c r="A2601">
        <v>7.2976469492437402E+17</v>
      </c>
      <c r="B2601" t="s">
        <v>10844</v>
      </c>
      <c r="C2601" t="s">
        <v>10845</v>
      </c>
      <c r="D2601" t="s">
        <v>10845</v>
      </c>
      <c r="F2601" t="s">
        <v>10846</v>
      </c>
      <c r="G2601" t="b">
        <v>1</v>
      </c>
      <c r="H2601" t="b">
        <v>0</v>
      </c>
      <c r="I2601">
        <v>667</v>
      </c>
      <c r="J2601">
        <v>36</v>
      </c>
      <c r="K2601">
        <v>4284</v>
      </c>
      <c r="L2601" t="s">
        <v>10847</v>
      </c>
      <c r="M2601">
        <v>602</v>
      </c>
      <c r="N2601" t="s">
        <v>10848</v>
      </c>
      <c r="O2601" s="2">
        <v>42499.838379629633</v>
      </c>
      <c r="P2601" t="s">
        <v>19336</v>
      </c>
      <c r="Q2601" t="s">
        <v>19336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0</v>
      </c>
      <c r="BU2601">
        <v>0</v>
      </c>
    </row>
    <row r="2602" spans="1:73" x14ac:dyDescent="0.3">
      <c r="A2602">
        <v>1631847738</v>
      </c>
      <c r="B2602" t="s">
        <v>10849</v>
      </c>
      <c r="C2602" t="s">
        <v>10850</v>
      </c>
      <c r="D2602" t="s">
        <v>10850</v>
      </c>
      <c r="F2602" t="s">
        <v>10851</v>
      </c>
      <c r="G2602" t="b">
        <v>0</v>
      </c>
      <c r="H2602" t="b">
        <v>0</v>
      </c>
      <c r="I2602">
        <v>20366</v>
      </c>
      <c r="J2602">
        <v>29467</v>
      </c>
      <c r="K2602">
        <v>981</v>
      </c>
      <c r="L2602" t="s">
        <v>10852</v>
      </c>
      <c r="M2602">
        <v>956</v>
      </c>
      <c r="N2602" t="s">
        <v>56</v>
      </c>
      <c r="O2602" s="2">
        <v>41485.132708333331</v>
      </c>
      <c r="P2602" t="s">
        <v>21702</v>
      </c>
      <c r="Q2602" s="4">
        <f t="shared" si="40"/>
        <v>1073.4816550925898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</row>
    <row r="2603" spans="1:73" x14ac:dyDescent="0.3">
      <c r="A2603">
        <v>1.1853956363232131E+18</v>
      </c>
      <c r="B2603" t="s">
        <v>10853</v>
      </c>
      <c r="C2603" t="s">
        <v>4660</v>
      </c>
      <c r="D2603" t="s">
        <v>4660</v>
      </c>
      <c r="F2603" t="s">
        <v>10854</v>
      </c>
      <c r="G2603" t="b">
        <v>0</v>
      </c>
      <c r="H2603" t="b">
        <v>0</v>
      </c>
      <c r="I2603">
        <v>298</v>
      </c>
      <c r="J2603">
        <v>46</v>
      </c>
      <c r="K2603">
        <v>78</v>
      </c>
      <c r="L2603" t="s">
        <v>10855</v>
      </c>
      <c r="M2603">
        <v>13</v>
      </c>
      <c r="N2603" t="s">
        <v>100</v>
      </c>
      <c r="O2603" s="2">
        <v>43757.140613425923</v>
      </c>
      <c r="P2603" t="s">
        <v>21703</v>
      </c>
      <c r="Q2603" s="4">
        <f t="shared" si="40"/>
        <v>-102.92222222222335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</row>
    <row r="2604" spans="1:73" x14ac:dyDescent="0.3">
      <c r="A2604">
        <v>430272100</v>
      </c>
      <c r="B2604" t="s">
        <v>10856</v>
      </c>
      <c r="C2604" t="s">
        <v>10857</v>
      </c>
      <c r="D2604" t="s">
        <v>10857</v>
      </c>
      <c r="G2604" t="b">
        <v>0</v>
      </c>
      <c r="H2604" t="b">
        <v>0</v>
      </c>
      <c r="I2604">
        <v>1981</v>
      </c>
      <c r="J2604">
        <v>7937</v>
      </c>
      <c r="K2604">
        <v>912</v>
      </c>
      <c r="L2604" t="s">
        <v>10858</v>
      </c>
      <c r="M2604">
        <v>323</v>
      </c>
      <c r="N2604" t="s">
        <v>10859</v>
      </c>
      <c r="O2604" s="2">
        <v>40883.990613425929</v>
      </c>
      <c r="P2604" t="s">
        <v>21704</v>
      </c>
      <c r="Q2604" s="4">
        <f t="shared" si="40"/>
        <v>1083.4343865740739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</row>
    <row r="2605" spans="1:73" x14ac:dyDescent="0.3">
      <c r="A2605">
        <v>222678732</v>
      </c>
      <c r="B2605" t="s">
        <v>10860</v>
      </c>
      <c r="C2605" t="s">
        <v>10861</v>
      </c>
      <c r="D2605" t="s">
        <v>10861</v>
      </c>
      <c r="E2605" t="s">
        <v>10862</v>
      </c>
      <c r="F2605" t="s">
        <v>10863</v>
      </c>
      <c r="G2605" t="b">
        <v>0</v>
      </c>
      <c r="H2605" t="b">
        <v>0</v>
      </c>
      <c r="I2605">
        <v>1895</v>
      </c>
      <c r="J2605">
        <v>2578</v>
      </c>
      <c r="K2605">
        <v>2385</v>
      </c>
      <c r="L2605" t="s">
        <v>10864</v>
      </c>
      <c r="M2605">
        <v>1652</v>
      </c>
      <c r="N2605" t="s">
        <v>324</v>
      </c>
      <c r="O2605" s="2">
        <v>40516.144988425927</v>
      </c>
      <c r="P2605" t="s">
        <v>21705</v>
      </c>
      <c r="Q2605" s="4">
        <f t="shared" si="40"/>
        <v>1079.6318865740759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1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</row>
    <row r="2606" spans="1:73" x14ac:dyDescent="0.3">
      <c r="A2606">
        <v>1.1287592113184931E+18</v>
      </c>
      <c r="B2606" t="s">
        <v>10865</v>
      </c>
      <c r="C2606" t="s">
        <v>10866</v>
      </c>
      <c r="D2606" t="s">
        <v>10866</v>
      </c>
      <c r="F2606" t="s">
        <v>10867</v>
      </c>
      <c r="G2606" t="b">
        <v>0</v>
      </c>
      <c r="H2606" t="b">
        <v>0</v>
      </c>
      <c r="I2606">
        <v>2494</v>
      </c>
      <c r="J2606">
        <v>668</v>
      </c>
      <c r="K2606">
        <v>86</v>
      </c>
      <c r="L2606" t="s">
        <v>10868</v>
      </c>
      <c r="M2606">
        <v>54</v>
      </c>
      <c r="O2606" s="2">
        <v>43600.853495370371</v>
      </c>
      <c r="P2606" t="s">
        <v>21706</v>
      </c>
      <c r="Q2606" s="4">
        <f t="shared" si="40"/>
        <v>222.86768518518511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</row>
    <row r="2607" spans="1:73" x14ac:dyDescent="0.3">
      <c r="A2607">
        <v>705649423</v>
      </c>
      <c r="B2607" t="s">
        <v>10869</v>
      </c>
      <c r="C2607" t="s">
        <v>10870</v>
      </c>
      <c r="D2607" t="s">
        <v>24581</v>
      </c>
      <c r="F2607" t="s">
        <v>10871</v>
      </c>
      <c r="G2607" t="b">
        <v>0</v>
      </c>
      <c r="H2607" t="b">
        <v>0</v>
      </c>
      <c r="I2607">
        <v>41487</v>
      </c>
      <c r="J2607">
        <v>158102</v>
      </c>
      <c r="K2607">
        <v>4992</v>
      </c>
      <c r="L2607" t="s">
        <v>10872</v>
      </c>
      <c r="M2607">
        <v>4173</v>
      </c>
      <c r="N2607" t="s">
        <v>10873</v>
      </c>
      <c r="O2607" s="2">
        <v>41109.815451388888</v>
      </c>
      <c r="P2607" t="s">
        <v>21707</v>
      </c>
      <c r="Q2607" s="4">
        <f t="shared" si="40"/>
        <v>1083.6602777777807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1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</row>
    <row r="2608" spans="1:73" x14ac:dyDescent="0.3">
      <c r="A2608">
        <v>1.181502875823956E+18</v>
      </c>
      <c r="B2608" t="s">
        <v>10874</v>
      </c>
      <c r="C2608" t="s">
        <v>10875</v>
      </c>
      <c r="D2608" t="s">
        <v>24582</v>
      </c>
      <c r="F2608" t="s">
        <v>10876</v>
      </c>
      <c r="G2608" t="b">
        <v>0</v>
      </c>
      <c r="H2608" t="b">
        <v>0</v>
      </c>
      <c r="I2608">
        <v>925</v>
      </c>
      <c r="J2608">
        <v>39</v>
      </c>
      <c r="K2608">
        <v>37</v>
      </c>
      <c r="L2608" t="s">
        <v>10877</v>
      </c>
      <c r="M2608">
        <v>34</v>
      </c>
      <c r="N2608" t="s">
        <v>56</v>
      </c>
      <c r="O2608" s="2">
        <v>43746.398368055547</v>
      </c>
      <c r="P2608" t="s">
        <v>21708</v>
      </c>
      <c r="Q2608" s="4">
        <f t="shared" si="40"/>
        <v>1054.4505208333358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</row>
    <row r="2609" spans="1:73" x14ac:dyDescent="0.3">
      <c r="A2609">
        <v>1.18600208699725E+18</v>
      </c>
      <c r="B2609" t="s">
        <v>10878</v>
      </c>
      <c r="C2609" t="s">
        <v>10879</v>
      </c>
      <c r="D2609" t="s">
        <v>10879</v>
      </c>
      <c r="F2609" t="s">
        <v>10880</v>
      </c>
      <c r="G2609" t="b">
        <v>0</v>
      </c>
      <c r="H2609" t="b">
        <v>0</v>
      </c>
      <c r="I2609">
        <v>198</v>
      </c>
      <c r="J2609">
        <v>248</v>
      </c>
      <c r="K2609">
        <v>187</v>
      </c>
      <c r="L2609" t="s">
        <v>10881</v>
      </c>
      <c r="M2609">
        <v>75</v>
      </c>
      <c r="O2609" s="2">
        <v>43758.815671296303</v>
      </c>
      <c r="P2609" t="s">
        <v>21709</v>
      </c>
      <c r="Q2609" s="4">
        <f t="shared" si="40"/>
        <v>-0.20162037036789116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1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1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1</v>
      </c>
      <c r="BT2609">
        <v>0</v>
      </c>
      <c r="BU2609">
        <v>0</v>
      </c>
    </row>
    <row r="2610" spans="1:73" x14ac:dyDescent="0.3">
      <c r="A2610">
        <v>1.1860778067588961E+18</v>
      </c>
      <c r="B2610" t="s">
        <v>10882</v>
      </c>
      <c r="C2610" t="s">
        <v>10883</v>
      </c>
      <c r="D2610" t="s">
        <v>10883</v>
      </c>
      <c r="F2610" t="s">
        <v>10884</v>
      </c>
      <c r="G2610" t="b">
        <v>1</v>
      </c>
      <c r="H2610" t="b">
        <v>0</v>
      </c>
      <c r="I2610">
        <v>1143</v>
      </c>
      <c r="J2610">
        <v>800</v>
      </c>
      <c r="K2610">
        <v>498</v>
      </c>
      <c r="L2610" t="s">
        <v>10885</v>
      </c>
      <c r="M2610">
        <v>81</v>
      </c>
      <c r="O2610" s="2">
        <v>43759.022812499999</v>
      </c>
      <c r="P2610" t="s">
        <v>19336</v>
      </c>
      <c r="Q2610" t="s">
        <v>19336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</row>
    <row r="2611" spans="1:73" x14ac:dyDescent="0.3">
      <c r="A2611">
        <v>1.185382999174636E+18</v>
      </c>
      <c r="B2611" t="s">
        <v>10886</v>
      </c>
      <c r="C2611" t="s">
        <v>10887</v>
      </c>
      <c r="D2611" t="s">
        <v>10887</v>
      </c>
      <c r="F2611" t="s">
        <v>10888</v>
      </c>
      <c r="G2611" t="b">
        <v>0</v>
      </c>
      <c r="H2611" t="b">
        <v>0</v>
      </c>
      <c r="I2611">
        <v>17</v>
      </c>
      <c r="J2611">
        <v>256</v>
      </c>
      <c r="K2611">
        <v>103</v>
      </c>
      <c r="L2611" t="s">
        <v>10889</v>
      </c>
      <c r="M2611">
        <v>68</v>
      </c>
      <c r="N2611" t="s">
        <v>1304</v>
      </c>
      <c r="O2611" s="2">
        <v>43757.105509259258</v>
      </c>
      <c r="P2611" t="s">
        <v>21710</v>
      </c>
      <c r="Q2611" s="4">
        <f t="shared" si="40"/>
        <v>129.86055555555504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1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</row>
    <row r="2612" spans="1:73" x14ac:dyDescent="0.3">
      <c r="A2612">
        <v>1.1793963125985029E+18</v>
      </c>
      <c r="B2612" t="s">
        <v>10890</v>
      </c>
      <c r="C2612" t="s">
        <v>1047</v>
      </c>
      <c r="D2612" t="s">
        <v>1047</v>
      </c>
      <c r="F2612" t="s">
        <v>10891</v>
      </c>
      <c r="G2612" t="b">
        <v>0</v>
      </c>
      <c r="H2612" t="b">
        <v>0</v>
      </c>
      <c r="I2612">
        <v>77</v>
      </c>
      <c r="J2612">
        <v>256</v>
      </c>
      <c r="K2612">
        <v>6</v>
      </c>
      <c r="L2612" t="s">
        <v>10892</v>
      </c>
      <c r="M2612">
        <v>3</v>
      </c>
      <c r="O2612" s="2">
        <v>43740.585532407407</v>
      </c>
      <c r="P2612" t="s">
        <v>21711</v>
      </c>
      <c r="Q2612" s="4">
        <f t="shared" si="40"/>
        <v>30.612928240741894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</row>
    <row r="2613" spans="1:73" x14ac:dyDescent="0.3">
      <c r="A2613">
        <v>9.1888600751640166E+17</v>
      </c>
      <c r="B2613" t="s">
        <v>10893</v>
      </c>
      <c r="C2613" t="s">
        <v>10894</v>
      </c>
      <c r="D2613" t="s">
        <v>24583</v>
      </c>
      <c r="F2613" t="s">
        <v>10895</v>
      </c>
      <c r="G2613" t="b">
        <v>0</v>
      </c>
      <c r="H2613" t="b">
        <v>0</v>
      </c>
      <c r="I2613">
        <v>24723</v>
      </c>
      <c r="J2613">
        <v>18558</v>
      </c>
      <c r="K2613">
        <v>3159</v>
      </c>
      <c r="L2613" t="s">
        <v>10896</v>
      </c>
      <c r="M2613">
        <v>3059</v>
      </c>
      <c r="N2613" t="s">
        <v>1558</v>
      </c>
      <c r="O2613" s="2">
        <v>43021.713784722233</v>
      </c>
      <c r="P2613" t="s">
        <v>21712</v>
      </c>
      <c r="Q2613" s="4">
        <f t="shared" si="40"/>
        <v>1083.8426504629606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1</v>
      </c>
      <c r="BT2613">
        <v>0</v>
      </c>
      <c r="BU2613">
        <v>0</v>
      </c>
    </row>
    <row r="2614" spans="1:73" x14ac:dyDescent="0.3">
      <c r="A2614">
        <v>3039347991</v>
      </c>
      <c r="B2614" t="s">
        <v>10897</v>
      </c>
      <c r="C2614" t="s">
        <v>7631</v>
      </c>
      <c r="D2614" t="s">
        <v>7631</v>
      </c>
      <c r="F2614" t="s">
        <v>10898</v>
      </c>
      <c r="G2614" t="b">
        <v>0</v>
      </c>
      <c r="H2614" t="b">
        <v>0</v>
      </c>
      <c r="I2614">
        <v>7910</v>
      </c>
      <c r="J2614">
        <v>2462</v>
      </c>
      <c r="K2614">
        <v>2578</v>
      </c>
      <c r="L2614" t="s">
        <v>10899</v>
      </c>
      <c r="M2614">
        <v>4227</v>
      </c>
      <c r="O2614" s="2">
        <v>42050.735578703701</v>
      </c>
      <c r="P2614" t="s">
        <v>21713</v>
      </c>
      <c r="Q2614" s="4">
        <f t="shared" si="40"/>
        <v>381.96982638888585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1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</row>
    <row r="2615" spans="1:73" x14ac:dyDescent="0.3">
      <c r="A2615">
        <v>1413856952</v>
      </c>
      <c r="B2615" t="s">
        <v>10900</v>
      </c>
      <c r="C2615" t="s">
        <v>10901</v>
      </c>
      <c r="D2615" t="s">
        <v>10901</v>
      </c>
      <c r="F2615" t="s">
        <v>10902</v>
      </c>
      <c r="G2615" t="b">
        <v>0</v>
      </c>
      <c r="H2615" t="b">
        <v>0</v>
      </c>
      <c r="I2615">
        <v>164</v>
      </c>
      <c r="J2615">
        <v>193</v>
      </c>
      <c r="K2615">
        <v>243</v>
      </c>
      <c r="L2615" t="s">
        <v>10903</v>
      </c>
      <c r="M2615">
        <v>41</v>
      </c>
      <c r="N2615" t="s">
        <v>10904</v>
      </c>
      <c r="O2615" s="2">
        <v>41402.886296296303</v>
      </c>
      <c r="P2615" t="s">
        <v>21714</v>
      </c>
      <c r="Q2615" s="4">
        <f t="shared" si="40"/>
        <v>62.333206018520286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1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1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</row>
    <row r="2616" spans="1:73" x14ac:dyDescent="0.3">
      <c r="A2616">
        <v>366983336</v>
      </c>
      <c r="B2616" t="s">
        <v>10905</v>
      </c>
      <c r="C2616" t="s">
        <v>10906</v>
      </c>
      <c r="D2616" t="s">
        <v>10906</v>
      </c>
      <c r="F2616" t="s">
        <v>10907</v>
      </c>
      <c r="G2616" t="b">
        <v>0</v>
      </c>
      <c r="H2616" t="b">
        <v>0</v>
      </c>
      <c r="I2616">
        <v>6880</v>
      </c>
      <c r="J2616">
        <v>691</v>
      </c>
      <c r="K2616">
        <v>1316</v>
      </c>
      <c r="L2616" t="s">
        <v>10908</v>
      </c>
      <c r="M2616">
        <v>515</v>
      </c>
      <c r="N2616" t="s">
        <v>5491</v>
      </c>
      <c r="O2616" s="2">
        <v>40789.214444444442</v>
      </c>
      <c r="P2616" t="s">
        <v>21715</v>
      </c>
      <c r="Q2616" s="4">
        <f t="shared" si="40"/>
        <v>1077.561782407407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1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</row>
    <row r="2617" spans="1:73" x14ac:dyDescent="0.3">
      <c r="A2617">
        <v>731249630</v>
      </c>
      <c r="B2617" t="s">
        <v>10909</v>
      </c>
      <c r="C2617" t="s">
        <v>2551</v>
      </c>
      <c r="D2617" t="s">
        <v>2551</v>
      </c>
      <c r="F2617" t="s">
        <v>10910</v>
      </c>
      <c r="G2617" t="b">
        <v>0</v>
      </c>
      <c r="H2617" t="b">
        <v>0</v>
      </c>
      <c r="I2617">
        <v>1591</v>
      </c>
      <c r="J2617">
        <v>2016</v>
      </c>
      <c r="K2617">
        <v>191</v>
      </c>
      <c r="L2617" t="s">
        <v>10911</v>
      </c>
      <c r="M2617">
        <v>68</v>
      </c>
      <c r="N2617" t="s">
        <v>2173</v>
      </c>
      <c r="O2617" s="2">
        <v>41122.790405092594</v>
      </c>
      <c r="P2617" t="s">
        <v>21716</v>
      </c>
      <c r="Q2617" s="4">
        <f t="shared" si="40"/>
        <v>1070.5025462962949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</row>
    <row r="2618" spans="1:73" x14ac:dyDescent="0.3">
      <c r="A2618">
        <v>7.5483118297038848E+17</v>
      </c>
      <c r="B2618" t="s">
        <v>10912</v>
      </c>
      <c r="C2618" t="s">
        <v>10913</v>
      </c>
      <c r="D2618" t="s">
        <v>24584</v>
      </c>
      <c r="F2618" t="s">
        <v>10914</v>
      </c>
      <c r="G2618" t="b">
        <v>0</v>
      </c>
      <c r="H2618" t="b">
        <v>0</v>
      </c>
      <c r="I2618">
        <v>9461</v>
      </c>
      <c r="J2618">
        <v>12037</v>
      </c>
      <c r="K2618">
        <v>4356</v>
      </c>
      <c r="L2618" t="s">
        <v>10915</v>
      </c>
      <c r="M2618">
        <v>3804</v>
      </c>
      <c r="N2618" t="s">
        <v>10916</v>
      </c>
      <c r="O2618" s="2">
        <v>42569.008703703701</v>
      </c>
      <c r="P2618" t="s">
        <v>21717</v>
      </c>
      <c r="Q2618" s="4">
        <f t="shared" si="40"/>
        <v>1081.3146990740715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</row>
    <row r="2619" spans="1:73" x14ac:dyDescent="0.3">
      <c r="A2619">
        <v>130048135</v>
      </c>
      <c r="B2619" t="s">
        <v>10917</v>
      </c>
      <c r="C2619" t="s">
        <v>10918</v>
      </c>
      <c r="D2619" t="s">
        <v>24585</v>
      </c>
      <c r="E2619" t="s">
        <v>10919</v>
      </c>
      <c r="F2619" t="s">
        <v>10920</v>
      </c>
      <c r="G2619" t="b">
        <v>0</v>
      </c>
      <c r="H2619" t="b">
        <v>0</v>
      </c>
      <c r="I2619">
        <v>11855</v>
      </c>
      <c r="J2619">
        <v>10068</v>
      </c>
      <c r="K2619">
        <v>1151</v>
      </c>
      <c r="L2619" t="s">
        <v>10921</v>
      </c>
      <c r="M2619">
        <v>3822</v>
      </c>
      <c r="N2619" t="s">
        <v>4048</v>
      </c>
      <c r="O2619" s="2">
        <v>40274.188113425917</v>
      </c>
      <c r="P2619" t="s">
        <v>21718</v>
      </c>
      <c r="Q2619" s="4">
        <f t="shared" si="40"/>
        <v>1083.6022685185162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</row>
    <row r="2620" spans="1:73" x14ac:dyDescent="0.3">
      <c r="A2620">
        <v>1.1639618642352251E+18</v>
      </c>
      <c r="B2620" t="s">
        <v>10922</v>
      </c>
      <c r="C2620" t="s">
        <v>10923</v>
      </c>
      <c r="D2620" t="s">
        <v>10923</v>
      </c>
      <c r="F2620" t="s">
        <v>10924</v>
      </c>
      <c r="G2620" t="b">
        <v>0</v>
      </c>
      <c r="H2620" t="b">
        <v>0</v>
      </c>
      <c r="I2620">
        <v>3</v>
      </c>
      <c r="J2620">
        <v>467</v>
      </c>
      <c r="K2620">
        <v>6</v>
      </c>
      <c r="L2620" t="s">
        <v>10925</v>
      </c>
      <c r="M2620">
        <v>2</v>
      </c>
      <c r="N2620" t="s">
        <v>39</v>
      </c>
      <c r="O2620" s="2">
        <v>43697.99459490741</v>
      </c>
      <c r="P2620" t="s">
        <v>21719</v>
      </c>
      <c r="Q2620" s="4">
        <f t="shared" si="40"/>
        <v>-69.514953703706851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</row>
    <row r="2621" spans="1:73" x14ac:dyDescent="0.3">
      <c r="A2621">
        <v>1.1603722198868749E+18</v>
      </c>
      <c r="B2621" t="s">
        <v>10926</v>
      </c>
      <c r="C2621" t="s">
        <v>10927</v>
      </c>
      <c r="D2621" t="s">
        <v>10927</v>
      </c>
      <c r="F2621" t="s">
        <v>10928</v>
      </c>
      <c r="G2621" t="b">
        <v>0</v>
      </c>
      <c r="H2621" t="b">
        <v>0</v>
      </c>
      <c r="I2621">
        <v>0</v>
      </c>
      <c r="J2621">
        <v>2</v>
      </c>
      <c r="K2621">
        <v>7</v>
      </c>
      <c r="L2621" t="s">
        <v>10927</v>
      </c>
      <c r="M2621">
        <v>1</v>
      </c>
      <c r="O2621" s="2">
        <v>43688.088773148149</v>
      </c>
      <c r="P2621" t="s">
        <v>21720</v>
      </c>
      <c r="Q2621" s="4">
        <f t="shared" si="40"/>
        <v>-306.20502314814803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</row>
    <row r="2622" spans="1:73" x14ac:dyDescent="0.3">
      <c r="A2622">
        <v>1.1598074080525481E+18</v>
      </c>
      <c r="B2622" t="s">
        <v>10929</v>
      </c>
      <c r="C2622" t="s">
        <v>10930</v>
      </c>
      <c r="D2622" t="s">
        <v>10930</v>
      </c>
      <c r="F2622" t="s">
        <v>10931</v>
      </c>
      <c r="G2622" t="b">
        <v>0</v>
      </c>
      <c r="H2622" t="b">
        <v>0</v>
      </c>
      <c r="I2622">
        <v>495</v>
      </c>
      <c r="J2622">
        <v>351</v>
      </c>
      <c r="K2622">
        <v>48</v>
      </c>
      <c r="L2622" t="s">
        <v>10932</v>
      </c>
      <c r="M2622">
        <v>63</v>
      </c>
      <c r="N2622" t="s">
        <v>10933</v>
      </c>
      <c r="O2622" s="2">
        <v>43686.53019675926</v>
      </c>
      <c r="P2622" t="s">
        <v>21721</v>
      </c>
      <c r="Q2622" s="4">
        <f t="shared" si="40"/>
        <v>-298.21766203703737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1</v>
      </c>
      <c r="AV2622">
        <v>0</v>
      </c>
      <c r="AW2622">
        <v>0</v>
      </c>
      <c r="AX2622">
        <v>1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</row>
    <row r="2623" spans="1:73" x14ac:dyDescent="0.3">
      <c r="A2623">
        <v>2411566128</v>
      </c>
      <c r="B2623" t="s">
        <v>10934</v>
      </c>
      <c r="C2623" t="s">
        <v>10935</v>
      </c>
      <c r="D2623" t="s">
        <v>10935</v>
      </c>
      <c r="F2623" t="s">
        <v>10936</v>
      </c>
      <c r="G2623" t="b">
        <v>0</v>
      </c>
      <c r="H2623" t="b">
        <v>0</v>
      </c>
      <c r="I2623">
        <v>14827</v>
      </c>
      <c r="J2623">
        <v>17140</v>
      </c>
      <c r="K2623">
        <v>408</v>
      </c>
      <c r="L2623" t="s">
        <v>10937</v>
      </c>
      <c r="M2623">
        <v>513</v>
      </c>
      <c r="N2623" t="s">
        <v>2532</v>
      </c>
      <c r="O2623" s="2">
        <v>41723.89949074074</v>
      </c>
      <c r="P2623" t="s">
        <v>21722</v>
      </c>
      <c r="Q2623" s="4">
        <f t="shared" si="40"/>
        <v>1083.8693055555559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</row>
    <row r="2624" spans="1:73" x14ac:dyDescent="0.3">
      <c r="A2624">
        <v>1.156551895785398E+18</v>
      </c>
      <c r="B2624" t="s">
        <v>10938</v>
      </c>
      <c r="C2624" t="s">
        <v>9107</v>
      </c>
      <c r="D2624" t="s">
        <v>9107</v>
      </c>
      <c r="F2624" t="s">
        <v>10939</v>
      </c>
      <c r="G2624" t="b">
        <v>0</v>
      </c>
      <c r="H2624" t="b">
        <v>0</v>
      </c>
      <c r="I2624">
        <v>7914</v>
      </c>
      <c r="J2624">
        <v>11618</v>
      </c>
      <c r="K2624">
        <v>1859</v>
      </c>
      <c r="L2624" t="s">
        <v>10940</v>
      </c>
      <c r="M2624">
        <v>2248</v>
      </c>
      <c r="O2624" s="2">
        <v>43677.546689814822</v>
      </c>
      <c r="P2624" t="s">
        <v>21723</v>
      </c>
      <c r="Q2624" s="4">
        <f t="shared" si="40"/>
        <v>-69.373923611114151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1</v>
      </c>
      <c r="BT2624">
        <v>0</v>
      </c>
      <c r="BU2624">
        <v>0</v>
      </c>
    </row>
    <row r="2625" spans="1:73" x14ac:dyDescent="0.3">
      <c r="A2625">
        <v>7.4902653362552832E+17</v>
      </c>
      <c r="B2625" t="s">
        <v>10941</v>
      </c>
      <c r="C2625" t="s">
        <v>10942</v>
      </c>
      <c r="D2625" t="s">
        <v>10942</v>
      </c>
      <c r="F2625" t="s">
        <v>10943</v>
      </c>
      <c r="G2625" t="b">
        <v>0</v>
      </c>
      <c r="H2625" t="b">
        <v>0</v>
      </c>
      <c r="I2625">
        <v>19784</v>
      </c>
      <c r="J2625">
        <v>26634</v>
      </c>
      <c r="K2625">
        <v>1855</v>
      </c>
      <c r="L2625" t="s">
        <v>10944</v>
      </c>
      <c r="M2625">
        <v>1288</v>
      </c>
      <c r="N2625" t="s">
        <v>10945</v>
      </c>
      <c r="O2625" s="2">
        <v>42552.990925925929</v>
      </c>
      <c r="P2625" t="s">
        <v>21724</v>
      </c>
      <c r="Q2625" s="4">
        <f t="shared" si="40"/>
        <v>1081.5582638888882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</row>
    <row r="2626" spans="1:73" x14ac:dyDescent="0.3">
      <c r="A2626">
        <v>3196586734</v>
      </c>
      <c r="B2626" t="s">
        <v>10946</v>
      </c>
      <c r="C2626" t="s">
        <v>10947</v>
      </c>
      <c r="D2626" t="s">
        <v>24586</v>
      </c>
      <c r="F2626" t="s">
        <v>10948</v>
      </c>
      <c r="G2626" t="b">
        <v>0</v>
      </c>
      <c r="H2626" t="b">
        <v>0</v>
      </c>
      <c r="I2626">
        <v>15348</v>
      </c>
      <c r="J2626">
        <v>31071</v>
      </c>
      <c r="K2626">
        <v>668</v>
      </c>
      <c r="L2626" t="s">
        <v>10949</v>
      </c>
      <c r="M2626">
        <v>809</v>
      </c>
      <c r="O2626" s="2">
        <v>42117.104687500003</v>
      </c>
      <c r="P2626" t="s">
        <v>19362</v>
      </c>
      <c r="Q2626" s="4" t="e">
        <f t="shared" si="40"/>
        <v>#VALUE!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</row>
    <row r="2627" spans="1:73" x14ac:dyDescent="0.3">
      <c r="A2627">
        <v>177726431</v>
      </c>
      <c r="B2627" t="s">
        <v>10950</v>
      </c>
      <c r="C2627" t="s">
        <v>10951</v>
      </c>
      <c r="D2627" t="s">
        <v>10951</v>
      </c>
      <c r="F2627" t="s">
        <v>10952</v>
      </c>
      <c r="G2627" t="b">
        <v>0</v>
      </c>
      <c r="H2627" t="b">
        <v>0</v>
      </c>
      <c r="I2627">
        <v>12258</v>
      </c>
      <c r="J2627">
        <v>13302</v>
      </c>
      <c r="K2627">
        <v>450</v>
      </c>
      <c r="L2627" t="s">
        <v>10953</v>
      </c>
      <c r="M2627">
        <v>201</v>
      </c>
      <c r="N2627" t="s">
        <v>56</v>
      </c>
      <c r="O2627" s="2">
        <v>40402.943425925929</v>
      </c>
      <c r="P2627" t="s">
        <v>21725</v>
      </c>
      <c r="Q2627" s="4">
        <f t="shared" ref="Q2627:Q2690" si="41">P2627-Q$1</f>
        <v>1083.886145833334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1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</row>
    <row r="2628" spans="1:73" x14ac:dyDescent="0.3">
      <c r="A2628">
        <v>444908950</v>
      </c>
      <c r="B2628" t="s">
        <v>10954</v>
      </c>
      <c r="C2628" t="s">
        <v>10955</v>
      </c>
      <c r="D2628" t="s">
        <v>10955</v>
      </c>
      <c r="F2628" t="s">
        <v>10956</v>
      </c>
      <c r="G2628" t="b">
        <v>0</v>
      </c>
      <c r="H2628" t="b">
        <v>0</v>
      </c>
      <c r="I2628">
        <v>1953</v>
      </c>
      <c r="J2628">
        <v>2399</v>
      </c>
      <c r="K2628">
        <v>334</v>
      </c>
      <c r="L2628" t="s">
        <v>10957</v>
      </c>
      <c r="M2628">
        <v>160</v>
      </c>
      <c r="N2628" t="s">
        <v>124</v>
      </c>
      <c r="O2628" s="2">
        <v>40900.825532407413</v>
      </c>
      <c r="P2628" t="s">
        <v>21726</v>
      </c>
      <c r="Q2628" s="4">
        <f t="shared" si="41"/>
        <v>1081.0317708333314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</row>
    <row r="2629" spans="1:73" x14ac:dyDescent="0.3">
      <c r="A2629">
        <v>362512804</v>
      </c>
      <c r="B2629" t="s">
        <v>10958</v>
      </c>
      <c r="C2629" t="s">
        <v>10959</v>
      </c>
      <c r="D2629" t="s">
        <v>10959</v>
      </c>
      <c r="F2629" t="s">
        <v>10960</v>
      </c>
      <c r="G2629" t="b">
        <v>0</v>
      </c>
      <c r="H2629" t="b">
        <v>0</v>
      </c>
      <c r="I2629">
        <v>175</v>
      </c>
      <c r="J2629">
        <v>93</v>
      </c>
      <c r="K2629">
        <v>899</v>
      </c>
      <c r="L2629" t="s">
        <v>10961</v>
      </c>
      <c r="M2629">
        <v>139</v>
      </c>
      <c r="N2629" t="s">
        <v>10962</v>
      </c>
      <c r="O2629" s="2">
        <v>40781.609351851846</v>
      </c>
      <c r="P2629" t="s">
        <v>21727</v>
      </c>
      <c r="Q2629" s="4">
        <f t="shared" si="41"/>
        <v>674.74968749999971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</row>
    <row r="2630" spans="1:73" x14ac:dyDescent="0.3">
      <c r="A2630">
        <v>1.144839544073703E+18</v>
      </c>
      <c r="B2630" t="s">
        <v>10963</v>
      </c>
      <c r="C2630" t="s">
        <v>10964</v>
      </c>
      <c r="D2630" t="s">
        <v>10964</v>
      </c>
      <c r="F2630" t="s">
        <v>10965</v>
      </c>
      <c r="G2630" t="b">
        <v>0</v>
      </c>
      <c r="H2630" t="b">
        <v>0</v>
      </c>
      <c r="I2630">
        <v>4068</v>
      </c>
      <c r="J2630">
        <v>3289</v>
      </c>
      <c r="K2630">
        <v>133</v>
      </c>
      <c r="L2630" t="s">
        <v>10966</v>
      </c>
      <c r="M2630">
        <v>148</v>
      </c>
      <c r="O2630" s="2">
        <v>43645.226759259262</v>
      </c>
      <c r="P2630" t="s">
        <v>21728</v>
      </c>
      <c r="Q2630" s="4">
        <f t="shared" si="41"/>
        <v>-230.0982060185197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</row>
    <row r="2631" spans="1:73" x14ac:dyDescent="0.3">
      <c r="A2631">
        <v>100760671</v>
      </c>
      <c r="B2631" t="s">
        <v>10967</v>
      </c>
      <c r="C2631" t="s">
        <v>10968</v>
      </c>
      <c r="D2631" t="s">
        <v>10968</v>
      </c>
      <c r="F2631" t="s">
        <v>10969</v>
      </c>
      <c r="G2631" t="b">
        <v>0</v>
      </c>
      <c r="H2631" t="b">
        <v>0</v>
      </c>
      <c r="I2631">
        <v>15200</v>
      </c>
      <c r="J2631">
        <v>9873</v>
      </c>
      <c r="K2631">
        <v>4981</v>
      </c>
      <c r="L2631" t="s">
        <v>10970</v>
      </c>
      <c r="M2631">
        <v>3330</v>
      </c>
      <c r="N2631" t="s">
        <v>100</v>
      </c>
      <c r="O2631" s="2">
        <v>40178.536145833343</v>
      </c>
      <c r="P2631" t="s">
        <v>21729</v>
      </c>
      <c r="Q2631" s="4">
        <f t="shared" si="41"/>
        <v>1081.7004050925898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</row>
    <row r="2632" spans="1:73" x14ac:dyDescent="0.3">
      <c r="A2632">
        <v>1.139570600274305E+18</v>
      </c>
      <c r="B2632" t="s">
        <v>10971</v>
      </c>
      <c r="C2632" t="s">
        <v>10972</v>
      </c>
      <c r="D2632" t="s">
        <v>10972</v>
      </c>
      <c r="F2632" t="s">
        <v>10973</v>
      </c>
      <c r="G2632" t="b">
        <v>0</v>
      </c>
      <c r="H2632" t="b">
        <v>0</v>
      </c>
      <c r="I2632">
        <v>108</v>
      </c>
      <c r="J2632">
        <v>143</v>
      </c>
      <c r="K2632">
        <v>78</v>
      </c>
      <c r="L2632" t="s">
        <v>10974</v>
      </c>
      <c r="M2632">
        <v>60</v>
      </c>
      <c r="N2632" t="s">
        <v>10975</v>
      </c>
      <c r="O2632" s="2">
        <v>43630.687245370369</v>
      </c>
      <c r="P2632" t="s">
        <v>21730</v>
      </c>
      <c r="Q2632" s="4">
        <f t="shared" si="41"/>
        <v>-343.07598379629781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</row>
    <row r="2633" spans="1:73" x14ac:dyDescent="0.3">
      <c r="A2633">
        <v>248353918</v>
      </c>
      <c r="B2633" t="s">
        <v>10976</v>
      </c>
      <c r="C2633" t="s">
        <v>10977</v>
      </c>
      <c r="D2633" t="s">
        <v>10977</v>
      </c>
      <c r="F2633" t="s">
        <v>10978</v>
      </c>
      <c r="G2633" t="b">
        <v>0</v>
      </c>
      <c r="H2633" t="b">
        <v>0</v>
      </c>
      <c r="I2633">
        <v>5960</v>
      </c>
      <c r="J2633">
        <v>11368</v>
      </c>
      <c r="K2633">
        <v>668</v>
      </c>
      <c r="L2633" t="s">
        <v>10979</v>
      </c>
      <c r="M2633">
        <v>356</v>
      </c>
      <c r="O2633" s="2">
        <v>40580.858495370368</v>
      </c>
      <c r="P2633" t="s">
        <v>21731</v>
      </c>
      <c r="Q2633" s="4">
        <f t="shared" si="41"/>
        <v>1083.691550925927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1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</row>
    <row r="2634" spans="1:73" x14ac:dyDescent="0.3">
      <c r="A2634">
        <v>1.1342334141005091E+18</v>
      </c>
      <c r="B2634" t="s">
        <v>10980</v>
      </c>
      <c r="C2634" t="s">
        <v>10981</v>
      </c>
      <c r="D2634" t="s">
        <v>10981</v>
      </c>
      <c r="F2634" t="s">
        <v>10982</v>
      </c>
      <c r="G2634" t="b">
        <v>0</v>
      </c>
      <c r="H2634" t="b">
        <v>0</v>
      </c>
      <c r="I2634">
        <v>7</v>
      </c>
      <c r="J2634">
        <v>5539</v>
      </c>
      <c r="K2634">
        <v>258</v>
      </c>
      <c r="L2634" t="s">
        <v>10983</v>
      </c>
      <c r="M2634">
        <v>29</v>
      </c>
      <c r="O2634" s="2">
        <v>43615.959409722222</v>
      </c>
      <c r="P2634" t="s">
        <v>21732</v>
      </c>
      <c r="Q2634" s="4">
        <f t="shared" si="41"/>
        <v>-329.78513888888847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</row>
    <row r="2635" spans="1:73" x14ac:dyDescent="0.3">
      <c r="A2635">
        <v>258614920</v>
      </c>
      <c r="B2635" t="s">
        <v>10984</v>
      </c>
      <c r="C2635" t="s">
        <v>10985</v>
      </c>
      <c r="D2635" t="s">
        <v>10985</v>
      </c>
      <c r="F2635" t="s">
        <v>10986</v>
      </c>
      <c r="G2635" t="b">
        <v>0</v>
      </c>
      <c r="H2635" t="b">
        <v>0</v>
      </c>
      <c r="I2635">
        <v>3971</v>
      </c>
      <c r="J2635">
        <v>1074</v>
      </c>
      <c r="K2635">
        <v>526</v>
      </c>
      <c r="L2635" t="s">
        <v>10987</v>
      </c>
      <c r="M2635">
        <v>171</v>
      </c>
      <c r="N2635" t="s">
        <v>604</v>
      </c>
      <c r="O2635" s="2">
        <v>40602.124432870369</v>
      </c>
      <c r="P2635" t="s">
        <v>21733</v>
      </c>
      <c r="Q2635" s="4">
        <f t="shared" si="41"/>
        <v>-389.25268518518715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</row>
    <row r="2636" spans="1:73" x14ac:dyDescent="0.3">
      <c r="A2636">
        <v>1.123404358224437E+18</v>
      </c>
      <c r="B2636" t="s">
        <v>10988</v>
      </c>
      <c r="C2636" t="s">
        <v>10989</v>
      </c>
      <c r="D2636" t="s">
        <v>10989</v>
      </c>
      <c r="F2636" t="s">
        <v>10990</v>
      </c>
      <c r="G2636" t="b">
        <v>0</v>
      </c>
      <c r="H2636" t="b">
        <v>0</v>
      </c>
      <c r="I2636">
        <v>67</v>
      </c>
      <c r="J2636">
        <v>117</v>
      </c>
      <c r="K2636">
        <v>112</v>
      </c>
      <c r="L2636" t="s">
        <v>10991</v>
      </c>
      <c r="M2636">
        <v>45</v>
      </c>
      <c r="O2636" s="2">
        <v>43586.076909722222</v>
      </c>
      <c r="P2636" t="s">
        <v>21734</v>
      </c>
      <c r="Q2636" s="4">
        <f t="shared" si="41"/>
        <v>-221.30355324073753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1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</row>
    <row r="2637" spans="1:73" x14ac:dyDescent="0.3">
      <c r="A2637">
        <v>796805443</v>
      </c>
      <c r="B2637" t="s">
        <v>10992</v>
      </c>
      <c r="C2637" t="s">
        <v>10993</v>
      </c>
      <c r="D2637" t="s">
        <v>24587</v>
      </c>
      <c r="F2637" t="s">
        <v>10994</v>
      </c>
      <c r="G2637" t="b">
        <v>0</v>
      </c>
      <c r="H2637" t="b">
        <v>0</v>
      </c>
      <c r="I2637">
        <v>23638</v>
      </c>
      <c r="J2637">
        <v>6636</v>
      </c>
      <c r="K2637">
        <v>2731</v>
      </c>
      <c r="L2637" t="s">
        <v>10995</v>
      </c>
      <c r="M2637">
        <v>507</v>
      </c>
      <c r="N2637" t="s">
        <v>10996</v>
      </c>
      <c r="O2637" s="2">
        <v>41153.846597222233</v>
      </c>
      <c r="P2637" t="s">
        <v>21735</v>
      </c>
      <c r="Q2637" s="4">
        <f t="shared" si="41"/>
        <v>1083.6395370370374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</row>
    <row r="2638" spans="1:73" x14ac:dyDescent="0.3">
      <c r="A2638">
        <v>172161575</v>
      </c>
      <c r="B2638" t="s">
        <v>10997</v>
      </c>
      <c r="C2638" t="s">
        <v>10998</v>
      </c>
      <c r="D2638" t="s">
        <v>10998</v>
      </c>
      <c r="F2638" t="s">
        <v>10999</v>
      </c>
      <c r="G2638" t="b">
        <v>0</v>
      </c>
      <c r="H2638" t="b">
        <v>0</v>
      </c>
      <c r="I2638">
        <v>4541</v>
      </c>
      <c r="J2638">
        <v>1488</v>
      </c>
      <c r="K2638">
        <v>230</v>
      </c>
      <c r="L2638" t="s">
        <v>11000</v>
      </c>
      <c r="M2638">
        <v>174</v>
      </c>
      <c r="O2638" s="2">
        <v>40388.070787037039</v>
      </c>
      <c r="P2638" t="s">
        <v>21736</v>
      </c>
      <c r="Q2638" s="4">
        <f t="shared" si="41"/>
        <v>1077.0968981481492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1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</row>
    <row r="2639" spans="1:73" x14ac:dyDescent="0.3">
      <c r="A2639">
        <v>375944895</v>
      </c>
      <c r="B2639" t="s">
        <v>11001</v>
      </c>
      <c r="C2639" t="s">
        <v>11002</v>
      </c>
      <c r="D2639" t="s">
        <v>11002</v>
      </c>
      <c r="F2639" t="s">
        <v>11003</v>
      </c>
      <c r="G2639" t="b">
        <v>0</v>
      </c>
      <c r="H2639" t="b">
        <v>0</v>
      </c>
      <c r="I2639">
        <v>29250</v>
      </c>
      <c r="J2639">
        <v>108057</v>
      </c>
      <c r="K2639">
        <v>8631</v>
      </c>
      <c r="L2639" t="s">
        <v>11004</v>
      </c>
      <c r="M2639">
        <v>7895</v>
      </c>
      <c r="O2639" s="2">
        <v>40805.050312500003</v>
      </c>
      <c r="P2639" t="s">
        <v>21737</v>
      </c>
      <c r="Q2639" s="4">
        <f t="shared" si="41"/>
        <v>1081.7107870370382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1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1</v>
      </c>
      <c r="BT2639">
        <v>0</v>
      </c>
      <c r="BU2639">
        <v>0</v>
      </c>
    </row>
    <row r="2640" spans="1:73" x14ac:dyDescent="0.3">
      <c r="A2640">
        <v>38660187</v>
      </c>
      <c r="B2640" t="s">
        <v>11005</v>
      </c>
      <c r="C2640" t="s">
        <v>11006</v>
      </c>
      <c r="D2640" t="s">
        <v>24588</v>
      </c>
      <c r="F2640" t="s">
        <v>11007</v>
      </c>
      <c r="G2640" t="b">
        <v>0</v>
      </c>
      <c r="H2640" t="b">
        <v>0</v>
      </c>
      <c r="I2640">
        <v>394825</v>
      </c>
      <c r="J2640">
        <v>445212</v>
      </c>
      <c r="K2640">
        <v>34079</v>
      </c>
      <c r="L2640" t="s">
        <v>11008</v>
      </c>
      <c r="M2640">
        <v>34112</v>
      </c>
      <c r="N2640" t="s">
        <v>100</v>
      </c>
      <c r="O2640" s="2">
        <v>39941.539317129631</v>
      </c>
      <c r="P2640" t="s">
        <v>21738</v>
      </c>
      <c r="Q2640" s="4">
        <f t="shared" si="41"/>
        <v>1083.5087731481472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</row>
    <row r="2641" spans="1:73" x14ac:dyDescent="0.3">
      <c r="A2641">
        <v>127237495</v>
      </c>
      <c r="B2641" t="s">
        <v>11009</v>
      </c>
      <c r="C2641" t="s">
        <v>11010</v>
      </c>
      <c r="D2641" t="s">
        <v>11010</v>
      </c>
      <c r="F2641" t="s">
        <v>11011</v>
      </c>
      <c r="G2641" t="b">
        <v>0</v>
      </c>
      <c r="H2641" t="b">
        <v>0</v>
      </c>
      <c r="I2641">
        <v>13922</v>
      </c>
      <c r="J2641">
        <v>5066</v>
      </c>
      <c r="K2641">
        <v>581</v>
      </c>
      <c r="L2641" t="s">
        <v>11012</v>
      </c>
      <c r="M2641">
        <v>302</v>
      </c>
      <c r="N2641" t="s">
        <v>11013</v>
      </c>
      <c r="O2641" s="2">
        <v>40265.621388888889</v>
      </c>
      <c r="P2641" t="s">
        <v>21739</v>
      </c>
      <c r="Q2641" s="4">
        <f t="shared" si="41"/>
        <v>1083.8606828703705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</row>
    <row r="2642" spans="1:73" x14ac:dyDescent="0.3">
      <c r="A2642">
        <v>213020641</v>
      </c>
      <c r="B2642" t="s">
        <v>11014</v>
      </c>
      <c r="C2642" t="s">
        <v>11015</v>
      </c>
      <c r="D2642" t="s">
        <v>24589</v>
      </c>
      <c r="F2642" t="s">
        <v>11016</v>
      </c>
      <c r="G2642" t="b">
        <v>0</v>
      </c>
      <c r="H2642" t="b">
        <v>0</v>
      </c>
      <c r="I2642">
        <v>4711</v>
      </c>
      <c r="J2642">
        <v>3435</v>
      </c>
      <c r="K2642">
        <v>1478</v>
      </c>
      <c r="L2642" t="s">
        <v>11017</v>
      </c>
      <c r="M2642">
        <v>744</v>
      </c>
      <c r="N2642" t="s">
        <v>124</v>
      </c>
      <c r="O2642" s="2">
        <v>40489.787511574083</v>
      </c>
      <c r="P2642" t="s">
        <v>21740</v>
      </c>
      <c r="Q2642" s="4">
        <f t="shared" si="41"/>
        <v>1076.2802777777761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</row>
    <row r="2643" spans="1:73" x14ac:dyDescent="0.3">
      <c r="A2643">
        <v>1.11759589447877E+18</v>
      </c>
      <c r="B2643" t="s">
        <v>11018</v>
      </c>
      <c r="C2643" t="s">
        <v>11019</v>
      </c>
      <c r="D2643" t="s">
        <v>11019</v>
      </c>
      <c r="F2643" t="s">
        <v>10614</v>
      </c>
      <c r="G2643" t="b">
        <v>0</v>
      </c>
      <c r="H2643" t="b">
        <v>0</v>
      </c>
      <c r="I2643">
        <v>1215</v>
      </c>
      <c r="J2643">
        <v>1930</v>
      </c>
      <c r="K2643">
        <v>629</v>
      </c>
      <c r="L2643" t="s">
        <v>11020</v>
      </c>
      <c r="M2643">
        <v>338</v>
      </c>
      <c r="O2643" s="2">
        <v>43570.04859953704</v>
      </c>
      <c r="P2643" t="s">
        <v>21741</v>
      </c>
      <c r="Q2643" s="4">
        <f t="shared" si="41"/>
        <v>-363.89575231481285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</row>
    <row r="2644" spans="1:73" x14ac:dyDescent="0.3">
      <c r="A2644">
        <v>1.088873476230996E+18</v>
      </c>
      <c r="B2644" t="s">
        <v>11021</v>
      </c>
      <c r="C2644" t="s">
        <v>11022</v>
      </c>
      <c r="D2644" t="s">
        <v>11022</v>
      </c>
      <c r="F2644" t="s">
        <v>11023</v>
      </c>
      <c r="G2644" t="b">
        <v>0</v>
      </c>
      <c r="H2644" t="b">
        <v>0</v>
      </c>
      <c r="I2644">
        <v>1929</v>
      </c>
      <c r="J2644">
        <v>2750</v>
      </c>
      <c r="K2644">
        <v>275</v>
      </c>
      <c r="L2644" t="s">
        <v>11024</v>
      </c>
      <c r="M2644">
        <v>2038</v>
      </c>
      <c r="O2644" s="2">
        <v>43490.789826388893</v>
      </c>
      <c r="P2644" t="s">
        <v>21742</v>
      </c>
      <c r="Q2644" s="4">
        <f t="shared" si="41"/>
        <v>-233.08626157407707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1</v>
      </c>
      <c r="AU2644">
        <v>1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</row>
    <row r="2645" spans="1:73" x14ac:dyDescent="0.3">
      <c r="A2645">
        <v>1.113625008721551E+18</v>
      </c>
      <c r="B2645" t="s">
        <v>11025</v>
      </c>
      <c r="C2645" t="s">
        <v>11026</v>
      </c>
      <c r="D2645" t="s">
        <v>24590</v>
      </c>
      <c r="F2645" t="s">
        <v>11027</v>
      </c>
      <c r="G2645" t="b">
        <v>0</v>
      </c>
      <c r="H2645" t="b">
        <v>0</v>
      </c>
      <c r="I2645">
        <v>229490</v>
      </c>
      <c r="J2645">
        <v>45250</v>
      </c>
      <c r="K2645">
        <v>10449</v>
      </c>
      <c r="L2645" t="s">
        <v>11028</v>
      </c>
      <c r="M2645">
        <v>9521</v>
      </c>
      <c r="N2645" t="s">
        <v>11029</v>
      </c>
      <c r="O2645" s="2">
        <v>43559.091053240743</v>
      </c>
      <c r="P2645" t="s">
        <v>21743</v>
      </c>
      <c r="Q2645" s="4">
        <f t="shared" si="41"/>
        <v>1083.8465856481489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</row>
    <row r="2646" spans="1:73" x14ac:dyDescent="0.3">
      <c r="A2646">
        <v>1.004381574178267E+18</v>
      </c>
      <c r="B2646" t="s">
        <v>11030</v>
      </c>
      <c r="C2646" t="s">
        <v>11031</v>
      </c>
      <c r="D2646" t="s">
        <v>11031</v>
      </c>
      <c r="F2646" t="s">
        <v>11032</v>
      </c>
      <c r="G2646" t="b">
        <v>0</v>
      </c>
      <c r="H2646" t="b">
        <v>0</v>
      </c>
      <c r="I2646">
        <v>2242</v>
      </c>
      <c r="J2646">
        <v>361</v>
      </c>
      <c r="K2646">
        <v>103</v>
      </c>
      <c r="L2646" t="s">
        <v>11033</v>
      </c>
      <c r="M2646">
        <v>17</v>
      </c>
      <c r="N2646" t="s">
        <v>1792</v>
      </c>
      <c r="O2646" s="2">
        <v>43257.636597222219</v>
      </c>
      <c r="P2646" t="s">
        <v>21744</v>
      </c>
      <c r="Q2646" s="4">
        <f t="shared" si="41"/>
        <v>-441.12623842592438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</row>
    <row r="2647" spans="1:73" x14ac:dyDescent="0.3">
      <c r="A2647">
        <v>125663870</v>
      </c>
      <c r="B2647" t="s">
        <v>11034</v>
      </c>
      <c r="C2647" t="s">
        <v>11035</v>
      </c>
      <c r="D2647" t="s">
        <v>24591</v>
      </c>
      <c r="F2647" t="s">
        <v>11036</v>
      </c>
      <c r="G2647" t="b">
        <v>0</v>
      </c>
      <c r="H2647" t="b">
        <v>0</v>
      </c>
      <c r="I2647">
        <v>1520</v>
      </c>
      <c r="J2647">
        <v>16523</v>
      </c>
      <c r="K2647">
        <v>1837</v>
      </c>
      <c r="L2647" t="s">
        <v>11037</v>
      </c>
      <c r="M2647">
        <v>1818</v>
      </c>
      <c r="N2647" t="s">
        <v>1349</v>
      </c>
      <c r="O2647" s="2">
        <v>40260.574988425928</v>
      </c>
      <c r="P2647" t="s">
        <v>21745</v>
      </c>
      <c r="Q2647" s="4">
        <f t="shared" si="41"/>
        <v>1082.7035185185159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</row>
    <row r="2648" spans="1:73" x14ac:dyDescent="0.3">
      <c r="A2648">
        <v>1.1092791272348509E+18</v>
      </c>
      <c r="B2648" t="s">
        <v>11038</v>
      </c>
      <c r="C2648" t="s">
        <v>11039</v>
      </c>
      <c r="D2648" t="s">
        <v>11039</v>
      </c>
      <c r="F2648" t="s">
        <v>11040</v>
      </c>
      <c r="G2648" t="b">
        <v>0</v>
      </c>
      <c r="H2648" t="b">
        <v>0</v>
      </c>
      <c r="I2648">
        <v>696</v>
      </c>
      <c r="J2648">
        <v>793</v>
      </c>
      <c r="K2648">
        <v>742</v>
      </c>
      <c r="L2648" t="s">
        <v>11041</v>
      </c>
      <c r="M2648">
        <v>122</v>
      </c>
      <c r="O2648" s="2">
        <v>43547.098703703698</v>
      </c>
      <c r="P2648" t="s">
        <v>21746</v>
      </c>
      <c r="Q2648" s="4">
        <f t="shared" si="41"/>
        <v>-392.39023148148408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1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</row>
    <row r="2649" spans="1:73" x14ac:dyDescent="0.3">
      <c r="A2649">
        <v>1.024822259528212E+18</v>
      </c>
      <c r="B2649" t="s">
        <v>11042</v>
      </c>
      <c r="C2649" t="s">
        <v>11043</v>
      </c>
      <c r="D2649" t="s">
        <v>11043</v>
      </c>
      <c r="F2649" t="s">
        <v>11044</v>
      </c>
      <c r="G2649" t="b">
        <v>0</v>
      </c>
      <c r="H2649" t="b">
        <v>0</v>
      </c>
      <c r="I2649">
        <v>18390</v>
      </c>
      <c r="J2649">
        <v>19663</v>
      </c>
      <c r="K2649">
        <v>93</v>
      </c>
      <c r="L2649" t="s">
        <v>11045</v>
      </c>
      <c r="M2649">
        <v>165</v>
      </c>
      <c r="O2649" s="2">
        <v>43314.042141203703</v>
      </c>
      <c r="P2649" t="s">
        <v>21747</v>
      </c>
      <c r="Q2649" s="4">
        <f t="shared" si="41"/>
        <v>-313.15365740740526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1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</row>
    <row r="2650" spans="1:73" x14ac:dyDescent="0.3">
      <c r="A2650">
        <v>8.5798909470150656E+17</v>
      </c>
      <c r="B2650" t="s">
        <v>11046</v>
      </c>
      <c r="C2650" t="s">
        <v>11047</v>
      </c>
      <c r="D2650" t="s">
        <v>24592</v>
      </c>
      <c r="F2650" t="s">
        <v>11048</v>
      </c>
      <c r="G2650" t="b">
        <v>0</v>
      </c>
      <c r="H2650" t="b">
        <v>0</v>
      </c>
      <c r="I2650">
        <v>14335</v>
      </c>
      <c r="J2650">
        <v>15031</v>
      </c>
      <c r="K2650">
        <v>2578</v>
      </c>
      <c r="L2650" t="s">
        <v>11049</v>
      </c>
      <c r="M2650">
        <v>2491</v>
      </c>
      <c r="N2650" t="s">
        <v>100</v>
      </c>
      <c r="O2650" s="2">
        <v>42853.670312499999</v>
      </c>
      <c r="P2650" t="s">
        <v>21748</v>
      </c>
      <c r="Q2650" s="4">
        <f t="shared" si="41"/>
        <v>1083.6293518518505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</row>
    <row r="2651" spans="1:73" x14ac:dyDescent="0.3">
      <c r="A2651">
        <v>63251261</v>
      </c>
      <c r="B2651" t="s">
        <v>11050</v>
      </c>
      <c r="C2651" t="s">
        <v>11051</v>
      </c>
      <c r="D2651" t="s">
        <v>11051</v>
      </c>
      <c r="E2651" t="s">
        <v>11052</v>
      </c>
      <c r="F2651" t="s">
        <v>11053</v>
      </c>
      <c r="G2651" t="b">
        <v>0</v>
      </c>
      <c r="H2651" t="b">
        <v>0</v>
      </c>
      <c r="I2651">
        <v>2123</v>
      </c>
      <c r="J2651">
        <v>5381</v>
      </c>
      <c r="K2651">
        <v>1437</v>
      </c>
      <c r="L2651" t="s">
        <v>11054</v>
      </c>
      <c r="M2651">
        <v>830</v>
      </c>
      <c r="N2651" t="s">
        <v>2782</v>
      </c>
      <c r="O2651" s="2">
        <v>40030.864791666667</v>
      </c>
      <c r="P2651" t="s">
        <v>21749</v>
      </c>
      <c r="Q2651" s="4">
        <f t="shared" si="41"/>
        <v>1078.536874999998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</row>
    <row r="2652" spans="1:73" x14ac:dyDescent="0.3">
      <c r="A2652">
        <v>386365398</v>
      </c>
      <c r="B2652" t="s">
        <v>11055</v>
      </c>
      <c r="C2652" t="s">
        <v>11056</v>
      </c>
      <c r="D2652" t="s">
        <v>11056</v>
      </c>
      <c r="F2652" t="s">
        <v>11057</v>
      </c>
      <c r="G2652" t="b">
        <v>0</v>
      </c>
      <c r="H2652" t="b">
        <v>0</v>
      </c>
      <c r="I2652">
        <v>5648</v>
      </c>
      <c r="J2652">
        <v>1056</v>
      </c>
      <c r="K2652">
        <v>349</v>
      </c>
      <c r="L2652" t="s">
        <v>11058</v>
      </c>
      <c r="M2652">
        <v>104</v>
      </c>
      <c r="N2652" t="s">
        <v>604</v>
      </c>
      <c r="O2652" s="2">
        <v>40823.164849537039</v>
      </c>
      <c r="P2652" t="s">
        <v>21750</v>
      </c>
      <c r="Q2652" s="4">
        <f t="shared" si="41"/>
        <v>1039.6981712962952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</row>
    <row r="2653" spans="1:73" x14ac:dyDescent="0.3">
      <c r="A2653">
        <v>1.103162141606101E+18</v>
      </c>
      <c r="B2653" t="s">
        <v>11059</v>
      </c>
      <c r="C2653" t="s">
        <v>11060</v>
      </c>
      <c r="D2653" t="s">
        <v>11060</v>
      </c>
      <c r="E2653" t="s">
        <v>11061</v>
      </c>
      <c r="F2653" t="s">
        <v>11062</v>
      </c>
      <c r="G2653" t="b">
        <v>0</v>
      </c>
      <c r="H2653" t="b">
        <v>0</v>
      </c>
      <c r="I2653">
        <v>5393</v>
      </c>
      <c r="J2653">
        <v>3585</v>
      </c>
      <c r="K2653">
        <v>950</v>
      </c>
      <c r="L2653" t="s">
        <v>11063</v>
      </c>
      <c r="M2653">
        <v>266</v>
      </c>
      <c r="O2653" s="2">
        <v>43530.219039351847</v>
      </c>
      <c r="P2653" t="s">
        <v>21751</v>
      </c>
      <c r="Q2653" s="4">
        <f t="shared" si="41"/>
        <v>294.09908564815123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</row>
    <row r="2654" spans="1:73" x14ac:dyDescent="0.3">
      <c r="A2654">
        <v>539164505</v>
      </c>
      <c r="B2654" t="s">
        <v>11064</v>
      </c>
      <c r="C2654" t="s">
        <v>11065</v>
      </c>
      <c r="D2654" t="s">
        <v>24593</v>
      </c>
      <c r="F2654" t="s">
        <v>11066</v>
      </c>
      <c r="G2654" t="b">
        <v>0</v>
      </c>
      <c r="H2654" t="b">
        <v>0</v>
      </c>
      <c r="I2654">
        <v>36042</v>
      </c>
      <c r="J2654">
        <v>20552</v>
      </c>
      <c r="K2654">
        <v>4770</v>
      </c>
      <c r="L2654" t="s">
        <v>11067</v>
      </c>
      <c r="M2654">
        <v>2548</v>
      </c>
      <c r="N2654" t="s">
        <v>11068</v>
      </c>
      <c r="O2654" s="2">
        <v>40996.671678240738</v>
      </c>
      <c r="P2654" t="s">
        <v>21752</v>
      </c>
      <c r="Q2654" s="4">
        <f t="shared" si="41"/>
        <v>1083.5494328703717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1</v>
      </c>
      <c r="BT2654">
        <v>0</v>
      </c>
      <c r="BU2654">
        <v>0</v>
      </c>
    </row>
    <row r="2655" spans="1:73" x14ac:dyDescent="0.3">
      <c r="A2655">
        <v>1.09138918180751E+18</v>
      </c>
      <c r="B2655" t="s">
        <v>11069</v>
      </c>
      <c r="C2655" t="s">
        <v>11070</v>
      </c>
      <c r="D2655" t="s">
        <v>11070</v>
      </c>
      <c r="F2655" t="s">
        <v>11071</v>
      </c>
      <c r="G2655" t="b">
        <v>0</v>
      </c>
      <c r="H2655" t="b">
        <v>0</v>
      </c>
      <c r="I2655">
        <v>149</v>
      </c>
      <c r="J2655">
        <v>9</v>
      </c>
      <c r="K2655">
        <v>8</v>
      </c>
      <c r="L2655" t="s">
        <v>11072</v>
      </c>
      <c r="M2655">
        <v>0</v>
      </c>
      <c r="N2655" t="s">
        <v>6846</v>
      </c>
      <c r="O2655" s="2">
        <v>43497.731851851851</v>
      </c>
      <c r="P2655" t="s">
        <v>21753</v>
      </c>
      <c r="Q2655" s="4">
        <f t="shared" si="41"/>
        <v>1081.7143634259264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</row>
    <row r="2656" spans="1:73" x14ac:dyDescent="0.3">
      <c r="A2656">
        <v>1.090766846662447E+18</v>
      </c>
      <c r="B2656" t="s">
        <v>11073</v>
      </c>
      <c r="C2656" t="s">
        <v>11074</v>
      </c>
      <c r="D2656" t="s">
        <v>11074</v>
      </c>
      <c r="F2656" t="s">
        <v>11075</v>
      </c>
      <c r="G2656" t="b">
        <v>0</v>
      </c>
      <c r="H2656" t="b">
        <v>0</v>
      </c>
      <c r="I2656">
        <v>2633</v>
      </c>
      <c r="J2656">
        <v>39612</v>
      </c>
      <c r="K2656">
        <v>3788</v>
      </c>
      <c r="L2656" t="s">
        <v>11076</v>
      </c>
      <c r="M2656">
        <v>2910</v>
      </c>
      <c r="O2656" s="2">
        <v>43496.014537037037</v>
      </c>
      <c r="P2656" t="s">
        <v>21754</v>
      </c>
      <c r="Q2656" s="4">
        <f t="shared" si="41"/>
        <v>1083.8820023148146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</row>
    <row r="2657" spans="1:73" x14ac:dyDescent="0.3">
      <c r="A2657">
        <v>1462955952</v>
      </c>
      <c r="B2657" t="s">
        <v>11077</v>
      </c>
      <c r="C2657" t="s">
        <v>11078</v>
      </c>
      <c r="D2657" t="s">
        <v>11078</v>
      </c>
      <c r="F2657" t="s">
        <v>11079</v>
      </c>
      <c r="G2657" t="b">
        <v>0</v>
      </c>
      <c r="H2657" t="b">
        <v>0</v>
      </c>
      <c r="I2657">
        <v>5428</v>
      </c>
      <c r="J2657">
        <v>31330</v>
      </c>
      <c r="K2657">
        <v>209</v>
      </c>
      <c r="L2657" t="s">
        <v>11080</v>
      </c>
      <c r="M2657">
        <v>369</v>
      </c>
      <c r="N2657" t="s">
        <v>11081</v>
      </c>
      <c r="O2657" s="2">
        <v>41421.820219907408</v>
      </c>
      <c r="P2657" t="s">
        <v>21755</v>
      </c>
      <c r="Q2657" s="4">
        <f t="shared" si="41"/>
        <v>1062.7511342592625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1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</row>
    <row r="2658" spans="1:73" x14ac:dyDescent="0.3">
      <c r="A2658">
        <v>1.059636928876823E+18</v>
      </c>
      <c r="B2658" t="s">
        <v>11082</v>
      </c>
      <c r="C2658" t="s">
        <v>11083</v>
      </c>
      <c r="D2658" t="s">
        <v>11083</v>
      </c>
      <c r="F2658" t="s">
        <v>11084</v>
      </c>
      <c r="G2658" t="b">
        <v>0</v>
      </c>
      <c r="H2658" t="b">
        <v>0</v>
      </c>
      <c r="I2658">
        <v>1793</v>
      </c>
      <c r="J2658">
        <v>600</v>
      </c>
      <c r="K2658">
        <v>136</v>
      </c>
      <c r="L2658" t="s">
        <v>11085</v>
      </c>
      <c r="M2658">
        <v>84</v>
      </c>
      <c r="O2658" s="2">
        <v>43410.112326388888</v>
      </c>
      <c r="P2658" t="s">
        <v>21756</v>
      </c>
      <c r="Q2658" s="4">
        <f t="shared" si="41"/>
        <v>143.06618055555737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</row>
    <row r="2659" spans="1:73" x14ac:dyDescent="0.3">
      <c r="A2659">
        <v>1.0873546565384029E+18</v>
      </c>
      <c r="B2659" t="s">
        <v>11086</v>
      </c>
      <c r="C2659" t="s">
        <v>11087</v>
      </c>
      <c r="D2659" t="s">
        <v>11087</v>
      </c>
      <c r="F2659" t="s">
        <v>10614</v>
      </c>
      <c r="G2659" t="b">
        <v>0</v>
      </c>
      <c r="H2659" t="b">
        <v>0</v>
      </c>
      <c r="I2659">
        <v>4035</v>
      </c>
      <c r="J2659">
        <v>3193</v>
      </c>
      <c r="K2659">
        <v>257</v>
      </c>
      <c r="L2659" t="s">
        <v>11088</v>
      </c>
      <c r="M2659">
        <v>3611</v>
      </c>
      <c r="O2659" s="2">
        <v>43486.598680555559</v>
      </c>
      <c r="P2659" t="s">
        <v>21757</v>
      </c>
      <c r="Q2659" s="4">
        <f t="shared" si="41"/>
        <v>-329.91726851851854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</row>
    <row r="2660" spans="1:73" x14ac:dyDescent="0.3">
      <c r="A2660">
        <v>1.0862558323906109E+18</v>
      </c>
      <c r="B2660" t="s">
        <v>11089</v>
      </c>
      <c r="C2660" t="s">
        <v>11090</v>
      </c>
      <c r="D2660" t="s">
        <v>11090</v>
      </c>
      <c r="F2660" t="s">
        <v>11091</v>
      </c>
      <c r="G2660" t="b">
        <v>0</v>
      </c>
      <c r="H2660" t="b">
        <v>0</v>
      </c>
      <c r="I2660">
        <v>150</v>
      </c>
      <c r="J2660">
        <v>746</v>
      </c>
      <c r="K2660">
        <v>428</v>
      </c>
      <c r="L2660" t="s">
        <v>11092</v>
      </c>
      <c r="M2660">
        <v>370</v>
      </c>
      <c r="O2660" s="2">
        <v>43483.566504629627</v>
      </c>
      <c r="P2660" t="s">
        <v>21758</v>
      </c>
      <c r="Q2660" s="4">
        <f t="shared" si="41"/>
        <v>144.24997685185372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1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</row>
    <row r="2661" spans="1:73" x14ac:dyDescent="0.3">
      <c r="A2661">
        <v>3293114164</v>
      </c>
      <c r="B2661" t="s">
        <v>11093</v>
      </c>
      <c r="C2661" t="s">
        <v>10240</v>
      </c>
      <c r="D2661" t="s">
        <v>10240</v>
      </c>
      <c r="F2661" t="s">
        <v>11094</v>
      </c>
      <c r="G2661" t="b">
        <v>0</v>
      </c>
      <c r="H2661" t="b">
        <v>0</v>
      </c>
      <c r="I2661">
        <v>2269</v>
      </c>
      <c r="J2661">
        <v>789</v>
      </c>
      <c r="K2661">
        <v>1738</v>
      </c>
      <c r="L2661" t="s">
        <v>11095</v>
      </c>
      <c r="M2661">
        <v>1234</v>
      </c>
      <c r="N2661" t="s">
        <v>11096</v>
      </c>
      <c r="O2661" s="2">
        <v>42145.606574074067</v>
      </c>
      <c r="P2661" t="s">
        <v>21759</v>
      </c>
      <c r="Q2661" s="4">
        <f t="shared" si="41"/>
        <v>1080.0996759259288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1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</row>
    <row r="2662" spans="1:73" x14ac:dyDescent="0.3">
      <c r="A2662">
        <v>97575003</v>
      </c>
      <c r="B2662" t="s">
        <v>11097</v>
      </c>
      <c r="C2662" t="s">
        <v>11098</v>
      </c>
      <c r="D2662" t="s">
        <v>24594</v>
      </c>
      <c r="E2662" t="s">
        <v>11099</v>
      </c>
      <c r="F2662" t="s">
        <v>11100</v>
      </c>
      <c r="G2662" t="b">
        <v>0</v>
      </c>
      <c r="H2662" t="b">
        <v>0</v>
      </c>
      <c r="I2662">
        <v>2655</v>
      </c>
      <c r="J2662">
        <v>6286</v>
      </c>
      <c r="K2662">
        <v>1723</v>
      </c>
      <c r="L2662" t="s">
        <v>11101</v>
      </c>
      <c r="M2662">
        <v>925</v>
      </c>
      <c r="N2662" t="s">
        <v>100</v>
      </c>
      <c r="O2662" s="2">
        <v>40165.091516203713</v>
      </c>
      <c r="P2662" t="s">
        <v>21760</v>
      </c>
      <c r="Q2662" s="4">
        <f t="shared" si="41"/>
        <v>776.56874999999854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</row>
    <row r="2663" spans="1:73" x14ac:dyDescent="0.3">
      <c r="A2663">
        <v>1.0302843903441309E+18</v>
      </c>
      <c r="B2663" t="s">
        <v>11102</v>
      </c>
      <c r="C2663" t="s">
        <v>11103</v>
      </c>
      <c r="D2663" t="s">
        <v>11103</v>
      </c>
      <c r="F2663" t="s">
        <v>11104</v>
      </c>
      <c r="G2663" t="b">
        <v>1</v>
      </c>
      <c r="H2663" t="b">
        <v>0</v>
      </c>
      <c r="I2663">
        <v>2564</v>
      </c>
      <c r="J2663">
        <v>814</v>
      </c>
      <c r="K2663">
        <v>481</v>
      </c>
      <c r="L2663" t="s">
        <v>11105</v>
      </c>
      <c r="M2663">
        <v>297</v>
      </c>
      <c r="N2663" t="s">
        <v>11106</v>
      </c>
      <c r="O2663" s="2">
        <v>43329.114756944437</v>
      </c>
      <c r="P2663" t="s">
        <v>19336</v>
      </c>
      <c r="Q2663" t="s">
        <v>19336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</row>
    <row r="2664" spans="1:73" x14ac:dyDescent="0.3">
      <c r="A2664">
        <v>110451562</v>
      </c>
      <c r="B2664" t="s">
        <v>11107</v>
      </c>
      <c r="C2664" t="s">
        <v>11108</v>
      </c>
      <c r="D2664" t="s">
        <v>11108</v>
      </c>
      <c r="F2664" t="s">
        <v>11109</v>
      </c>
      <c r="G2664" t="b">
        <v>0</v>
      </c>
      <c r="H2664" t="b">
        <v>0</v>
      </c>
      <c r="I2664">
        <v>23762</v>
      </c>
      <c r="J2664">
        <v>47032</v>
      </c>
      <c r="K2664">
        <v>5613</v>
      </c>
      <c r="L2664" t="s">
        <v>11110</v>
      </c>
      <c r="M2664">
        <v>5100</v>
      </c>
      <c r="N2664" t="s">
        <v>39</v>
      </c>
      <c r="O2664" s="2">
        <v>40210.668599537043</v>
      </c>
      <c r="P2664" t="s">
        <v>21761</v>
      </c>
      <c r="Q2664" s="4">
        <f t="shared" si="41"/>
        <v>1083.6182523148163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1</v>
      </c>
      <c r="AV2664">
        <v>1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</row>
    <row r="2665" spans="1:73" x14ac:dyDescent="0.3">
      <c r="A2665">
        <v>1.079041736645755E+18</v>
      </c>
      <c r="B2665" t="s">
        <v>11111</v>
      </c>
      <c r="C2665" t="s">
        <v>11112</v>
      </c>
      <c r="D2665" t="s">
        <v>11112</v>
      </c>
      <c r="F2665" t="s">
        <v>11113</v>
      </c>
      <c r="G2665" t="b">
        <v>0</v>
      </c>
      <c r="H2665" t="b">
        <v>0</v>
      </c>
      <c r="I2665">
        <v>38</v>
      </c>
      <c r="J2665">
        <v>10</v>
      </c>
      <c r="K2665">
        <v>17</v>
      </c>
      <c r="L2665" t="s">
        <v>11114</v>
      </c>
      <c r="M2665">
        <v>1</v>
      </c>
      <c r="N2665" t="s">
        <v>1601</v>
      </c>
      <c r="O2665" s="2">
        <v>43463.659398148149</v>
      </c>
      <c r="P2665" t="s">
        <v>21762</v>
      </c>
      <c r="Q2665" s="4">
        <f t="shared" si="41"/>
        <v>-473.18541666666715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</row>
    <row r="2666" spans="1:73" x14ac:dyDescent="0.3">
      <c r="A2666">
        <v>47324674</v>
      </c>
      <c r="B2666" t="s">
        <v>11115</v>
      </c>
      <c r="C2666" t="s">
        <v>11116</v>
      </c>
      <c r="D2666" t="s">
        <v>11116</v>
      </c>
      <c r="F2666" t="s">
        <v>11117</v>
      </c>
      <c r="G2666" t="b">
        <v>0</v>
      </c>
      <c r="H2666" t="b">
        <v>0</v>
      </c>
      <c r="I2666">
        <v>6472</v>
      </c>
      <c r="J2666">
        <v>7111</v>
      </c>
      <c r="K2666">
        <v>4995</v>
      </c>
      <c r="L2666" t="s">
        <v>11118</v>
      </c>
      <c r="M2666">
        <v>1857</v>
      </c>
      <c r="N2666" t="s">
        <v>8061</v>
      </c>
      <c r="O2666" s="2">
        <v>39979.529386574082</v>
      </c>
      <c r="P2666" t="s">
        <v>21763</v>
      </c>
      <c r="Q2666" s="4">
        <f t="shared" si="41"/>
        <v>1082.9909027777758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1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</row>
    <row r="2667" spans="1:73" x14ac:dyDescent="0.3">
      <c r="A2667">
        <v>83845305</v>
      </c>
      <c r="B2667" t="s">
        <v>11119</v>
      </c>
      <c r="C2667" t="s">
        <v>11120</v>
      </c>
      <c r="D2667" t="s">
        <v>24595</v>
      </c>
      <c r="F2667" t="s">
        <v>11121</v>
      </c>
      <c r="G2667" t="b">
        <v>0</v>
      </c>
      <c r="H2667" t="b">
        <v>0</v>
      </c>
      <c r="I2667">
        <v>15149</v>
      </c>
      <c r="J2667">
        <v>19009</v>
      </c>
      <c r="K2667">
        <v>2153</v>
      </c>
      <c r="L2667" t="s">
        <v>11122</v>
      </c>
      <c r="M2667">
        <v>932</v>
      </c>
      <c r="N2667" t="s">
        <v>56</v>
      </c>
      <c r="O2667" s="2">
        <v>40106.567372685182</v>
      </c>
      <c r="P2667" t="s">
        <v>21764</v>
      </c>
      <c r="Q2667" s="4">
        <f t="shared" si="41"/>
        <v>1083.8677777777775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</row>
    <row r="2668" spans="1:73" x14ac:dyDescent="0.3">
      <c r="A2668">
        <v>1.077629669611094E+18</v>
      </c>
      <c r="B2668" t="s">
        <v>11123</v>
      </c>
      <c r="C2668" t="s">
        <v>11124</v>
      </c>
      <c r="D2668" t="s">
        <v>11124</v>
      </c>
      <c r="F2668" t="s">
        <v>11125</v>
      </c>
      <c r="G2668" t="b">
        <v>0</v>
      </c>
      <c r="H2668" t="b">
        <v>0</v>
      </c>
      <c r="I2668">
        <v>0</v>
      </c>
      <c r="J2668">
        <v>0</v>
      </c>
      <c r="K2668">
        <v>8</v>
      </c>
      <c r="L2668" t="s">
        <v>11126</v>
      </c>
      <c r="M2668">
        <v>3</v>
      </c>
      <c r="N2668" t="s">
        <v>2296</v>
      </c>
      <c r="O2668" s="2">
        <v>43459.762835648151</v>
      </c>
      <c r="P2668" t="s">
        <v>19362</v>
      </c>
      <c r="Q2668" s="4" t="e">
        <f t="shared" si="41"/>
        <v>#VALUE!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1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</row>
    <row r="2669" spans="1:73" x14ac:dyDescent="0.3">
      <c r="A2669">
        <v>2184991444</v>
      </c>
      <c r="B2669" t="s">
        <v>11127</v>
      </c>
      <c r="C2669" t="s">
        <v>11128</v>
      </c>
      <c r="D2669" t="s">
        <v>11128</v>
      </c>
      <c r="F2669" t="s">
        <v>11129</v>
      </c>
      <c r="G2669" t="b">
        <v>0</v>
      </c>
      <c r="H2669" t="b">
        <v>0</v>
      </c>
      <c r="I2669">
        <v>199</v>
      </c>
      <c r="J2669">
        <v>1044</v>
      </c>
      <c r="K2669">
        <v>337</v>
      </c>
      <c r="L2669" t="s">
        <v>11130</v>
      </c>
      <c r="M2669">
        <v>108</v>
      </c>
      <c r="O2669" s="2">
        <v>41595.808796296304</v>
      </c>
      <c r="P2669" t="s">
        <v>21765</v>
      </c>
      <c r="Q2669" s="4">
        <f t="shared" si="41"/>
        <v>1083.6688773148126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</row>
    <row r="2670" spans="1:73" x14ac:dyDescent="0.3">
      <c r="A2670">
        <v>1.046802149458481E+18</v>
      </c>
      <c r="B2670" t="s">
        <v>11131</v>
      </c>
      <c r="C2670" t="s">
        <v>11132</v>
      </c>
      <c r="D2670" t="s">
        <v>11132</v>
      </c>
      <c r="F2670" t="s">
        <v>11133</v>
      </c>
      <c r="G2670" t="b">
        <v>0</v>
      </c>
      <c r="H2670" t="b">
        <v>0</v>
      </c>
      <c r="I2670">
        <v>3230</v>
      </c>
      <c r="J2670">
        <v>3324</v>
      </c>
      <c r="K2670">
        <v>2214</v>
      </c>
      <c r="L2670" t="s">
        <v>11134</v>
      </c>
      <c r="M2670">
        <v>363</v>
      </c>
      <c r="N2670" t="s">
        <v>100</v>
      </c>
      <c r="O2670" s="2">
        <v>43374.695081018523</v>
      </c>
      <c r="P2670" t="s">
        <v>21766</v>
      </c>
      <c r="Q2670" s="4">
        <f t="shared" si="41"/>
        <v>-446.98232638889021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</row>
    <row r="2671" spans="1:73" x14ac:dyDescent="0.3">
      <c r="A2671">
        <v>7.9960318852559667E+17</v>
      </c>
      <c r="B2671" t="s">
        <v>11135</v>
      </c>
      <c r="C2671" t="s">
        <v>11136</v>
      </c>
      <c r="D2671" t="s">
        <v>11136</v>
      </c>
      <c r="F2671" t="s">
        <v>11137</v>
      </c>
      <c r="G2671" t="b">
        <v>0</v>
      </c>
      <c r="H2671" t="b">
        <v>0</v>
      </c>
      <c r="I2671">
        <v>4236</v>
      </c>
      <c r="J2671">
        <v>558</v>
      </c>
      <c r="K2671">
        <v>372</v>
      </c>
      <c r="L2671" t="s">
        <v>11138</v>
      </c>
      <c r="M2671">
        <v>104</v>
      </c>
      <c r="N2671" t="s">
        <v>519</v>
      </c>
      <c r="O2671" s="2">
        <v>42692.555902777778</v>
      </c>
      <c r="P2671" t="s">
        <v>21767</v>
      </c>
      <c r="Q2671" s="4">
        <f t="shared" si="41"/>
        <v>570.79512731481373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1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</row>
    <row r="2672" spans="1:73" x14ac:dyDescent="0.3">
      <c r="A2672">
        <v>1424136710</v>
      </c>
      <c r="B2672" t="s">
        <v>11139</v>
      </c>
      <c r="C2672" t="s">
        <v>11140</v>
      </c>
      <c r="D2672" t="s">
        <v>11140</v>
      </c>
      <c r="F2672" t="s">
        <v>11141</v>
      </c>
      <c r="G2672" t="b">
        <v>0</v>
      </c>
      <c r="H2672" t="b">
        <v>0</v>
      </c>
      <c r="I2672">
        <v>1419</v>
      </c>
      <c r="J2672">
        <v>8845</v>
      </c>
      <c r="K2672">
        <v>253</v>
      </c>
      <c r="L2672" t="s">
        <v>11142</v>
      </c>
      <c r="M2672">
        <v>138</v>
      </c>
      <c r="O2672" s="2">
        <v>41406.923148148147</v>
      </c>
      <c r="P2672" t="s">
        <v>21768</v>
      </c>
      <c r="Q2672" s="4">
        <f t="shared" si="41"/>
        <v>1083.835393518515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1</v>
      </c>
      <c r="AW2672">
        <v>1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</row>
    <row r="2673" spans="1:73" x14ac:dyDescent="0.3">
      <c r="A2673">
        <v>1.031893723573936E+18</v>
      </c>
      <c r="B2673" t="s">
        <v>11143</v>
      </c>
      <c r="C2673" t="s">
        <v>11144</v>
      </c>
      <c r="D2673" t="s">
        <v>11144</v>
      </c>
      <c r="F2673" t="s">
        <v>11145</v>
      </c>
      <c r="G2673" t="b">
        <v>0</v>
      </c>
      <c r="H2673" t="b">
        <v>0</v>
      </c>
      <c r="I2673">
        <v>100107</v>
      </c>
      <c r="J2673">
        <v>63781</v>
      </c>
      <c r="K2673">
        <v>225</v>
      </c>
      <c r="L2673" t="s">
        <v>11146</v>
      </c>
      <c r="M2673">
        <v>1610</v>
      </c>
      <c r="N2673" t="s">
        <v>11147</v>
      </c>
      <c r="O2673" s="2">
        <v>43333.555671296293</v>
      </c>
      <c r="P2673" t="s">
        <v>21769</v>
      </c>
      <c r="Q2673" s="4">
        <f t="shared" si="41"/>
        <v>558.45887731481344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2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</row>
    <row r="2674" spans="1:73" x14ac:dyDescent="0.3">
      <c r="A2674">
        <v>744351206</v>
      </c>
      <c r="B2674" t="s">
        <v>11148</v>
      </c>
      <c r="C2674" t="s">
        <v>11149</v>
      </c>
      <c r="D2674" t="s">
        <v>11149</v>
      </c>
      <c r="F2674" t="s">
        <v>11150</v>
      </c>
      <c r="G2674" t="b">
        <v>0</v>
      </c>
      <c r="H2674" t="b">
        <v>0</v>
      </c>
      <c r="I2674">
        <v>23314</v>
      </c>
      <c r="J2674">
        <v>5531</v>
      </c>
      <c r="K2674">
        <v>4967</v>
      </c>
      <c r="L2674" t="s">
        <v>11151</v>
      </c>
      <c r="M2674">
        <v>3165</v>
      </c>
      <c r="N2674" t="s">
        <v>5294</v>
      </c>
      <c r="O2674" s="2">
        <v>41129.151782407411</v>
      </c>
      <c r="P2674" t="s">
        <v>21770</v>
      </c>
      <c r="Q2674" s="4">
        <f t="shared" si="41"/>
        <v>1071.1754398148114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1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</row>
    <row r="2675" spans="1:73" x14ac:dyDescent="0.3">
      <c r="A2675">
        <v>1.069382578547945E+18</v>
      </c>
      <c r="B2675" t="s">
        <v>11152</v>
      </c>
      <c r="C2675" t="s">
        <v>11153</v>
      </c>
      <c r="D2675" t="s">
        <v>11153</v>
      </c>
      <c r="F2675" t="s">
        <v>11154</v>
      </c>
      <c r="G2675" t="b">
        <v>0</v>
      </c>
      <c r="H2675" t="b">
        <v>0</v>
      </c>
      <c r="I2675">
        <v>318</v>
      </c>
      <c r="J2675">
        <v>553</v>
      </c>
      <c r="K2675">
        <v>284</v>
      </c>
      <c r="L2675" t="s">
        <v>11155</v>
      </c>
      <c r="M2675">
        <v>108</v>
      </c>
      <c r="O2675" s="2">
        <v>43437.005196759259</v>
      </c>
      <c r="P2675" t="s">
        <v>21771</v>
      </c>
      <c r="Q2675" s="4">
        <f t="shared" si="41"/>
        <v>-565.80434027777665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1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1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</row>
    <row r="2676" spans="1:73" x14ac:dyDescent="0.3">
      <c r="A2676">
        <v>2313642235</v>
      </c>
      <c r="B2676" t="s">
        <v>11156</v>
      </c>
      <c r="C2676" t="s">
        <v>11157</v>
      </c>
      <c r="D2676" t="s">
        <v>11157</v>
      </c>
      <c r="F2676" t="s">
        <v>11158</v>
      </c>
      <c r="G2676" t="b">
        <v>0</v>
      </c>
      <c r="H2676" t="b">
        <v>0</v>
      </c>
      <c r="I2676">
        <v>4118</v>
      </c>
      <c r="J2676">
        <v>1432</v>
      </c>
      <c r="K2676">
        <v>908</v>
      </c>
      <c r="L2676" t="s">
        <v>11159</v>
      </c>
      <c r="M2676">
        <v>391</v>
      </c>
      <c r="O2676" s="2">
        <v>41666.552835648137</v>
      </c>
      <c r="P2676" t="s">
        <v>21772</v>
      </c>
      <c r="Q2676" s="4">
        <f t="shared" si="41"/>
        <v>621.00031250000029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</row>
    <row r="2677" spans="1:73" x14ac:dyDescent="0.3">
      <c r="A2677">
        <v>1.4745352151083991E+18</v>
      </c>
      <c r="B2677" t="s">
        <v>11160</v>
      </c>
      <c r="C2677" t="s">
        <v>11161</v>
      </c>
      <c r="G2677" t="b">
        <v>0</v>
      </c>
      <c r="H2677" t="b">
        <v>0</v>
      </c>
      <c r="I2677">
        <v>2591</v>
      </c>
      <c r="J2677">
        <v>11</v>
      </c>
      <c r="K2677">
        <v>85</v>
      </c>
      <c r="L2677" t="s">
        <v>11162</v>
      </c>
      <c r="M2677">
        <v>2</v>
      </c>
      <c r="O2677" s="2">
        <v>44555.013703703713</v>
      </c>
      <c r="P2677" t="s">
        <v>21773</v>
      </c>
      <c r="Q2677" s="4">
        <f t="shared" si="41"/>
        <v>825.87701388888672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</row>
    <row r="2678" spans="1:73" x14ac:dyDescent="0.3">
      <c r="A2678">
        <v>3248267740</v>
      </c>
      <c r="B2678" t="s">
        <v>11163</v>
      </c>
      <c r="C2678" t="s">
        <v>11164</v>
      </c>
      <c r="D2678" t="s">
        <v>24596</v>
      </c>
      <c r="F2678" t="s">
        <v>11165</v>
      </c>
      <c r="G2678" t="b">
        <v>0</v>
      </c>
      <c r="H2678" t="b">
        <v>0</v>
      </c>
      <c r="I2678">
        <v>24979</v>
      </c>
      <c r="J2678">
        <v>55737</v>
      </c>
      <c r="K2678">
        <v>4485</v>
      </c>
      <c r="L2678" t="s">
        <v>11166</v>
      </c>
      <c r="M2678">
        <v>3953</v>
      </c>
      <c r="N2678" t="s">
        <v>100</v>
      </c>
      <c r="O2678" s="2">
        <v>42136.710706018523</v>
      </c>
      <c r="P2678" t="s">
        <v>21774</v>
      </c>
      <c r="Q2678" s="4">
        <f t="shared" si="41"/>
        <v>1083.088090277779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1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1</v>
      </c>
      <c r="BT2678">
        <v>0</v>
      </c>
      <c r="BU2678">
        <v>0</v>
      </c>
    </row>
    <row r="2679" spans="1:73" x14ac:dyDescent="0.3">
      <c r="A2679">
        <v>1.064694710562943E+18</v>
      </c>
      <c r="B2679" t="s">
        <v>11167</v>
      </c>
      <c r="C2679" t="s">
        <v>11168</v>
      </c>
      <c r="D2679" t="s">
        <v>11168</v>
      </c>
      <c r="F2679" t="s">
        <v>11169</v>
      </c>
      <c r="G2679" t="b">
        <v>0</v>
      </c>
      <c r="H2679" t="b">
        <v>0</v>
      </c>
      <c r="I2679">
        <v>977</v>
      </c>
      <c r="J2679">
        <v>336</v>
      </c>
      <c r="K2679">
        <v>642</v>
      </c>
      <c r="L2679" t="s">
        <v>11170</v>
      </c>
      <c r="M2679">
        <v>460</v>
      </c>
      <c r="N2679" t="s">
        <v>11171</v>
      </c>
      <c r="O2679" s="2">
        <v>43424.069143518522</v>
      </c>
      <c r="P2679" t="s">
        <v>21775</v>
      </c>
      <c r="Q2679" s="4">
        <f t="shared" si="41"/>
        <v>834.92938657407649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1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</row>
    <row r="2680" spans="1:73" x14ac:dyDescent="0.3">
      <c r="A2680">
        <v>142824094</v>
      </c>
      <c r="B2680" t="s">
        <v>11172</v>
      </c>
      <c r="C2680" t="s">
        <v>11173</v>
      </c>
      <c r="D2680" t="s">
        <v>24597</v>
      </c>
      <c r="F2680" t="s">
        <v>11174</v>
      </c>
      <c r="G2680" t="b">
        <v>0</v>
      </c>
      <c r="H2680" t="b">
        <v>0</v>
      </c>
      <c r="I2680">
        <v>32908</v>
      </c>
      <c r="J2680">
        <v>14931</v>
      </c>
      <c r="K2680">
        <v>1229</v>
      </c>
      <c r="L2680" t="s">
        <v>11175</v>
      </c>
      <c r="M2680">
        <v>1191</v>
      </c>
      <c r="N2680" t="s">
        <v>11176</v>
      </c>
      <c r="O2680" s="2">
        <v>40309.897210648152</v>
      </c>
      <c r="P2680" t="s">
        <v>21776</v>
      </c>
      <c r="Q2680" s="4">
        <f t="shared" si="41"/>
        <v>1082.9137615740765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</row>
    <row r="2681" spans="1:73" x14ac:dyDescent="0.3">
      <c r="A2681">
        <v>7.4493932577583104E+17</v>
      </c>
      <c r="B2681" t="s">
        <v>11177</v>
      </c>
      <c r="C2681" t="s">
        <v>11178</v>
      </c>
      <c r="D2681" t="s">
        <v>24598</v>
      </c>
      <c r="F2681" t="s">
        <v>11179</v>
      </c>
      <c r="G2681" t="b">
        <v>0</v>
      </c>
      <c r="H2681" t="b">
        <v>0</v>
      </c>
      <c r="I2681">
        <v>6159</v>
      </c>
      <c r="J2681">
        <v>2277</v>
      </c>
      <c r="K2681">
        <v>4967</v>
      </c>
      <c r="L2681" t="s">
        <v>11180</v>
      </c>
      <c r="M2681">
        <v>3986</v>
      </c>
      <c r="O2681" s="2">
        <v>42541.712384259263</v>
      </c>
      <c r="P2681" t="s">
        <v>21777</v>
      </c>
      <c r="Q2681" s="4">
        <f t="shared" si="41"/>
        <v>931.54883101851738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</row>
    <row r="2682" spans="1:73" x14ac:dyDescent="0.3">
      <c r="A2682">
        <v>1.039198620585746E+18</v>
      </c>
      <c r="B2682" t="s">
        <v>11181</v>
      </c>
      <c r="C2682" t="s">
        <v>11182</v>
      </c>
      <c r="D2682" t="s">
        <v>11182</v>
      </c>
      <c r="F2682" t="s">
        <v>11183</v>
      </c>
      <c r="G2682" t="b">
        <v>0</v>
      </c>
      <c r="H2682" t="b">
        <v>0</v>
      </c>
      <c r="I2682">
        <v>154</v>
      </c>
      <c r="J2682">
        <v>5712</v>
      </c>
      <c r="K2682">
        <v>8735</v>
      </c>
      <c r="L2682" t="s">
        <v>11184</v>
      </c>
      <c r="M2682">
        <v>10469</v>
      </c>
      <c r="N2682" t="s">
        <v>100</v>
      </c>
      <c r="O2682" s="2">
        <v>43353.71334490741</v>
      </c>
      <c r="P2682" t="s">
        <v>21778</v>
      </c>
      <c r="Q2682" s="4">
        <f t="shared" si="41"/>
        <v>1083.0628935185159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</row>
    <row r="2683" spans="1:73" x14ac:dyDescent="0.3">
      <c r="A2683">
        <v>94731580</v>
      </c>
      <c r="B2683" t="s">
        <v>11185</v>
      </c>
      <c r="C2683" t="s">
        <v>11186</v>
      </c>
      <c r="D2683" t="s">
        <v>11186</v>
      </c>
      <c r="F2683" t="s">
        <v>11187</v>
      </c>
      <c r="G2683" t="b">
        <v>0</v>
      </c>
      <c r="H2683" t="b">
        <v>0</v>
      </c>
      <c r="I2683">
        <v>21932</v>
      </c>
      <c r="J2683">
        <v>9049</v>
      </c>
      <c r="K2683">
        <v>3113</v>
      </c>
      <c r="L2683" t="s">
        <v>11188</v>
      </c>
      <c r="M2683">
        <v>2482</v>
      </c>
      <c r="N2683" t="s">
        <v>11189</v>
      </c>
      <c r="O2683" s="2">
        <v>40152.223611111112</v>
      </c>
      <c r="P2683" t="s">
        <v>21779</v>
      </c>
      <c r="Q2683" s="4">
        <f t="shared" si="41"/>
        <v>1081.4454282407387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1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</row>
    <row r="2684" spans="1:73" x14ac:dyDescent="0.3">
      <c r="A2684">
        <v>143218879</v>
      </c>
      <c r="B2684" t="s">
        <v>11190</v>
      </c>
      <c r="C2684" t="s">
        <v>11191</v>
      </c>
      <c r="D2684" t="s">
        <v>11191</v>
      </c>
      <c r="F2684" t="s">
        <v>11192</v>
      </c>
      <c r="G2684" t="b">
        <v>0</v>
      </c>
      <c r="H2684" t="b">
        <v>0</v>
      </c>
      <c r="I2684">
        <v>13446</v>
      </c>
      <c r="J2684">
        <v>22003</v>
      </c>
      <c r="K2684">
        <v>2377</v>
      </c>
      <c r="L2684" t="s">
        <v>11193</v>
      </c>
      <c r="M2684">
        <v>2280</v>
      </c>
      <c r="N2684" t="s">
        <v>56</v>
      </c>
      <c r="O2684" s="2">
        <v>40310.943692129629</v>
      </c>
      <c r="P2684" t="s">
        <v>21780</v>
      </c>
      <c r="Q2684" s="4">
        <f t="shared" si="41"/>
        <v>1056.911157407405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1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</row>
    <row r="2685" spans="1:73" x14ac:dyDescent="0.3">
      <c r="A2685">
        <v>63483187</v>
      </c>
      <c r="B2685" t="s">
        <v>11194</v>
      </c>
      <c r="C2685" t="s">
        <v>11195</v>
      </c>
      <c r="D2685" t="s">
        <v>24599</v>
      </c>
      <c r="F2685" t="s">
        <v>11196</v>
      </c>
      <c r="G2685" t="b">
        <v>0</v>
      </c>
      <c r="H2685" t="b">
        <v>0</v>
      </c>
      <c r="I2685">
        <v>11408</v>
      </c>
      <c r="J2685">
        <v>48100</v>
      </c>
      <c r="K2685">
        <v>19020</v>
      </c>
      <c r="L2685" t="s">
        <v>11197</v>
      </c>
      <c r="M2685">
        <v>19571</v>
      </c>
      <c r="N2685" t="s">
        <v>100</v>
      </c>
      <c r="O2685" s="2">
        <v>40031.703541666669</v>
      </c>
      <c r="P2685" t="s">
        <v>21781</v>
      </c>
      <c r="Q2685" s="4">
        <f t="shared" si="41"/>
        <v>1083.5183101851871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</row>
    <row r="2686" spans="1:73" x14ac:dyDescent="0.3">
      <c r="A2686">
        <v>9.4394446464049562E+17</v>
      </c>
      <c r="B2686" t="s">
        <v>11198</v>
      </c>
      <c r="C2686" t="s">
        <v>11199</v>
      </c>
      <c r="D2686" t="s">
        <v>11199</v>
      </c>
      <c r="F2686" t="s">
        <v>11200</v>
      </c>
      <c r="G2686" t="b">
        <v>0</v>
      </c>
      <c r="H2686" t="b">
        <v>0</v>
      </c>
      <c r="I2686">
        <v>3058</v>
      </c>
      <c r="J2686">
        <v>938</v>
      </c>
      <c r="K2686">
        <v>70</v>
      </c>
      <c r="L2686" t="s">
        <v>11201</v>
      </c>
      <c r="M2686">
        <v>22</v>
      </c>
      <c r="N2686" t="s">
        <v>10933</v>
      </c>
      <c r="O2686" s="2">
        <v>43090.861944444441</v>
      </c>
      <c r="P2686" t="s">
        <v>21782</v>
      </c>
      <c r="Q2686" s="4">
        <f t="shared" si="41"/>
        <v>-126.90886574074102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</row>
    <row r="2687" spans="1:73" x14ac:dyDescent="0.3">
      <c r="A2687">
        <v>449536040</v>
      </c>
      <c r="B2687" t="s">
        <v>11202</v>
      </c>
      <c r="C2687" t="s">
        <v>11203</v>
      </c>
      <c r="D2687" t="s">
        <v>11203</v>
      </c>
      <c r="F2687" t="s">
        <v>11204</v>
      </c>
      <c r="G2687" t="b">
        <v>0</v>
      </c>
      <c r="H2687" t="b">
        <v>0</v>
      </c>
      <c r="I2687">
        <v>781</v>
      </c>
      <c r="J2687">
        <v>3388</v>
      </c>
      <c r="K2687">
        <v>342</v>
      </c>
      <c r="L2687" t="s">
        <v>11205</v>
      </c>
      <c r="M2687">
        <v>1505</v>
      </c>
      <c r="N2687" t="s">
        <v>100</v>
      </c>
      <c r="O2687" s="2">
        <v>40906.276562500003</v>
      </c>
      <c r="P2687" t="s">
        <v>21783</v>
      </c>
      <c r="Q2687" s="4">
        <f t="shared" si="41"/>
        <v>1019.957349537035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1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2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</row>
    <row r="2688" spans="1:73" x14ac:dyDescent="0.3">
      <c r="A2688">
        <v>9.2773875883703091E+17</v>
      </c>
      <c r="B2688" t="s">
        <v>11206</v>
      </c>
      <c r="C2688" t="s">
        <v>11207</v>
      </c>
      <c r="D2688" t="s">
        <v>11207</v>
      </c>
      <c r="F2688" t="s">
        <v>11208</v>
      </c>
      <c r="G2688" t="b">
        <v>0</v>
      </c>
      <c r="H2688" t="b">
        <v>0</v>
      </c>
      <c r="I2688">
        <v>128</v>
      </c>
      <c r="J2688">
        <v>212</v>
      </c>
      <c r="K2688">
        <v>104</v>
      </c>
      <c r="L2688" t="s">
        <v>11209</v>
      </c>
      <c r="M2688">
        <v>65</v>
      </c>
      <c r="N2688" t="s">
        <v>2998</v>
      </c>
      <c r="O2688" s="2">
        <v>43046.14271990741</v>
      </c>
      <c r="P2688" t="s">
        <v>21784</v>
      </c>
      <c r="Q2688" s="4">
        <f t="shared" si="41"/>
        <v>-411.88721064815036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</row>
    <row r="2689" spans="1:73" x14ac:dyDescent="0.3">
      <c r="A2689">
        <v>1.052029576598213E+18</v>
      </c>
      <c r="B2689" t="s">
        <v>11210</v>
      </c>
      <c r="C2689" t="s">
        <v>11211</v>
      </c>
      <c r="D2689" t="s">
        <v>11211</v>
      </c>
      <c r="F2689" t="s">
        <v>11212</v>
      </c>
      <c r="G2689" t="b">
        <v>0</v>
      </c>
      <c r="H2689" t="b">
        <v>0</v>
      </c>
      <c r="I2689">
        <v>3834</v>
      </c>
      <c r="J2689">
        <v>1807</v>
      </c>
      <c r="K2689">
        <v>394</v>
      </c>
      <c r="L2689" t="s">
        <v>11213</v>
      </c>
      <c r="M2689">
        <v>185</v>
      </c>
      <c r="N2689" t="s">
        <v>2719</v>
      </c>
      <c r="O2689" s="2">
        <v>43389.120034722233</v>
      </c>
      <c r="P2689" t="s">
        <v>21785</v>
      </c>
      <c r="Q2689" s="4">
        <f t="shared" si="41"/>
        <v>-133.92628472221986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1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</row>
    <row r="2690" spans="1:73" x14ac:dyDescent="0.3">
      <c r="A2690">
        <v>8.976827549928448E+17</v>
      </c>
      <c r="B2690" t="s">
        <v>11214</v>
      </c>
      <c r="C2690" t="s">
        <v>11215</v>
      </c>
      <c r="D2690" t="s">
        <v>11215</v>
      </c>
      <c r="F2690" t="s">
        <v>11216</v>
      </c>
      <c r="G2690" t="b">
        <v>0</v>
      </c>
      <c r="H2690" t="b">
        <v>0</v>
      </c>
      <c r="I2690">
        <v>1275</v>
      </c>
      <c r="J2690">
        <v>1764</v>
      </c>
      <c r="K2690">
        <v>564</v>
      </c>
      <c r="L2690" t="s">
        <v>11217</v>
      </c>
      <c r="M2690">
        <v>1630</v>
      </c>
      <c r="N2690" t="s">
        <v>1086</v>
      </c>
      <c r="O2690" s="2">
        <v>42963.203946759262</v>
      </c>
      <c r="P2690" t="s">
        <v>21786</v>
      </c>
      <c r="Q2690" s="4">
        <f t="shared" si="41"/>
        <v>849.90116898147971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</row>
    <row r="2691" spans="1:73" x14ac:dyDescent="0.3">
      <c r="A2691">
        <v>138593746</v>
      </c>
      <c r="B2691" t="s">
        <v>11218</v>
      </c>
      <c r="C2691" t="s">
        <v>11219</v>
      </c>
      <c r="D2691" t="s">
        <v>11219</v>
      </c>
      <c r="E2691" t="s">
        <v>11220</v>
      </c>
      <c r="F2691" t="s">
        <v>11221</v>
      </c>
      <c r="G2691" t="b">
        <v>0</v>
      </c>
      <c r="H2691" t="b">
        <v>0</v>
      </c>
      <c r="I2691">
        <v>34326</v>
      </c>
      <c r="J2691">
        <v>7088</v>
      </c>
      <c r="K2691">
        <v>1681</v>
      </c>
      <c r="L2691" t="s">
        <v>11222</v>
      </c>
      <c r="M2691">
        <v>1083</v>
      </c>
      <c r="N2691" t="s">
        <v>2570</v>
      </c>
      <c r="O2691" s="2">
        <v>40298.02138888889</v>
      </c>
      <c r="P2691" t="s">
        <v>21787</v>
      </c>
      <c r="Q2691" s="4">
        <f t="shared" ref="Q2691:Q2752" si="42">P2691-Q$1</f>
        <v>1083.662627314814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</row>
    <row r="2692" spans="1:73" x14ac:dyDescent="0.3">
      <c r="A2692">
        <v>8.8848985763450061E+17</v>
      </c>
      <c r="B2692" t="s">
        <v>11223</v>
      </c>
      <c r="C2692" t="s">
        <v>11224</v>
      </c>
      <c r="D2692" t="s">
        <v>11224</v>
      </c>
      <c r="F2692" t="s">
        <v>11225</v>
      </c>
      <c r="G2692" t="b">
        <v>0</v>
      </c>
      <c r="H2692" t="b">
        <v>0</v>
      </c>
      <c r="I2692">
        <v>963</v>
      </c>
      <c r="J2692">
        <v>1976</v>
      </c>
      <c r="K2692">
        <v>50</v>
      </c>
      <c r="L2692" t="s">
        <v>7665</v>
      </c>
      <c r="M2692">
        <v>54</v>
      </c>
      <c r="O2692" s="2">
        <v>42937.836388888893</v>
      </c>
      <c r="P2692" t="s">
        <v>21788</v>
      </c>
      <c r="Q2692" s="4">
        <f t="shared" si="42"/>
        <v>-580.79368055555824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</row>
    <row r="2693" spans="1:73" x14ac:dyDescent="0.3">
      <c r="A2693">
        <v>458572026</v>
      </c>
      <c r="B2693" t="s">
        <v>11226</v>
      </c>
      <c r="C2693" t="s">
        <v>3992</v>
      </c>
      <c r="D2693" t="s">
        <v>3992</v>
      </c>
      <c r="F2693" t="s">
        <v>11227</v>
      </c>
      <c r="G2693" t="b">
        <v>0</v>
      </c>
      <c r="H2693" t="b">
        <v>0</v>
      </c>
      <c r="I2693">
        <v>8132</v>
      </c>
      <c r="J2693">
        <v>11669</v>
      </c>
      <c r="K2693">
        <v>2539</v>
      </c>
      <c r="L2693" t="s">
        <v>11228</v>
      </c>
      <c r="M2693">
        <v>1622</v>
      </c>
      <c r="N2693" t="s">
        <v>124</v>
      </c>
      <c r="O2693" s="2">
        <v>40916.76766203704</v>
      </c>
      <c r="P2693" t="s">
        <v>21789</v>
      </c>
      <c r="Q2693" s="4">
        <f t="shared" si="42"/>
        <v>1077.424780092595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</row>
    <row r="2694" spans="1:73" x14ac:dyDescent="0.3">
      <c r="A2694">
        <v>53432245</v>
      </c>
      <c r="B2694" t="s">
        <v>11229</v>
      </c>
      <c r="C2694" t="s">
        <v>11230</v>
      </c>
      <c r="D2694" t="s">
        <v>11230</v>
      </c>
      <c r="F2694" t="s">
        <v>11231</v>
      </c>
      <c r="G2694" t="b">
        <v>0</v>
      </c>
      <c r="H2694" t="b">
        <v>0</v>
      </c>
      <c r="I2694">
        <v>32843</v>
      </c>
      <c r="J2694">
        <v>13382</v>
      </c>
      <c r="K2694">
        <v>2064</v>
      </c>
      <c r="L2694" t="s">
        <v>11232</v>
      </c>
      <c r="M2694">
        <v>1960</v>
      </c>
      <c r="N2694" t="s">
        <v>100</v>
      </c>
      <c r="O2694" s="2">
        <v>39997.695879629631</v>
      </c>
      <c r="P2694" t="s">
        <v>21790</v>
      </c>
      <c r="Q2694" s="4">
        <f t="shared" si="42"/>
        <v>1072.6824884259258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</row>
    <row r="2695" spans="1:73" x14ac:dyDescent="0.3">
      <c r="A2695">
        <v>1.042900975411978E+18</v>
      </c>
      <c r="B2695" t="s">
        <v>11233</v>
      </c>
      <c r="C2695" t="s">
        <v>11234</v>
      </c>
      <c r="D2695" t="s">
        <v>11234</v>
      </c>
      <c r="F2695" t="s">
        <v>11235</v>
      </c>
      <c r="G2695" t="b">
        <v>0</v>
      </c>
      <c r="H2695" t="b">
        <v>0</v>
      </c>
      <c r="I2695">
        <v>41</v>
      </c>
      <c r="J2695">
        <v>150</v>
      </c>
      <c r="K2695">
        <v>18</v>
      </c>
      <c r="L2695" t="s">
        <v>11236</v>
      </c>
      <c r="M2695">
        <v>50</v>
      </c>
      <c r="O2695" s="2">
        <v>43363.929895833331</v>
      </c>
      <c r="P2695" t="s">
        <v>21791</v>
      </c>
      <c r="Q2695" s="4">
        <f t="shared" si="42"/>
        <v>-272.43423611111211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</row>
    <row r="2696" spans="1:73" x14ac:dyDescent="0.3">
      <c r="A2696">
        <v>9.5206723088329523E+17</v>
      </c>
      <c r="B2696" t="s">
        <v>11237</v>
      </c>
      <c r="C2696" t="s">
        <v>10391</v>
      </c>
      <c r="D2696" t="s">
        <v>24600</v>
      </c>
      <c r="F2696" t="s">
        <v>11238</v>
      </c>
      <c r="G2696" t="b">
        <v>0</v>
      </c>
      <c r="H2696" t="b">
        <v>0</v>
      </c>
      <c r="I2696">
        <v>123194</v>
      </c>
      <c r="J2696">
        <v>71825</v>
      </c>
      <c r="K2696">
        <v>1917</v>
      </c>
      <c r="L2696" t="s">
        <v>11239</v>
      </c>
      <c r="M2696">
        <v>2231</v>
      </c>
      <c r="O2696" s="2">
        <v>43113.276516203703</v>
      </c>
      <c r="P2696" t="s">
        <v>21792</v>
      </c>
      <c r="Q2696" s="4">
        <f t="shared" si="42"/>
        <v>1083.917685185188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</row>
    <row r="2697" spans="1:73" x14ac:dyDescent="0.3">
      <c r="A2697">
        <v>1.0431845700725309E+18</v>
      </c>
      <c r="B2697" t="s">
        <v>11240</v>
      </c>
      <c r="C2697" t="s">
        <v>11241</v>
      </c>
      <c r="D2697" t="s">
        <v>11241</v>
      </c>
      <c r="F2697" t="s">
        <v>11242</v>
      </c>
      <c r="G2697" t="b">
        <v>0</v>
      </c>
      <c r="H2697" t="b">
        <v>0</v>
      </c>
      <c r="I2697">
        <v>4507</v>
      </c>
      <c r="J2697">
        <v>2046</v>
      </c>
      <c r="K2697">
        <v>65</v>
      </c>
      <c r="L2697" t="s">
        <v>11243</v>
      </c>
      <c r="M2697">
        <v>131</v>
      </c>
      <c r="N2697" t="s">
        <v>39</v>
      </c>
      <c r="O2697" s="2">
        <v>43364.712465277778</v>
      </c>
      <c r="P2697" t="s">
        <v>21793</v>
      </c>
      <c r="Q2697" s="4">
        <f t="shared" si="42"/>
        <v>-577.12195601852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</row>
    <row r="2698" spans="1:73" x14ac:dyDescent="0.3">
      <c r="A2698">
        <v>3436807264</v>
      </c>
      <c r="B2698" t="s">
        <v>11244</v>
      </c>
      <c r="C2698" t="s">
        <v>11245</v>
      </c>
      <c r="D2698" t="s">
        <v>11245</v>
      </c>
      <c r="F2698" t="s">
        <v>11246</v>
      </c>
      <c r="G2698" t="b">
        <v>0</v>
      </c>
      <c r="H2698" t="b">
        <v>0</v>
      </c>
      <c r="I2698">
        <v>27739</v>
      </c>
      <c r="J2698">
        <v>44128</v>
      </c>
      <c r="K2698">
        <v>7907</v>
      </c>
      <c r="L2698" t="s">
        <v>11247</v>
      </c>
      <c r="M2698">
        <v>9035</v>
      </c>
      <c r="N2698" t="s">
        <v>11248</v>
      </c>
      <c r="O2698" s="2">
        <v>42239.592581018522</v>
      </c>
      <c r="P2698" t="s">
        <v>21794</v>
      </c>
      <c r="Q2698" s="4">
        <f t="shared" si="42"/>
        <v>1083.7578587962998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1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</row>
    <row r="2699" spans="1:73" x14ac:dyDescent="0.3">
      <c r="A2699">
        <v>276778880</v>
      </c>
      <c r="B2699" t="s">
        <v>11249</v>
      </c>
      <c r="C2699" t="s">
        <v>11250</v>
      </c>
      <c r="D2699" t="s">
        <v>11250</v>
      </c>
      <c r="F2699" t="s">
        <v>11251</v>
      </c>
      <c r="G2699" t="b">
        <v>0</v>
      </c>
      <c r="H2699" t="b">
        <v>0</v>
      </c>
      <c r="I2699">
        <v>1215</v>
      </c>
      <c r="J2699">
        <v>147605</v>
      </c>
      <c r="K2699">
        <v>2876</v>
      </c>
      <c r="L2699" t="s">
        <v>11252</v>
      </c>
      <c r="M2699">
        <v>3050</v>
      </c>
      <c r="N2699" t="s">
        <v>11253</v>
      </c>
      <c r="O2699" s="2">
        <v>40637.0940625</v>
      </c>
      <c r="P2699" t="s">
        <v>21795</v>
      </c>
      <c r="Q2699" s="4">
        <f t="shared" si="42"/>
        <v>1083.4920370370382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1</v>
      </c>
      <c r="AM2699">
        <v>1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1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</row>
    <row r="2700" spans="1:73" x14ac:dyDescent="0.3">
      <c r="A2700">
        <v>243709243</v>
      </c>
      <c r="B2700" t="s">
        <v>11254</v>
      </c>
      <c r="C2700" t="s">
        <v>5631</v>
      </c>
      <c r="D2700" t="s">
        <v>24601</v>
      </c>
      <c r="F2700" t="s">
        <v>11255</v>
      </c>
      <c r="G2700" t="b">
        <v>1</v>
      </c>
      <c r="H2700" t="b">
        <v>0</v>
      </c>
      <c r="I2700">
        <v>17927</v>
      </c>
      <c r="J2700">
        <v>11982</v>
      </c>
      <c r="K2700">
        <v>622</v>
      </c>
      <c r="L2700" t="s">
        <v>11256</v>
      </c>
      <c r="M2700">
        <v>434</v>
      </c>
      <c r="N2700" t="s">
        <v>11257</v>
      </c>
      <c r="O2700" s="2">
        <v>40570.707326388889</v>
      </c>
      <c r="P2700" t="s">
        <v>19336</v>
      </c>
      <c r="Q2700" t="s">
        <v>19336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</row>
    <row r="2701" spans="1:73" x14ac:dyDescent="0.3">
      <c r="A2701">
        <v>36077163</v>
      </c>
      <c r="B2701" t="s">
        <v>11258</v>
      </c>
      <c r="C2701" t="s">
        <v>11259</v>
      </c>
      <c r="D2701" t="s">
        <v>11259</v>
      </c>
      <c r="F2701" t="s">
        <v>11260</v>
      </c>
      <c r="G2701" t="b">
        <v>0</v>
      </c>
      <c r="H2701" t="b">
        <v>0</v>
      </c>
      <c r="I2701">
        <v>12455</v>
      </c>
      <c r="J2701">
        <v>6388</v>
      </c>
      <c r="K2701">
        <v>933</v>
      </c>
      <c r="L2701" t="s">
        <v>11261</v>
      </c>
      <c r="M2701">
        <v>683</v>
      </c>
      <c r="N2701" t="s">
        <v>2570</v>
      </c>
      <c r="O2701" s="2">
        <v>39931.600451388891</v>
      </c>
      <c r="P2701" t="s">
        <v>21796</v>
      </c>
      <c r="Q2701" s="4">
        <f t="shared" si="42"/>
        <v>1080.4823726851828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</row>
    <row r="2702" spans="1:73" x14ac:dyDescent="0.3">
      <c r="A2702">
        <v>320490044</v>
      </c>
      <c r="B2702" t="s">
        <v>11262</v>
      </c>
      <c r="C2702" t="s">
        <v>11263</v>
      </c>
      <c r="D2702" t="s">
        <v>24602</v>
      </c>
      <c r="F2702" t="s">
        <v>11264</v>
      </c>
      <c r="G2702" t="b">
        <v>0</v>
      </c>
      <c r="H2702" t="b">
        <v>0</v>
      </c>
      <c r="I2702">
        <v>3322</v>
      </c>
      <c r="J2702">
        <v>4703</v>
      </c>
      <c r="K2702">
        <v>512</v>
      </c>
      <c r="L2702" t="s">
        <v>11265</v>
      </c>
      <c r="M2702">
        <v>399</v>
      </c>
      <c r="N2702" t="s">
        <v>1304</v>
      </c>
      <c r="O2702" s="2">
        <v>40714.03365740741</v>
      </c>
      <c r="P2702" t="s">
        <v>21797</v>
      </c>
      <c r="Q2702" s="4">
        <f t="shared" si="42"/>
        <v>1082.7244444444441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1</v>
      </c>
      <c r="AM2702">
        <v>0</v>
      </c>
      <c r="AN2702">
        <v>1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</row>
    <row r="2703" spans="1:73" x14ac:dyDescent="0.3">
      <c r="A2703">
        <v>7.0297518430795366E+17</v>
      </c>
      <c r="B2703" t="s">
        <v>11266</v>
      </c>
      <c r="C2703" t="s">
        <v>11267</v>
      </c>
      <c r="D2703" t="s">
        <v>11267</v>
      </c>
      <c r="F2703" t="s">
        <v>11268</v>
      </c>
      <c r="G2703" t="b">
        <v>0</v>
      </c>
      <c r="H2703" t="b">
        <v>0</v>
      </c>
      <c r="I2703">
        <v>2195</v>
      </c>
      <c r="J2703">
        <v>941</v>
      </c>
      <c r="K2703">
        <v>91</v>
      </c>
      <c r="L2703" t="s">
        <v>11269</v>
      </c>
      <c r="M2703">
        <v>105</v>
      </c>
      <c r="N2703" t="s">
        <v>11270</v>
      </c>
      <c r="O2703" s="2">
        <v>42425.913414351853</v>
      </c>
      <c r="P2703" t="s">
        <v>21798</v>
      </c>
      <c r="Q2703" s="4">
        <f t="shared" si="42"/>
        <v>737.7752546296324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</row>
    <row r="2704" spans="1:73" x14ac:dyDescent="0.3">
      <c r="A2704">
        <v>1408292647</v>
      </c>
      <c r="B2704" t="s">
        <v>11271</v>
      </c>
      <c r="C2704" t="s">
        <v>11272</v>
      </c>
      <c r="D2704" t="s">
        <v>11272</v>
      </c>
      <c r="F2704" t="s">
        <v>11273</v>
      </c>
      <c r="G2704" t="b">
        <v>0</v>
      </c>
      <c r="H2704" t="b">
        <v>0</v>
      </c>
      <c r="I2704">
        <v>747</v>
      </c>
      <c r="J2704">
        <v>20282</v>
      </c>
      <c r="K2704">
        <v>1415</v>
      </c>
      <c r="L2704" t="s">
        <v>11274</v>
      </c>
      <c r="M2704">
        <v>1187</v>
      </c>
      <c r="O2704" s="2">
        <v>41400.72996527778</v>
      </c>
      <c r="P2704" t="s">
        <v>21799</v>
      </c>
      <c r="Q2704" s="4">
        <f t="shared" si="42"/>
        <v>1025.5602662037054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</row>
    <row r="2705" spans="1:73" x14ac:dyDescent="0.3">
      <c r="A2705">
        <v>1.4422032718425989E+18</v>
      </c>
      <c r="B2705" t="s">
        <v>11275</v>
      </c>
      <c r="C2705" t="s">
        <v>11276</v>
      </c>
      <c r="D2705" t="s">
        <v>24603</v>
      </c>
      <c r="F2705" t="s">
        <v>11277</v>
      </c>
      <c r="G2705" t="b">
        <v>0</v>
      </c>
      <c r="H2705" t="b">
        <v>0</v>
      </c>
      <c r="I2705">
        <v>700</v>
      </c>
      <c r="J2705">
        <v>11985</v>
      </c>
      <c r="K2705">
        <v>719</v>
      </c>
      <c r="L2705" t="s">
        <v>11278</v>
      </c>
      <c r="M2705">
        <v>744</v>
      </c>
      <c r="O2705" s="2">
        <v>44465.795925925922</v>
      </c>
      <c r="P2705" t="s">
        <v>21800</v>
      </c>
      <c r="Q2705" s="4">
        <f t="shared" si="42"/>
        <v>1049.0199305555579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</row>
    <row r="2706" spans="1:73" x14ac:dyDescent="0.3">
      <c r="A2706">
        <v>9.8902123791245722E+17</v>
      </c>
      <c r="B2706" t="s">
        <v>11279</v>
      </c>
      <c r="C2706" t="s">
        <v>11280</v>
      </c>
      <c r="D2706" t="s">
        <v>11280</v>
      </c>
      <c r="F2706" t="s">
        <v>11281</v>
      </c>
      <c r="G2706" t="b">
        <v>0</v>
      </c>
      <c r="H2706" t="b">
        <v>0</v>
      </c>
      <c r="I2706">
        <v>1057</v>
      </c>
      <c r="J2706">
        <v>1951</v>
      </c>
      <c r="K2706">
        <v>1509</v>
      </c>
      <c r="L2706" t="s">
        <v>11282</v>
      </c>
      <c r="M2706">
        <v>2727</v>
      </c>
      <c r="O2706" s="2">
        <v>43215.250150462962</v>
      </c>
      <c r="P2706" t="s">
        <v>21801</v>
      </c>
      <c r="Q2706" s="4">
        <f t="shared" si="42"/>
        <v>-427.05912037037342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</row>
    <row r="2707" spans="1:73" x14ac:dyDescent="0.3">
      <c r="A2707">
        <v>106570772</v>
      </c>
      <c r="B2707" t="s">
        <v>11283</v>
      </c>
      <c r="C2707" t="s">
        <v>11284</v>
      </c>
      <c r="D2707" t="s">
        <v>11284</v>
      </c>
      <c r="F2707" t="s">
        <v>11285</v>
      </c>
      <c r="G2707" t="b">
        <v>0</v>
      </c>
      <c r="H2707" t="b">
        <v>0</v>
      </c>
      <c r="I2707">
        <v>6882</v>
      </c>
      <c r="J2707">
        <v>89810</v>
      </c>
      <c r="K2707">
        <v>4959</v>
      </c>
      <c r="L2707" t="s">
        <v>11286</v>
      </c>
      <c r="M2707">
        <v>3022</v>
      </c>
      <c r="O2707" s="2">
        <v>40198.014664351853</v>
      </c>
      <c r="P2707" t="s">
        <v>21802</v>
      </c>
      <c r="Q2707" s="4">
        <f t="shared" si="42"/>
        <v>1082.5546643518537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1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</row>
    <row r="2708" spans="1:73" x14ac:dyDescent="0.3">
      <c r="A2708">
        <v>511736930</v>
      </c>
      <c r="B2708" t="s">
        <v>11287</v>
      </c>
      <c r="C2708" t="s">
        <v>11288</v>
      </c>
      <c r="D2708" t="s">
        <v>24604</v>
      </c>
      <c r="F2708" t="s">
        <v>11289</v>
      </c>
      <c r="G2708" t="b">
        <v>0</v>
      </c>
      <c r="H2708" t="b">
        <v>0</v>
      </c>
      <c r="I2708">
        <v>132588</v>
      </c>
      <c r="J2708">
        <v>103396</v>
      </c>
      <c r="K2708">
        <v>6795</v>
      </c>
      <c r="L2708" t="s">
        <v>11290</v>
      </c>
      <c r="M2708">
        <v>7785</v>
      </c>
      <c r="N2708" t="s">
        <v>3242</v>
      </c>
      <c r="O2708" s="2">
        <v>40970.450300925928</v>
      </c>
      <c r="P2708" t="s">
        <v>21803</v>
      </c>
      <c r="Q2708" s="4">
        <f t="shared" si="42"/>
        <v>1083.7268171296309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</row>
    <row r="2709" spans="1:73" x14ac:dyDescent="0.3">
      <c r="A2709">
        <v>119072440</v>
      </c>
      <c r="B2709" t="s">
        <v>11291</v>
      </c>
      <c r="C2709" t="s">
        <v>11292</v>
      </c>
      <c r="D2709" t="s">
        <v>11292</v>
      </c>
      <c r="F2709" t="s">
        <v>11293</v>
      </c>
      <c r="G2709" t="b">
        <v>0</v>
      </c>
      <c r="H2709" t="b">
        <v>0</v>
      </c>
      <c r="I2709">
        <v>536</v>
      </c>
      <c r="J2709">
        <v>500</v>
      </c>
      <c r="K2709">
        <v>485</v>
      </c>
      <c r="L2709" t="s">
        <v>11294</v>
      </c>
      <c r="M2709">
        <v>390</v>
      </c>
      <c r="O2709" s="2">
        <v>40239.660810185182</v>
      </c>
      <c r="P2709" t="s">
        <v>21804</v>
      </c>
      <c r="Q2709" s="4">
        <f t="shared" si="42"/>
        <v>215.77864583333576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1</v>
      </c>
      <c r="AW2709">
        <v>0</v>
      </c>
      <c r="AX2709">
        <v>0</v>
      </c>
      <c r="AY2709">
        <v>0</v>
      </c>
      <c r="AZ2709">
        <v>0</v>
      </c>
      <c r="BA2709">
        <v>1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</row>
    <row r="2710" spans="1:73" x14ac:dyDescent="0.3">
      <c r="A2710">
        <v>605896238</v>
      </c>
      <c r="B2710" t="s">
        <v>11295</v>
      </c>
      <c r="C2710" t="s">
        <v>11296</v>
      </c>
      <c r="D2710" t="s">
        <v>11296</v>
      </c>
      <c r="F2710" t="s">
        <v>11297</v>
      </c>
      <c r="G2710" t="b">
        <v>0</v>
      </c>
      <c r="H2710" t="b">
        <v>0</v>
      </c>
      <c r="I2710">
        <v>1049</v>
      </c>
      <c r="J2710">
        <v>1537</v>
      </c>
      <c r="K2710">
        <v>1907</v>
      </c>
      <c r="L2710" t="s">
        <v>11298</v>
      </c>
      <c r="M2710">
        <v>1105</v>
      </c>
      <c r="N2710" t="s">
        <v>11299</v>
      </c>
      <c r="O2710" s="2">
        <v>41072.050856481481</v>
      </c>
      <c r="P2710" t="s">
        <v>21805</v>
      </c>
      <c r="Q2710" s="4">
        <f t="shared" si="42"/>
        <v>1079.1192939814791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</row>
    <row r="2711" spans="1:73" x14ac:dyDescent="0.3">
      <c r="A2711">
        <v>1.027384570725978E+18</v>
      </c>
      <c r="B2711" t="s">
        <v>11300</v>
      </c>
      <c r="C2711" t="s">
        <v>11301</v>
      </c>
      <c r="D2711" t="s">
        <v>11301</v>
      </c>
      <c r="F2711" t="s">
        <v>11302</v>
      </c>
      <c r="G2711" t="b">
        <v>0</v>
      </c>
      <c r="H2711" t="b">
        <v>0</v>
      </c>
      <c r="I2711">
        <v>204</v>
      </c>
      <c r="J2711">
        <v>163</v>
      </c>
      <c r="K2711">
        <v>167</v>
      </c>
      <c r="L2711" t="s">
        <v>11303</v>
      </c>
      <c r="M2711">
        <v>101</v>
      </c>
      <c r="N2711" t="s">
        <v>2645</v>
      </c>
      <c r="O2711" s="2">
        <v>43321.11277777778</v>
      </c>
      <c r="P2711" t="s">
        <v>21806</v>
      </c>
      <c r="Q2711" s="4">
        <f t="shared" si="42"/>
        <v>-349.81952546296088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1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</row>
    <row r="2712" spans="1:73" x14ac:dyDescent="0.3">
      <c r="A2712">
        <v>8.9438637867870618E+17</v>
      </c>
      <c r="B2712" t="s">
        <v>11304</v>
      </c>
      <c r="C2712" t="s">
        <v>11305</v>
      </c>
      <c r="D2712" t="s">
        <v>11305</v>
      </c>
      <c r="F2712" t="s">
        <v>11306</v>
      </c>
      <c r="G2712" t="b">
        <v>0</v>
      </c>
      <c r="H2712" t="b">
        <v>0</v>
      </c>
      <c r="I2712">
        <v>225</v>
      </c>
      <c r="J2712">
        <v>110</v>
      </c>
      <c r="K2712">
        <v>139</v>
      </c>
      <c r="L2712" t="s">
        <v>11307</v>
      </c>
      <c r="M2712">
        <v>38</v>
      </c>
      <c r="N2712" t="s">
        <v>11308</v>
      </c>
      <c r="O2712" s="2">
        <v>42954.107685185183</v>
      </c>
      <c r="P2712" t="s">
        <v>21807</v>
      </c>
      <c r="Q2712" s="4">
        <f t="shared" si="42"/>
        <v>-641.55924768518162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1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</row>
    <row r="2713" spans="1:73" x14ac:dyDescent="0.3">
      <c r="A2713">
        <v>351927418</v>
      </c>
      <c r="B2713" t="s">
        <v>11309</v>
      </c>
      <c r="C2713" t="s">
        <v>11310</v>
      </c>
      <c r="D2713" t="s">
        <v>11310</v>
      </c>
      <c r="F2713" t="s">
        <v>11311</v>
      </c>
      <c r="G2713" t="b">
        <v>0</v>
      </c>
      <c r="H2713" t="b">
        <v>0</v>
      </c>
      <c r="I2713">
        <v>12708</v>
      </c>
      <c r="J2713">
        <v>9155</v>
      </c>
      <c r="K2713">
        <v>362</v>
      </c>
      <c r="L2713" t="s">
        <v>11312</v>
      </c>
      <c r="M2713">
        <v>230</v>
      </c>
      <c r="N2713" t="s">
        <v>1304</v>
      </c>
      <c r="O2713" s="2">
        <v>40764.940393518518</v>
      </c>
      <c r="P2713" t="s">
        <v>21808</v>
      </c>
      <c r="Q2713" s="4">
        <f t="shared" si="42"/>
        <v>1083.7207986111098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</row>
    <row r="2714" spans="1:73" x14ac:dyDescent="0.3">
      <c r="A2714">
        <v>1.019246355422859E+18</v>
      </c>
      <c r="B2714" t="s">
        <v>11313</v>
      </c>
      <c r="C2714" t="s">
        <v>11314</v>
      </c>
      <c r="D2714" t="s">
        <v>24605</v>
      </c>
      <c r="F2714" t="s">
        <v>11315</v>
      </c>
      <c r="G2714" t="b">
        <v>0</v>
      </c>
      <c r="H2714" t="b">
        <v>0</v>
      </c>
      <c r="I2714">
        <v>10736</v>
      </c>
      <c r="J2714">
        <v>4582</v>
      </c>
      <c r="K2714">
        <v>2364</v>
      </c>
      <c r="L2714" t="s">
        <v>11316</v>
      </c>
      <c r="M2714">
        <v>2795</v>
      </c>
      <c r="N2714" t="s">
        <v>100</v>
      </c>
      <c r="O2714" s="2">
        <v>43298.655578703707</v>
      </c>
      <c r="P2714" t="s">
        <v>21809</v>
      </c>
      <c r="Q2714" s="4">
        <f t="shared" si="42"/>
        <v>337.29605324073782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1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</row>
    <row r="2715" spans="1:73" x14ac:dyDescent="0.3">
      <c r="A2715">
        <v>197235354</v>
      </c>
      <c r="B2715" t="s">
        <v>11317</v>
      </c>
      <c r="C2715" t="s">
        <v>11318</v>
      </c>
      <c r="D2715" t="s">
        <v>11318</v>
      </c>
      <c r="F2715" t="s">
        <v>11319</v>
      </c>
      <c r="G2715" t="b">
        <v>1</v>
      </c>
      <c r="H2715" t="b">
        <v>0</v>
      </c>
      <c r="I2715">
        <v>9547</v>
      </c>
      <c r="J2715">
        <v>790</v>
      </c>
      <c r="K2715">
        <v>1723</v>
      </c>
      <c r="L2715" t="s">
        <v>11320</v>
      </c>
      <c r="M2715">
        <v>578</v>
      </c>
      <c r="O2715" s="2">
        <v>40452.000891203701</v>
      </c>
      <c r="P2715" t="s">
        <v>19336</v>
      </c>
      <c r="Q2715" t="s">
        <v>19336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1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</row>
    <row r="2716" spans="1:73" x14ac:dyDescent="0.3">
      <c r="A2716">
        <v>1095985068</v>
      </c>
      <c r="B2716" t="s">
        <v>11321</v>
      </c>
      <c r="C2716" t="s">
        <v>11322</v>
      </c>
      <c r="D2716" t="s">
        <v>11322</v>
      </c>
      <c r="E2716" t="s">
        <v>11323</v>
      </c>
      <c r="F2716" t="s">
        <v>11324</v>
      </c>
      <c r="G2716" t="b">
        <v>0</v>
      </c>
      <c r="H2716" t="b">
        <v>0</v>
      </c>
      <c r="I2716">
        <v>3621</v>
      </c>
      <c r="J2716">
        <v>7535</v>
      </c>
      <c r="K2716">
        <v>9991</v>
      </c>
      <c r="L2716" t="s">
        <v>11325</v>
      </c>
      <c r="M2716">
        <v>10851</v>
      </c>
      <c r="N2716" t="s">
        <v>11326</v>
      </c>
      <c r="O2716" s="2">
        <v>41290.774224537039</v>
      </c>
      <c r="P2716" t="s">
        <v>21810</v>
      </c>
      <c r="Q2716" s="4">
        <f t="shared" si="42"/>
        <v>1078.0871759259244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1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</row>
    <row r="2717" spans="1:73" x14ac:dyDescent="0.3">
      <c r="A2717">
        <v>66297519</v>
      </c>
      <c r="B2717" t="s">
        <v>11327</v>
      </c>
      <c r="C2717" t="s">
        <v>11328</v>
      </c>
      <c r="D2717" t="s">
        <v>11328</v>
      </c>
      <c r="F2717" t="s">
        <v>11329</v>
      </c>
      <c r="G2717" t="b">
        <v>0</v>
      </c>
      <c r="H2717" t="b">
        <v>0</v>
      </c>
      <c r="I2717">
        <v>64</v>
      </c>
      <c r="J2717">
        <v>528</v>
      </c>
      <c r="K2717">
        <v>464</v>
      </c>
      <c r="L2717" t="s">
        <v>11330</v>
      </c>
      <c r="M2717">
        <v>302</v>
      </c>
      <c r="N2717" t="s">
        <v>1601</v>
      </c>
      <c r="O2717" s="2">
        <v>40042.282268518517</v>
      </c>
      <c r="P2717" t="s">
        <v>21811</v>
      </c>
      <c r="Q2717" s="4">
        <f t="shared" si="42"/>
        <v>1026.6543981481445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</row>
    <row r="2718" spans="1:73" x14ac:dyDescent="0.3">
      <c r="A2718">
        <v>390727493</v>
      </c>
      <c r="B2718" t="s">
        <v>11331</v>
      </c>
      <c r="C2718" t="s">
        <v>11332</v>
      </c>
      <c r="D2718" t="s">
        <v>24606</v>
      </c>
      <c r="F2718" t="s">
        <v>11333</v>
      </c>
      <c r="G2718" t="b">
        <v>0</v>
      </c>
      <c r="H2718" t="b">
        <v>0</v>
      </c>
      <c r="I2718">
        <v>125421</v>
      </c>
      <c r="J2718">
        <v>73227</v>
      </c>
      <c r="K2718">
        <v>1565</v>
      </c>
      <c r="L2718" t="s">
        <v>11334</v>
      </c>
      <c r="M2718">
        <v>2339</v>
      </c>
      <c r="N2718" t="s">
        <v>1753</v>
      </c>
      <c r="O2718" s="2">
        <v>40830.552581018521</v>
      </c>
      <c r="P2718" t="s">
        <v>21812</v>
      </c>
      <c r="Q2718" s="4">
        <f t="shared" si="42"/>
        <v>1083.7884953703688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</row>
    <row r="2719" spans="1:73" x14ac:dyDescent="0.3">
      <c r="A2719">
        <v>9.7661131365595955E+17</v>
      </c>
      <c r="B2719" t="s">
        <v>11335</v>
      </c>
      <c r="C2719" t="s">
        <v>11336</v>
      </c>
      <c r="D2719" t="s">
        <v>11336</v>
      </c>
      <c r="F2719" t="s">
        <v>11337</v>
      </c>
      <c r="G2719" t="b">
        <v>0</v>
      </c>
      <c r="H2719" t="b">
        <v>0</v>
      </c>
      <c r="I2719">
        <v>2276</v>
      </c>
      <c r="J2719">
        <v>5310</v>
      </c>
      <c r="K2719">
        <v>376</v>
      </c>
      <c r="L2719" t="s">
        <v>11338</v>
      </c>
      <c r="M2719">
        <v>440</v>
      </c>
      <c r="N2719" t="s">
        <v>11339</v>
      </c>
      <c r="O2719" s="2">
        <v>43181.005277777767</v>
      </c>
      <c r="P2719" t="s">
        <v>21813</v>
      </c>
      <c r="Q2719" s="4">
        <f t="shared" si="42"/>
        <v>-137.50357638888818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1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</row>
    <row r="2720" spans="1:73" x14ac:dyDescent="0.3">
      <c r="A2720">
        <v>613139931</v>
      </c>
      <c r="B2720" t="s">
        <v>11340</v>
      </c>
      <c r="C2720" t="s">
        <v>11341</v>
      </c>
      <c r="D2720" t="s">
        <v>11341</v>
      </c>
      <c r="F2720" t="s">
        <v>11342</v>
      </c>
      <c r="G2720" t="b">
        <v>0</v>
      </c>
      <c r="H2720" t="b">
        <v>0</v>
      </c>
      <c r="I2720">
        <v>51</v>
      </c>
      <c r="J2720">
        <v>43</v>
      </c>
      <c r="K2720">
        <v>138</v>
      </c>
      <c r="L2720" t="s">
        <v>11343</v>
      </c>
      <c r="M2720">
        <v>19</v>
      </c>
      <c r="O2720" s="2">
        <v>41080.105185185188</v>
      </c>
      <c r="P2720" t="s">
        <v>21814</v>
      </c>
      <c r="Q2720" s="4">
        <f t="shared" si="42"/>
        <v>1063.0996527777752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</row>
    <row r="2721" spans="1:73" x14ac:dyDescent="0.3">
      <c r="A2721">
        <v>709511070</v>
      </c>
      <c r="B2721" t="s">
        <v>11344</v>
      </c>
      <c r="C2721" t="s">
        <v>11345</v>
      </c>
      <c r="D2721" t="s">
        <v>11345</v>
      </c>
      <c r="F2721" t="s">
        <v>11346</v>
      </c>
      <c r="G2721" t="b">
        <v>0</v>
      </c>
      <c r="H2721" t="b">
        <v>0</v>
      </c>
      <c r="I2721">
        <v>29</v>
      </c>
      <c r="J2721">
        <v>4065</v>
      </c>
      <c r="K2721">
        <v>2216</v>
      </c>
      <c r="L2721" t="s">
        <v>11347</v>
      </c>
      <c r="M2721">
        <v>607</v>
      </c>
      <c r="O2721" s="2">
        <v>41111.844097222223</v>
      </c>
      <c r="P2721" t="s">
        <v>21815</v>
      </c>
      <c r="Q2721" s="4">
        <f t="shared" si="42"/>
        <v>327.08376157407474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</v>
      </c>
      <c r="AH2721">
        <v>0</v>
      </c>
      <c r="AI2721">
        <v>0</v>
      </c>
      <c r="AJ2721">
        <v>0</v>
      </c>
      <c r="AK2721">
        <v>0</v>
      </c>
      <c r="AL2721">
        <v>1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1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</row>
    <row r="2722" spans="1:73" x14ac:dyDescent="0.3">
      <c r="A2722">
        <v>280775265</v>
      </c>
      <c r="B2722" t="s">
        <v>11348</v>
      </c>
      <c r="C2722" t="s">
        <v>11349</v>
      </c>
      <c r="D2722" t="s">
        <v>11349</v>
      </c>
      <c r="F2722" t="s">
        <v>11350</v>
      </c>
      <c r="G2722" t="b">
        <v>0</v>
      </c>
      <c r="H2722" t="b">
        <v>0</v>
      </c>
      <c r="I2722">
        <v>6524</v>
      </c>
      <c r="J2722">
        <v>2056</v>
      </c>
      <c r="K2722">
        <v>841</v>
      </c>
      <c r="L2722" t="s">
        <v>11351</v>
      </c>
      <c r="M2722">
        <v>212</v>
      </c>
      <c r="O2722" s="2">
        <v>40645.028020833342</v>
      </c>
      <c r="P2722" t="s">
        <v>21816</v>
      </c>
      <c r="Q2722" s="4">
        <f t="shared" si="42"/>
        <v>1080.0811805555568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1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</row>
    <row r="2723" spans="1:73" x14ac:dyDescent="0.3">
      <c r="A2723">
        <v>1535709434</v>
      </c>
      <c r="B2723" t="s">
        <v>11352</v>
      </c>
      <c r="C2723" t="s">
        <v>11353</v>
      </c>
      <c r="D2723" t="s">
        <v>11353</v>
      </c>
      <c r="E2723" t="s">
        <v>11354</v>
      </c>
      <c r="F2723" t="s">
        <v>11355</v>
      </c>
      <c r="G2723" t="b">
        <v>0</v>
      </c>
      <c r="H2723" t="b">
        <v>0</v>
      </c>
      <c r="I2723">
        <v>33998</v>
      </c>
      <c r="J2723">
        <v>496</v>
      </c>
      <c r="K2723">
        <v>509</v>
      </c>
      <c r="L2723" t="s">
        <v>11356</v>
      </c>
      <c r="M2723">
        <v>266</v>
      </c>
      <c r="O2723" s="2">
        <v>41446.182164351849</v>
      </c>
      <c r="P2723" t="s">
        <v>21817</v>
      </c>
      <c r="Q2723" s="4">
        <f t="shared" si="42"/>
        <v>1073.0903356481504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</row>
    <row r="2724" spans="1:73" x14ac:dyDescent="0.3">
      <c r="A2724">
        <v>7.9779699952966042E+17</v>
      </c>
      <c r="B2724" t="s">
        <v>11357</v>
      </c>
      <c r="C2724" t="s">
        <v>11358</v>
      </c>
      <c r="D2724" t="s">
        <v>11358</v>
      </c>
      <c r="F2724" t="s">
        <v>11359</v>
      </c>
      <c r="G2724" t="b">
        <v>0</v>
      </c>
      <c r="H2724" t="b">
        <v>0</v>
      </c>
      <c r="I2724">
        <v>1709</v>
      </c>
      <c r="J2724">
        <v>1888</v>
      </c>
      <c r="K2724">
        <v>913</v>
      </c>
      <c r="L2724" t="s">
        <v>11360</v>
      </c>
      <c r="M2724">
        <v>1094</v>
      </c>
      <c r="O2724" s="2">
        <v>42687.571770833332</v>
      </c>
      <c r="P2724" t="s">
        <v>21818</v>
      </c>
      <c r="Q2724" s="4">
        <f t="shared" si="42"/>
        <v>1021.971620370372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</row>
    <row r="2725" spans="1:73" x14ac:dyDescent="0.3">
      <c r="A2725">
        <v>9.7370872517649203E+17</v>
      </c>
      <c r="B2725" t="s">
        <v>11361</v>
      </c>
      <c r="C2725" t="s">
        <v>11362</v>
      </c>
      <c r="D2725" t="s">
        <v>11362</v>
      </c>
      <c r="F2725" t="s">
        <v>11363</v>
      </c>
      <c r="G2725" t="b">
        <v>0</v>
      </c>
      <c r="H2725" t="b">
        <v>0</v>
      </c>
      <c r="I2725">
        <v>511</v>
      </c>
      <c r="J2725">
        <v>4017</v>
      </c>
      <c r="K2725">
        <v>658</v>
      </c>
      <c r="L2725" t="s">
        <v>11364</v>
      </c>
      <c r="M2725">
        <v>560</v>
      </c>
      <c r="N2725" t="s">
        <v>56</v>
      </c>
      <c r="O2725" s="2">
        <v>43172.995659722219</v>
      </c>
      <c r="P2725" t="s">
        <v>21819</v>
      </c>
      <c r="Q2725" s="4">
        <f t="shared" si="42"/>
        <v>-237.16734953703417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1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1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</row>
    <row r="2726" spans="1:73" x14ac:dyDescent="0.3">
      <c r="A2726">
        <v>79187199</v>
      </c>
      <c r="B2726" t="s">
        <v>11365</v>
      </c>
      <c r="C2726" t="s">
        <v>11366</v>
      </c>
      <c r="D2726" t="s">
        <v>11366</v>
      </c>
      <c r="F2726" t="s">
        <v>11367</v>
      </c>
      <c r="G2726" t="b">
        <v>0</v>
      </c>
      <c r="H2726" t="b">
        <v>0</v>
      </c>
      <c r="I2726">
        <v>4677</v>
      </c>
      <c r="J2726">
        <v>2189</v>
      </c>
      <c r="K2726">
        <v>354</v>
      </c>
      <c r="L2726" t="s">
        <v>11368</v>
      </c>
      <c r="M2726">
        <v>145</v>
      </c>
      <c r="N2726" t="s">
        <v>1836</v>
      </c>
      <c r="O2726" s="2">
        <v>40088.583807870367</v>
      </c>
      <c r="P2726" t="s">
        <v>21820</v>
      </c>
      <c r="Q2726" s="4">
        <f t="shared" si="42"/>
        <v>-153.94555555555417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</row>
    <row r="2727" spans="1:73" x14ac:dyDescent="0.3">
      <c r="A2727">
        <v>2905839809</v>
      </c>
      <c r="B2727" t="s">
        <v>11369</v>
      </c>
      <c r="C2727" t="s">
        <v>11370</v>
      </c>
      <c r="D2727" t="s">
        <v>24607</v>
      </c>
      <c r="F2727" t="s">
        <v>11371</v>
      </c>
      <c r="G2727" t="b">
        <v>0</v>
      </c>
      <c r="H2727" t="b">
        <v>0</v>
      </c>
      <c r="I2727">
        <v>8375</v>
      </c>
      <c r="J2727">
        <v>15935</v>
      </c>
      <c r="K2727">
        <v>2955</v>
      </c>
      <c r="L2727" t="s">
        <v>11372</v>
      </c>
      <c r="M2727">
        <v>2761</v>
      </c>
      <c r="N2727" t="s">
        <v>11373</v>
      </c>
      <c r="O2727" s="2">
        <v>41978.067129629628</v>
      </c>
      <c r="P2727" t="s">
        <v>21821</v>
      </c>
      <c r="Q2727" s="4">
        <f t="shared" si="42"/>
        <v>1080.9213078703688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</row>
    <row r="2728" spans="1:73" x14ac:dyDescent="0.3">
      <c r="A2728">
        <v>9.8772332491360256E+17</v>
      </c>
      <c r="B2728" t="s">
        <v>11374</v>
      </c>
      <c r="C2728" t="s">
        <v>11375</v>
      </c>
      <c r="D2728" t="s">
        <v>11375</v>
      </c>
      <c r="F2728" t="s">
        <v>11376</v>
      </c>
      <c r="G2728" t="b">
        <v>1</v>
      </c>
      <c r="H2728" t="b">
        <v>0</v>
      </c>
      <c r="I2728">
        <v>390</v>
      </c>
      <c r="J2728">
        <v>1112</v>
      </c>
      <c r="K2728">
        <v>694</v>
      </c>
      <c r="L2728" t="s">
        <v>11377</v>
      </c>
      <c r="M2728">
        <v>55</v>
      </c>
      <c r="O2728" s="2">
        <v>43211.668587962973</v>
      </c>
      <c r="P2728" t="s">
        <v>19336</v>
      </c>
      <c r="Q2728" t="s">
        <v>19336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</row>
    <row r="2729" spans="1:73" x14ac:dyDescent="0.3">
      <c r="A2729">
        <v>9.8739826093034291E+17</v>
      </c>
      <c r="B2729" t="s">
        <v>11378</v>
      </c>
      <c r="C2729" t="s">
        <v>11379</v>
      </c>
      <c r="D2729" t="s">
        <v>11379</v>
      </c>
      <c r="F2729" t="s">
        <v>11380</v>
      </c>
      <c r="G2729" t="b">
        <v>1</v>
      </c>
      <c r="H2729" t="b">
        <v>0</v>
      </c>
      <c r="I2729">
        <v>4</v>
      </c>
      <c r="J2729">
        <v>20</v>
      </c>
      <c r="K2729">
        <v>129</v>
      </c>
      <c r="L2729" t="s">
        <v>11381</v>
      </c>
      <c r="M2729">
        <v>21</v>
      </c>
      <c r="O2729" s="2">
        <v>43210.771585648137</v>
      </c>
      <c r="P2729" t="s">
        <v>19336</v>
      </c>
      <c r="Q2729" t="s">
        <v>19336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</row>
    <row r="2730" spans="1:73" x14ac:dyDescent="0.3">
      <c r="A2730">
        <v>9.8602486263123558E+17</v>
      </c>
      <c r="B2730" t="s">
        <v>11382</v>
      </c>
      <c r="C2730" t="s">
        <v>11383</v>
      </c>
      <c r="D2730" t="s">
        <v>11383</v>
      </c>
      <c r="F2730" t="s">
        <v>11384</v>
      </c>
      <c r="G2730" t="b">
        <v>0</v>
      </c>
      <c r="H2730" t="b">
        <v>0</v>
      </c>
      <c r="I2730">
        <v>6</v>
      </c>
      <c r="J2730">
        <v>98</v>
      </c>
      <c r="K2730">
        <v>28</v>
      </c>
      <c r="L2730" t="s">
        <v>11385</v>
      </c>
      <c r="M2730">
        <v>36</v>
      </c>
      <c r="N2730" t="s">
        <v>56</v>
      </c>
      <c r="O2730" s="2">
        <v>43206.981724537043</v>
      </c>
      <c r="P2730" t="s">
        <v>21822</v>
      </c>
      <c r="Q2730" s="4">
        <f t="shared" si="42"/>
        <v>-796.51696759259357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</row>
    <row r="2731" spans="1:73" x14ac:dyDescent="0.3">
      <c r="A2731">
        <v>9.8118478029649101E+17</v>
      </c>
      <c r="B2731" t="s">
        <v>11386</v>
      </c>
      <c r="C2731" t="s">
        <v>11387</v>
      </c>
      <c r="D2731" t="s">
        <v>11387</v>
      </c>
      <c r="F2731" t="s">
        <v>11388</v>
      </c>
      <c r="G2731" t="b">
        <v>0</v>
      </c>
      <c r="H2731" t="b">
        <v>0</v>
      </c>
      <c r="I2731">
        <v>62</v>
      </c>
      <c r="J2731">
        <v>1255</v>
      </c>
      <c r="K2731">
        <v>131</v>
      </c>
      <c r="L2731" t="s">
        <v>11389</v>
      </c>
      <c r="M2731">
        <v>83</v>
      </c>
      <c r="O2731" s="2">
        <v>43193.625636574077</v>
      </c>
      <c r="P2731" t="s">
        <v>21823</v>
      </c>
      <c r="Q2731" s="4">
        <f t="shared" si="42"/>
        <v>-707.33552083333052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1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1</v>
      </c>
      <c r="BT2731">
        <v>0</v>
      </c>
      <c r="BU2731">
        <v>0</v>
      </c>
    </row>
    <row r="2732" spans="1:73" x14ac:dyDescent="0.3">
      <c r="A2732">
        <v>9.830614036983767E+17</v>
      </c>
      <c r="B2732" t="s">
        <v>11390</v>
      </c>
      <c r="C2732" t="s">
        <v>11391</v>
      </c>
      <c r="D2732" t="s">
        <v>11391</v>
      </c>
      <c r="F2732" t="s">
        <v>11392</v>
      </c>
      <c r="G2732" t="b">
        <v>0</v>
      </c>
      <c r="H2732" t="b">
        <v>0</v>
      </c>
      <c r="I2732">
        <v>562</v>
      </c>
      <c r="J2732">
        <v>1855</v>
      </c>
      <c r="K2732">
        <v>28</v>
      </c>
      <c r="L2732" t="s">
        <v>11393</v>
      </c>
      <c r="M2732">
        <v>51</v>
      </c>
      <c r="N2732" t="s">
        <v>56</v>
      </c>
      <c r="O2732" s="2">
        <v>43198.804131944453</v>
      </c>
      <c r="P2732" t="s">
        <v>21824</v>
      </c>
      <c r="Q2732" s="4">
        <f t="shared" si="42"/>
        <v>-798.0721412037019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</row>
    <row r="2733" spans="1:73" x14ac:dyDescent="0.3">
      <c r="A2733">
        <v>776492323</v>
      </c>
      <c r="B2733" t="s">
        <v>11394</v>
      </c>
      <c r="C2733" t="s">
        <v>4527</v>
      </c>
      <c r="D2733" t="s">
        <v>4527</v>
      </c>
      <c r="F2733" t="s">
        <v>11395</v>
      </c>
      <c r="G2733" t="b">
        <v>0</v>
      </c>
      <c r="H2733" t="b">
        <v>0</v>
      </c>
      <c r="I2733">
        <v>3688</v>
      </c>
      <c r="J2733">
        <v>666</v>
      </c>
      <c r="K2733">
        <v>213</v>
      </c>
      <c r="L2733" t="s">
        <v>11396</v>
      </c>
      <c r="M2733">
        <v>171</v>
      </c>
      <c r="N2733" t="s">
        <v>7820</v>
      </c>
      <c r="O2733" s="2">
        <v>41144.762835648151</v>
      </c>
      <c r="P2733" t="s">
        <v>21825</v>
      </c>
      <c r="Q2733" s="4">
        <f t="shared" si="42"/>
        <v>958.68771990740788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</row>
    <row r="2734" spans="1:73" x14ac:dyDescent="0.3">
      <c r="A2734">
        <v>336886566</v>
      </c>
      <c r="B2734" t="s">
        <v>11397</v>
      </c>
      <c r="C2734" t="s">
        <v>11398</v>
      </c>
      <c r="D2734" t="s">
        <v>24608</v>
      </c>
      <c r="F2734" t="s">
        <v>11399</v>
      </c>
      <c r="G2734" t="b">
        <v>0</v>
      </c>
      <c r="H2734" t="b">
        <v>0</v>
      </c>
      <c r="I2734">
        <v>40962</v>
      </c>
      <c r="J2734">
        <v>54908</v>
      </c>
      <c r="K2734">
        <v>7109</v>
      </c>
      <c r="L2734" t="s">
        <v>11400</v>
      </c>
      <c r="M2734">
        <v>7181</v>
      </c>
      <c r="N2734" t="s">
        <v>544</v>
      </c>
      <c r="O2734" s="2">
        <v>40741.117268518523</v>
      </c>
      <c r="P2734" t="s">
        <v>21826</v>
      </c>
      <c r="Q2734" s="4">
        <f t="shared" si="42"/>
        <v>1081.9290740740762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</row>
    <row r="2735" spans="1:73" x14ac:dyDescent="0.3">
      <c r="A2735">
        <v>9.7203681265391206E+17</v>
      </c>
      <c r="B2735" t="s">
        <v>11401</v>
      </c>
      <c r="C2735" t="s">
        <v>11402</v>
      </c>
      <c r="D2735" t="s">
        <v>11402</v>
      </c>
      <c r="F2735" t="s">
        <v>11403</v>
      </c>
      <c r="G2735" t="b">
        <v>0</v>
      </c>
      <c r="H2735" t="b">
        <v>0</v>
      </c>
      <c r="I2735">
        <v>114</v>
      </c>
      <c r="J2735">
        <v>77</v>
      </c>
      <c r="K2735">
        <v>1878</v>
      </c>
      <c r="L2735" t="s">
        <v>11404</v>
      </c>
      <c r="M2735">
        <v>1160</v>
      </c>
      <c r="O2735" s="2">
        <v>43168.382060185177</v>
      </c>
      <c r="P2735" t="s">
        <v>21827</v>
      </c>
      <c r="Q2735" s="4">
        <f t="shared" si="42"/>
        <v>-773.83414351852116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1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</row>
    <row r="2736" spans="1:73" x14ac:dyDescent="0.3">
      <c r="A2736">
        <v>9.660903851173847E+17</v>
      </c>
      <c r="B2736" t="s">
        <v>11405</v>
      </c>
      <c r="C2736" t="s">
        <v>11406</v>
      </c>
      <c r="D2736" t="s">
        <v>11406</v>
      </c>
      <c r="F2736" t="s">
        <v>11407</v>
      </c>
      <c r="G2736" t="b">
        <v>0</v>
      </c>
      <c r="H2736" t="b">
        <v>0</v>
      </c>
      <c r="I2736">
        <v>214</v>
      </c>
      <c r="J2736">
        <v>2420</v>
      </c>
      <c r="K2736">
        <v>1136</v>
      </c>
      <c r="L2736" t="s">
        <v>11408</v>
      </c>
      <c r="M2736">
        <v>1646</v>
      </c>
      <c r="N2736" t="s">
        <v>11409</v>
      </c>
      <c r="O2736" s="2">
        <v>43151.973043981481</v>
      </c>
      <c r="P2736" t="s">
        <v>21828</v>
      </c>
      <c r="Q2736" s="4">
        <f t="shared" si="42"/>
        <v>-400.86675925926102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</row>
    <row r="2737" spans="1:73" x14ac:dyDescent="0.3">
      <c r="A2737">
        <v>1509454518</v>
      </c>
      <c r="B2737" t="s">
        <v>11410</v>
      </c>
      <c r="C2737" t="s">
        <v>11411</v>
      </c>
      <c r="D2737" t="s">
        <v>24609</v>
      </c>
      <c r="F2737" t="s">
        <v>11412</v>
      </c>
      <c r="G2737" t="b">
        <v>0</v>
      </c>
      <c r="H2737" t="b">
        <v>0</v>
      </c>
      <c r="I2737">
        <v>113775</v>
      </c>
      <c r="J2737">
        <v>46613</v>
      </c>
      <c r="K2737">
        <v>6892</v>
      </c>
      <c r="L2737" t="s">
        <v>11413</v>
      </c>
      <c r="M2737">
        <v>7745</v>
      </c>
      <c r="N2737" t="s">
        <v>56</v>
      </c>
      <c r="O2737" s="2">
        <v>41437.253194444442</v>
      </c>
      <c r="P2737" t="s">
        <v>21829</v>
      </c>
      <c r="Q2737" s="4">
        <f t="shared" si="42"/>
        <v>1083.890196759261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1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</row>
    <row r="2738" spans="1:73" x14ac:dyDescent="0.3">
      <c r="A2738">
        <v>249274036</v>
      </c>
      <c r="B2738" t="s">
        <v>11414</v>
      </c>
      <c r="C2738" t="s">
        <v>11415</v>
      </c>
      <c r="D2738" t="s">
        <v>24610</v>
      </c>
      <c r="F2738" t="s">
        <v>11416</v>
      </c>
      <c r="G2738" t="b">
        <v>0</v>
      </c>
      <c r="H2738" t="b">
        <v>0</v>
      </c>
      <c r="I2738">
        <v>51781</v>
      </c>
      <c r="J2738">
        <v>54849</v>
      </c>
      <c r="K2738">
        <v>3746</v>
      </c>
      <c r="L2738" t="s">
        <v>11417</v>
      </c>
      <c r="M2738">
        <v>2519</v>
      </c>
      <c r="N2738" t="s">
        <v>11418</v>
      </c>
      <c r="O2738" s="2">
        <v>40582.769942129627</v>
      </c>
      <c r="P2738" t="s">
        <v>21830</v>
      </c>
      <c r="Q2738" s="4">
        <f t="shared" si="42"/>
        <v>1083.8922569444476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</row>
    <row r="2739" spans="1:73" x14ac:dyDescent="0.3">
      <c r="A2739">
        <v>8.5884029001841459E+17</v>
      </c>
      <c r="B2739" t="s">
        <v>11419</v>
      </c>
      <c r="C2739" t="s">
        <v>11420</v>
      </c>
      <c r="D2739" t="s">
        <v>24611</v>
      </c>
      <c r="F2739" t="s">
        <v>11421</v>
      </c>
      <c r="G2739" t="b">
        <v>0</v>
      </c>
      <c r="H2739" t="b">
        <v>0</v>
      </c>
      <c r="I2739">
        <v>18342</v>
      </c>
      <c r="J2739">
        <v>11278</v>
      </c>
      <c r="K2739">
        <v>859</v>
      </c>
      <c r="L2739" t="s">
        <v>11422</v>
      </c>
      <c r="M2739">
        <v>746</v>
      </c>
      <c r="O2739" s="2">
        <v>42856.019166666672</v>
      </c>
      <c r="P2739" t="s">
        <v>21831</v>
      </c>
      <c r="Q2739" s="4">
        <f t="shared" si="42"/>
        <v>1083.6946296296301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</row>
    <row r="2740" spans="1:73" x14ac:dyDescent="0.3">
      <c r="A2740">
        <v>165549951</v>
      </c>
      <c r="B2740" t="s">
        <v>11423</v>
      </c>
      <c r="C2740" t="s">
        <v>11424</v>
      </c>
      <c r="D2740" t="s">
        <v>11424</v>
      </c>
      <c r="F2740" t="s">
        <v>11425</v>
      </c>
      <c r="G2740" t="b">
        <v>0</v>
      </c>
      <c r="H2740" t="b">
        <v>0</v>
      </c>
      <c r="I2740">
        <v>3110</v>
      </c>
      <c r="J2740">
        <v>1137</v>
      </c>
      <c r="K2740">
        <v>790</v>
      </c>
      <c r="L2740" t="s">
        <v>11426</v>
      </c>
      <c r="M2740">
        <v>522</v>
      </c>
      <c r="N2740" t="s">
        <v>875</v>
      </c>
      <c r="O2740" s="2">
        <v>40370.942650462966</v>
      </c>
      <c r="P2740" t="s">
        <v>21832</v>
      </c>
      <c r="Q2740" s="4">
        <f t="shared" si="42"/>
        <v>1081.8848379629635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</row>
    <row r="2741" spans="1:73" x14ac:dyDescent="0.3">
      <c r="A2741">
        <v>9.403938728107049E+17</v>
      </c>
      <c r="B2741" t="s">
        <v>11427</v>
      </c>
      <c r="C2741" t="s">
        <v>11428</v>
      </c>
      <c r="D2741" t="s">
        <v>11428</v>
      </c>
      <c r="F2741" t="s">
        <v>11429</v>
      </c>
      <c r="G2741" t="b">
        <v>0</v>
      </c>
      <c r="H2741" t="b">
        <v>0</v>
      </c>
      <c r="I2741">
        <v>2398</v>
      </c>
      <c r="J2741">
        <v>2034</v>
      </c>
      <c r="K2741">
        <v>396</v>
      </c>
      <c r="L2741" t="s">
        <v>11430</v>
      </c>
      <c r="M2741">
        <v>107</v>
      </c>
      <c r="N2741" t="s">
        <v>681</v>
      </c>
      <c r="O2741" s="2">
        <v>43081.06417824074</v>
      </c>
      <c r="P2741" t="s">
        <v>21833</v>
      </c>
      <c r="Q2741" s="4">
        <f t="shared" si="42"/>
        <v>-448.33644675926189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</row>
    <row r="2742" spans="1:73" x14ac:dyDescent="0.3">
      <c r="A2742">
        <v>100137613</v>
      </c>
      <c r="B2742" t="s">
        <v>11431</v>
      </c>
      <c r="C2742" t="s">
        <v>11432</v>
      </c>
      <c r="D2742" t="s">
        <v>2690</v>
      </c>
      <c r="F2742" t="s">
        <v>11433</v>
      </c>
      <c r="G2742" t="b">
        <v>0</v>
      </c>
      <c r="H2742" t="b">
        <v>0</v>
      </c>
      <c r="I2742">
        <v>2948</v>
      </c>
      <c r="J2742">
        <v>9125</v>
      </c>
      <c r="K2742">
        <v>165</v>
      </c>
      <c r="L2742" t="s">
        <v>11434</v>
      </c>
      <c r="M2742">
        <v>213</v>
      </c>
      <c r="N2742" t="s">
        <v>39</v>
      </c>
      <c r="O2742" s="2">
        <v>40176.201921296299</v>
      </c>
      <c r="P2742" t="s">
        <v>21834</v>
      </c>
      <c r="Q2742" s="4">
        <f t="shared" si="42"/>
        <v>1082.5173263888864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</row>
    <row r="2743" spans="1:73" x14ac:dyDescent="0.3">
      <c r="A2743">
        <v>1095611736</v>
      </c>
      <c r="B2743" t="s">
        <v>11435</v>
      </c>
      <c r="C2743" t="s">
        <v>11436</v>
      </c>
      <c r="D2743" t="s">
        <v>11436</v>
      </c>
      <c r="F2743" t="s">
        <v>11437</v>
      </c>
      <c r="G2743" t="b">
        <v>0</v>
      </c>
      <c r="H2743" t="b">
        <v>0</v>
      </c>
      <c r="I2743">
        <v>34839</v>
      </c>
      <c r="J2743">
        <v>31062</v>
      </c>
      <c r="K2743">
        <v>2446</v>
      </c>
      <c r="L2743" t="s">
        <v>11438</v>
      </c>
      <c r="M2743">
        <v>977</v>
      </c>
      <c r="O2743" s="2">
        <v>41290.671064814807</v>
      </c>
      <c r="P2743" t="s">
        <v>21835</v>
      </c>
      <c r="Q2743" s="4">
        <f t="shared" si="42"/>
        <v>1080.1273495370406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1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</row>
    <row r="2744" spans="1:73" x14ac:dyDescent="0.3">
      <c r="A2744">
        <v>148505158</v>
      </c>
      <c r="B2744" t="s">
        <v>11439</v>
      </c>
      <c r="C2744" t="s">
        <v>11440</v>
      </c>
      <c r="D2744" t="s">
        <v>24612</v>
      </c>
      <c r="F2744" t="s">
        <v>11441</v>
      </c>
      <c r="G2744" t="b">
        <v>1</v>
      </c>
      <c r="H2744" t="b">
        <v>0</v>
      </c>
      <c r="I2744">
        <v>3934</v>
      </c>
      <c r="J2744">
        <v>3393</v>
      </c>
      <c r="K2744">
        <v>255</v>
      </c>
      <c r="L2744" t="s">
        <v>11440</v>
      </c>
      <c r="M2744">
        <v>62</v>
      </c>
      <c r="N2744" t="s">
        <v>100</v>
      </c>
      <c r="O2744" s="2">
        <v>40324.910474537042</v>
      </c>
      <c r="P2744" t="s">
        <v>19336</v>
      </c>
      <c r="Q2744" t="s">
        <v>19336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1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</row>
    <row r="2745" spans="1:73" x14ac:dyDescent="0.3">
      <c r="A2745">
        <v>3090308747</v>
      </c>
      <c r="B2745" t="s">
        <v>11442</v>
      </c>
      <c r="C2745" t="s">
        <v>11443</v>
      </c>
      <c r="D2745" t="s">
        <v>11443</v>
      </c>
      <c r="F2745" t="s">
        <v>11444</v>
      </c>
      <c r="G2745" t="b">
        <v>0</v>
      </c>
      <c r="H2745" t="b">
        <v>0</v>
      </c>
      <c r="I2745">
        <v>7441</v>
      </c>
      <c r="J2745">
        <v>4273</v>
      </c>
      <c r="K2745">
        <v>472</v>
      </c>
      <c r="L2745" t="s">
        <v>11445</v>
      </c>
      <c r="M2745">
        <v>159</v>
      </c>
      <c r="O2745" s="2">
        <v>42076.027905092589</v>
      </c>
      <c r="P2745" t="s">
        <v>21836</v>
      </c>
      <c r="Q2745" s="4">
        <f t="shared" si="42"/>
        <v>1083.882384259261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1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</row>
    <row r="2746" spans="1:73" x14ac:dyDescent="0.3">
      <c r="A2746">
        <v>8.885709013353431E+17</v>
      </c>
      <c r="B2746" t="s">
        <v>11446</v>
      </c>
      <c r="C2746" t="s">
        <v>11447</v>
      </c>
      <c r="D2746" t="s">
        <v>11447</v>
      </c>
      <c r="F2746" t="s">
        <v>11448</v>
      </c>
      <c r="G2746" t="b">
        <v>1</v>
      </c>
      <c r="H2746" t="b">
        <v>0</v>
      </c>
      <c r="I2746">
        <v>2830</v>
      </c>
      <c r="J2746">
        <v>510</v>
      </c>
      <c r="K2746">
        <v>1394</v>
      </c>
      <c r="L2746" t="s">
        <v>11449</v>
      </c>
      <c r="M2746">
        <v>685</v>
      </c>
      <c r="O2746" s="2">
        <v>42938.060023148151</v>
      </c>
      <c r="P2746" t="s">
        <v>19336</v>
      </c>
      <c r="Q2746" t="s">
        <v>19336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</row>
    <row r="2747" spans="1:73" x14ac:dyDescent="0.3">
      <c r="A2747">
        <v>365964290</v>
      </c>
      <c r="B2747" t="s">
        <v>11450</v>
      </c>
      <c r="C2747" t="s">
        <v>11451</v>
      </c>
      <c r="D2747" t="s">
        <v>11451</v>
      </c>
      <c r="F2747" t="s">
        <v>11452</v>
      </c>
      <c r="G2747" t="b">
        <v>0</v>
      </c>
      <c r="H2747" t="b">
        <v>0</v>
      </c>
      <c r="I2747">
        <v>147</v>
      </c>
      <c r="J2747">
        <v>684</v>
      </c>
      <c r="K2747">
        <v>556</v>
      </c>
      <c r="L2747" t="s">
        <v>11453</v>
      </c>
      <c r="M2747">
        <v>320</v>
      </c>
      <c r="N2747" t="s">
        <v>436</v>
      </c>
      <c r="O2747" s="2">
        <v>40787.420046296298</v>
      </c>
      <c r="P2747" t="s">
        <v>21837</v>
      </c>
      <c r="Q2747" s="4">
        <f t="shared" si="42"/>
        <v>1077.8226736111101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</row>
    <row r="2748" spans="1:73" x14ac:dyDescent="0.3">
      <c r="A2748">
        <v>1642443468</v>
      </c>
      <c r="B2748" t="s">
        <v>11454</v>
      </c>
      <c r="C2748" t="s">
        <v>11455</v>
      </c>
      <c r="D2748" t="s">
        <v>24613</v>
      </c>
      <c r="F2748" t="s">
        <v>11456</v>
      </c>
      <c r="G2748" t="b">
        <v>0</v>
      </c>
      <c r="H2748" t="b">
        <v>0</v>
      </c>
      <c r="I2748">
        <v>33039</v>
      </c>
      <c r="J2748">
        <v>85049</v>
      </c>
      <c r="K2748">
        <v>1731</v>
      </c>
      <c r="L2748" t="s">
        <v>11457</v>
      </c>
      <c r="M2748">
        <v>4879</v>
      </c>
      <c r="O2748" s="2">
        <v>41489.396550925929</v>
      </c>
      <c r="P2748" t="s">
        <v>21838</v>
      </c>
      <c r="Q2748" s="4">
        <f t="shared" si="42"/>
        <v>1082.9038310185206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</row>
    <row r="2749" spans="1:73" x14ac:dyDescent="0.3">
      <c r="A2749">
        <v>52230462</v>
      </c>
      <c r="B2749" t="s">
        <v>11458</v>
      </c>
      <c r="C2749" t="s">
        <v>11459</v>
      </c>
      <c r="D2749" t="s">
        <v>11459</v>
      </c>
      <c r="E2749" t="s">
        <v>11460</v>
      </c>
      <c r="F2749" t="s">
        <v>11461</v>
      </c>
      <c r="G2749" t="b">
        <v>0</v>
      </c>
      <c r="H2749" t="b">
        <v>0</v>
      </c>
      <c r="I2749">
        <v>8588</v>
      </c>
      <c r="J2749">
        <v>18168</v>
      </c>
      <c r="K2749">
        <v>348</v>
      </c>
      <c r="L2749" t="s">
        <v>11462</v>
      </c>
      <c r="M2749">
        <v>343</v>
      </c>
      <c r="N2749" t="s">
        <v>4276</v>
      </c>
      <c r="O2749" s="2">
        <v>39993.983819444453</v>
      </c>
      <c r="P2749" t="s">
        <v>21839</v>
      </c>
      <c r="Q2749" s="4">
        <f t="shared" si="42"/>
        <v>1082.1967361111092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</row>
    <row r="2750" spans="1:73" x14ac:dyDescent="0.3">
      <c r="A2750">
        <v>36234274</v>
      </c>
      <c r="B2750" t="s">
        <v>11463</v>
      </c>
      <c r="C2750" t="s">
        <v>11464</v>
      </c>
      <c r="D2750" t="s">
        <v>24614</v>
      </c>
      <c r="F2750" t="s">
        <v>11465</v>
      </c>
      <c r="G2750" t="b">
        <v>0</v>
      </c>
      <c r="H2750" t="b">
        <v>0</v>
      </c>
      <c r="I2750">
        <v>150</v>
      </c>
      <c r="J2750">
        <v>4201</v>
      </c>
      <c r="K2750">
        <v>886</v>
      </c>
      <c r="L2750" t="s">
        <v>11466</v>
      </c>
      <c r="M2750">
        <v>695</v>
      </c>
      <c r="N2750" t="s">
        <v>100</v>
      </c>
      <c r="O2750" s="2">
        <v>39932.03769675926</v>
      </c>
      <c r="P2750" t="s">
        <v>21840</v>
      </c>
      <c r="Q2750" s="4">
        <f t="shared" si="42"/>
        <v>1043.9025231481501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1</v>
      </c>
      <c r="BT2750">
        <v>0</v>
      </c>
      <c r="BU2750">
        <v>0</v>
      </c>
    </row>
    <row r="2751" spans="1:73" x14ac:dyDescent="0.3">
      <c r="A2751">
        <v>57165531</v>
      </c>
      <c r="B2751" t="s">
        <v>11467</v>
      </c>
      <c r="C2751" t="s">
        <v>11468</v>
      </c>
      <c r="D2751" t="s">
        <v>11468</v>
      </c>
      <c r="E2751" t="s">
        <v>11469</v>
      </c>
      <c r="F2751" t="s">
        <v>11470</v>
      </c>
      <c r="G2751" t="b">
        <v>0</v>
      </c>
      <c r="H2751" t="b">
        <v>0</v>
      </c>
      <c r="I2751">
        <v>10738</v>
      </c>
      <c r="J2751">
        <v>6385</v>
      </c>
      <c r="K2751">
        <v>696</v>
      </c>
      <c r="L2751" t="s">
        <v>11471</v>
      </c>
      <c r="M2751">
        <v>463</v>
      </c>
      <c r="N2751" t="s">
        <v>604</v>
      </c>
      <c r="O2751" s="2">
        <v>40009.957939814813</v>
      </c>
      <c r="P2751" t="s">
        <v>21841</v>
      </c>
      <c r="Q2751" s="4">
        <f t="shared" si="42"/>
        <v>1083.2401388888902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</row>
    <row r="2752" spans="1:73" x14ac:dyDescent="0.3">
      <c r="A2752">
        <v>197128806</v>
      </c>
      <c r="B2752" t="s">
        <v>11472</v>
      </c>
      <c r="C2752" t="s">
        <v>11473</v>
      </c>
      <c r="D2752" t="s">
        <v>24615</v>
      </c>
      <c r="F2752" t="s">
        <v>11474</v>
      </c>
      <c r="G2752" t="b">
        <v>0</v>
      </c>
      <c r="H2752" t="b">
        <v>0</v>
      </c>
      <c r="I2752">
        <v>163077</v>
      </c>
      <c r="J2752">
        <v>170033</v>
      </c>
      <c r="K2752">
        <v>2005</v>
      </c>
      <c r="L2752" t="s">
        <v>11475</v>
      </c>
      <c r="M2752">
        <v>2647</v>
      </c>
      <c r="N2752" t="s">
        <v>11476</v>
      </c>
      <c r="O2752" s="2">
        <v>40451.771932870368</v>
      </c>
      <c r="P2752" t="s">
        <v>21842</v>
      </c>
      <c r="Q2752" s="4">
        <f t="shared" si="42"/>
        <v>1083.8525347222239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</row>
    <row r="2753" spans="1:73" x14ac:dyDescent="0.3">
      <c r="A2753">
        <v>2312440502</v>
      </c>
      <c r="B2753" t="s">
        <v>11477</v>
      </c>
      <c r="C2753" t="s">
        <v>11478</v>
      </c>
      <c r="D2753" t="s">
        <v>11478</v>
      </c>
      <c r="F2753" t="s">
        <v>11479</v>
      </c>
      <c r="G2753" t="b">
        <v>1</v>
      </c>
      <c r="H2753" t="b">
        <v>0</v>
      </c>
      <c r="I2753">
        <v>35796</v>
      </c>
      <c r="J2753">
        <v>9077</v>
      </c>
      <c r="K2753">
        <v>334</v>
      </c>
      <c r="L2753" t="s">
        <v>11480</v>
      </c>
      <c r="M2753">
        <v>390</v>
      </c>
      <c r="O2753" s="2">
        <v>41665.860451388893</v>
      </c>
      <c r="P2753" t="s">
        <v>19336</v>
      </c>
      <c r="Q2753" t="s">
        <v>19336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</row>
    <row r="2754" spans="1:73" x14ac:dyDescent="0.3">
      <c r="A2754">
        <v>7.0067744531422413E+17</v>
      </c>
      <c r="B2754" t="s">
        <v>11481</v>
      </c>
      <c r="C2754" t="s">
        <v>11482</v>
      </c>
      <c r="D2754" t="s">
        <v>11482</v>
      </c>
      <c r="F2754" t="s">
        <v>11483</v>
      </c>
      <c r="G2754" t="b">
        <v>1</v>
      </c>
      <c r="H2754" t="b">
        <v>0</v>
      </c>
      <c r="I2754">
        <v>5649</v>
      </c>
      <c r="J2754">
        <v>1868</v>
      </c>
      <c r="K2754">
        <v>741</v>
      </c>
      <c r="L2754" t="s">
        <v>11484</v>
      </c>
      <c r="M2754">
        <v>379</v>
      </c>
      <c r="N2754" t="s">
        <v>100</v>
      </c>
      <c r="O2754" s="2">
        <v>42419.572858796288</v>
      </c>
      <c r="P2754" t="s">
        <v>19336</v>
      </c>
      <c r="Q2754" t="s">
        <v>19336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1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</row>
    <row r="2755" spans="1:73" x14ac:dyDescent="0.3">
      <c r="A2755">
        <v>212343693</v>
      </c>
      <c r="B2755" t="s">
        <v>11485</v>
      </c>
      <c r="C2755" t="s">
        <v>11486</v>
      </c>
      <c r="D2755" t="s">
        <v>24616</v>
      </c>
      <c r="E2755" t="s">
        <v>11487</v>
      </c>
      <c r="F2755" t="s">
        <v>11488</v>
      </c>
      <c r="G2755" t="b">
        <v>0</v>
      </c>
      <c r="H2755" t="b">
        <v>0</v>
      </c>
      <c r="I2755">
        <v>106252</v>
      </c>
      <c r="J2755">
        <v>222575</v>
      </c>
      <c r="K2755">
        <v>6939</v>
      </c>
      <c r="L2755" t="s">
        <v>11489</v>
      </c>
      <c r="M2755">
        <v>7132</v>
      </c>
      <c r="N2755" t="s">
        <v>11490</v>
      </c>
      <c r="O2755" s="2">
        <v>40487.856354166674</v>
      </c>
      <c r="P2755" t="s">
        <v>21843</v>
      </c>
      <c r="Q2755" s="4">
        <f t="shared" ref="Q2755:Q2818" si="43">P2755-Q$1</f>
        <v>1082.6520370370345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</row>
    <row r="2756" spans="1:73" x14ac:dyDescent="0.3">
      <c r="A2756">
        <v>365125860</v>
      </c>
      <c r="B2756" t="s">
        <v>11491</v>
      </c>
      <c r="C2756" t="s">
        <v>11492</v>
      </c>
      <c r="D2756" t="s">
        <v>11492</v>
      </c>
      <c r="F2756" t="s">
        <v>11493</v>
      </c>
      <c r="G2756" t="b">
        <v>0</v>
      </c>
      <c r="H2756" t="b">
        <v>0</v>
      </c>
      <c r="I2756">
        <v>39086</v>
      </c>
      <c r="J2756">
        <v>25937</v>
      </c>
      <c r="K2756">
        <v>10816</v>
      </c>
      <c r="L2756" t="s">
        <v>11494</v>
      </c>
      <c r="M2756">
        <v>9835</v>
      </c>
      <c r="N2756" t="s">
        <v>11495</v>
      </c>
      <c r="O2756" s="2">
        <v>40785.929108796299</v>
      </c>
      <c r="P2756" t="s">
        <v>21844</v>
      </c>
      <c r="Q2756" s="4">
        <f t="shared" si="43"/>
        <v>1083.7926620370345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1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</row>
    <row r="2757" spans="1:73" x14ac:dyDescent="0.3">
      <c r="A2757">
        <v>3363460143</v>
      </c>
      <c r="B2757" t="s">
        <v>11496</v>
      </c>
      <c r="C2757" t="s">
        <v>11497</v>
      </c>
      <c r="D2757" t="s">
        <v>11497</v>
      </c>
      <c r="F2757" t="s">
        <v>11498</v>
      </c>
      <c r="G2757" t="b">
        <v>0</v>
      </c>
      <c r="H2757" t="b">
        <v>0</v>
      </c>
      <c r="I2757">
        <v>1874</v>
      </c>
      <c r="J2757">
        <v>2937</v>
      </c>
      <c r="K2757">
        <v>715</v>
      </c>
      <c r="L2757" t="s">
        <v>11499</v>
      </c>
      <c r="M2757">
        <v>976</v>
      </c>
      <c r="O2757" s="2">
        <v>42192.115659722222</v>
      </c>
      <c r="P2757" t="s">
        <v>21845</v>
      </c>
      <c r="Q2757" s="4">
        <f t="shared" si="43"/>
        <v>-855.00947916666337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</row>
    <row r="2758" spans="1:73" x14ac:dyDescent="0.3">
      <c r="A2758">
        <v>8.7775983556306125E+17</v>
      </c>
      <c r="B2758" t="s">
        <v>11500</v>
      </c>
      <c r="C2758" t="s">
        <v>11501</v>
      </c>
      <c r="D2758" t="s">
        <v>11501</v>
      </c>
      <c r="F2758" t="s">
        <v>11502</v>
      </c>
      <c r="G2758" t="b">
        <v>0</v>
      </c>
      <c r="H2758" t="b">
        <v>0</v>
      </c>
      <c r="I2758">
        <v>11</v>
      </c>
      <c r="J2758">
        <v>2</v>
      </c>
      <c r="K2758">
        <v>563</v>
      </c>
      <c r="L2758" t="s">
        <v>11503</v>
      </c>
      <c r="M2758">
        <v>335</v>
      </c>
      <c r="N2758" t="s">
        <v>100</v>
      </c>
      <c r="O2758" s="2">
        <v>42908.227164351847</v>
      </c>
      <c r="P2758" t="s">
        <v>21846</v>
      </c>
      <c r="Q2758" s="4">
        <f t="shared" si="43"/>
        <v>-1096.7617245370348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</row>
    <row r="2759" spans="1:73" x14ac:dyDescent="0.3">
      <c r="A2759">
        <v>8.7471777044911309E+17</v>
      </c>
      <c r="B2759" t="s">
        <v>11504</v>
      </c>
      <c r="C2759" t="s">
        <v>11505</v>
      </c>
      <c r="D2759" t="s">
        <v>11505</v>
      </c>
      <c r="F2759" t="s">
        <v>11506</v>
      </c>
      <c r="G2759" t="b">
        <v>0</v>
      </c>
      <c r="H2759" t="b">
        <v>0</v>
      </c>
      <c r="I2759">
        <v>41</v>
      </c>
      <c r="J2759">
        <v>11</v>
      </c>
      <c r="K2759">
        <v>155</v>
      </c>
      <c r="L2759" t="s">
        <v>11507</v>
      </c>
      <c r="M2759">
        <v>14</v>
      </c>
      <c r="O2759" s="2">
        <v>42899.832662037043</v>
      </c>
      <c r="P2759" t="s">
        <v>21847</v>
      </c>
      <c r="Q2759" s="4">
        <f t="shared" si="43"/>
        <v>793.68922453703999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</row>
    <row r="2760" spans="1:73" x14ac:dyDescent="0.3">
      <c r="A2760">
        <v>4749688913</v>
      </c>
      <c r="B2760" t="s">
        <v>11508</v>
      </c>
      <c r="C2760" t="s">
        <v>11509</v>
      </c>
      <c r="D2760" t="s">
        <v>11509</v>
      </c>
      <c r="F2760" t="s">
        <v>11510</v>
      </c>
      <c r="G2760" t="b">
        <v>0</v>
      </c>
      <c r="H2760" t="b">
        <v>0</v>
      </c>
      <c r="I2760">
        <v>1077</v>
      </c>
      <c r="J2760">
        <v>260</v>
      </c>
      <c r="K2760">
        <v>165</v>
      </c>
      <c r="L2760" t="s">
        <v>11511</v>
      </c>
      <c r="M2760">
        <v>396</v>
      </c>
      <c r="N2760" t="s">
        <v>1086</v>
      </c>
      <c r="O2760" s="2">
        <v>42378.052731481483</v>
      </c>
      <c r="P2760" t="s">
        <v>21848</v>
      </c>
      <c r="Q2760" s="4">
        <f t="shared" si="43"/>
        <v>-1008.1654050925936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</row>
    <row r="2761" spans="1:73" x14ac:dyDescent="0.3">
      <c r="A2761">
        <v>8.6541684596409139E+17</v>
      </c>
      <c r="B2761" t="s">
        <v>11512</v>
      </c>
      <c r="C2761" t="s">
        <v>11513</v>
      </c>
      <c r="D2761" t="s">
        <v>11513</v>
      </c>
      <c r="F2761" t="s">
        <v>11514</v>
      </c>
      <c r="G2761" t="b">
        <v>0</v>
      </c>
      <c r="H2761" t="b">
        <v>0</v>
      </c>
      <c r="I2761">
        <v>47</v>
      </c>
      <c r="J2761">
        <v>33</v>
      </c>
      <c r="K2761">
        <v>40</v>
      </c>
      <c r="L2761" t="s">
        <v>11515</v>
      </c>
      <c r="M2761">
        <v>5</v>
      </c>
      <c r="N2761" t="s">
        <v>100</v>
      </c>
      <c r="O2761" s="2">
        <v>42874.167002314818</v>
      </c>
      <c r="P2761" t="s">
        <v>21849</v>
      </c>
      <c r="Q2761" s="4">
        <f t="shared" si="43"/>
        <v>-1013.3100925925901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</row>
    <row r="2762" spans="1:73" x14ac:dyDescent="0.3">
      <c r="A2762">
        <v>7.616029744225321E+17</v>
      </c>
      <c r="B2762" t="s">
        <v>11516</v>
      </c>
      <c r="C2762" t="s">
        <v>11517</v>
      </c>
      <c r="D2762" t="s">
        <v>11517</v>
      </c>
      <c r="F2762" t="s">
        <v>11518</v>
      </c>
      <c r="G2762" t="b">
        <v>0</v>
      </c>
      <c r="H2762" t="b">
        <v>0</v>
      </c>
      <c r="I2762">
        <v>48612</v>
      </c>
      <c r="J2762">
        <v>61637</v>
      </c>
      <c r="K2762">
        <v>5004</v>
      </c>
      <c r="L2762" t="s">
        <v>11519</v>
      </c>
      <c r="M2762">
        <v>3671</v>
      </c>
      <c r="N2762" t="s">
        <v>39</v>
      </c>
      <c r="O2762" s="2">
        <v>42587.695289351846</v>
      </c>
      <c r="P2762" t="s">
        <v>20174</v>
      </c>
      <c r="Q2762" s="4">
        <f t="shared" si="43"/>
        <v>1083.8543402777796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</row>
    <row r="2763" spans="1:73" x14ac:dyDescent="0.3">
      <c r="A2763">
        <v>8.1385791039674778E+17</v>
      </c>
      <c r="B2763" t="s">
        <v>11520</v>
      </c>
      <c r="C2763" t="s">
        <v>11521</v>
      </c>
      <c r="D2763" t="s">
        <v>11521</v>
      </c>
      <c r="F2763" t="s">
        <v>11522</v>
      </c>
      <c r="G2763" t="b">
        <v>0</v>
      </c>
      <c r="H2763" t="b">
        <v>0</v>
      </c>
      <c r="I2763">
        <v>3369</v>
      </c>
      <c r="J2763">
        <v>3934</v>
      </c>
      <c r="K2763">
        <v>230</v>
      </c>
      <c r="L2763" t="s">
        <v>11523</v>
      </c>
      <c r="M2763">
        <v>910</v>
      </c>
      <c r="N2763" t="s">
        <v>11524</v>
      </c>
      <c r="O2763" s="2">
        <v>42731.891446759262</v>
      </c>
      <c r="P2763" t="s">
        <v>21850</v>
      </c>
      <c r="Q2763" s="4">
        <f t="shared" si="43"/>
        <v>-733.98105324074277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1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1</v>
      </c>
      <c r="AY2763">
        <v>0</v>
      </c>
      <c r="AZ2763">
        <v>0</v>
      </c>
      <c r="BA2763">
        <v>1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</row>
    <row r="2764" spans="1:73" x14ac:dyDescent="0.3">
      <c r="A2764">
        <v>4820762294</v>
      </c>
      <c r="B2764" t="s">
        <v>11525</v>
      </c>
      <c r="C2764" t="s">
        <v>11526</v>
      </c>
      <c r="D2764" t="s">
        <v>11526</v>
      </c>
      <c r="F2764" t="s">
        <v>11527</v>
      </c>
      <c r="G2764" t="b">
        <v>0</v>
      </c>
      <c r="H2764" t="b">
        <v>0</v>
      </c>
      <c r="I2764">
        <v>4424</v>
      </c>
      <c r="J2764">
        <v>2803</v>
      </c>
      <c r="K2764">
        <v>1709</v>
      </c>
      <c r="L2764" t="s">
        <v>11528</v>
      </c>
      <c r="M2764">
        <v>2360</v>
      </c>
      <c r="O2764" s="2">
        <v>42396.466585648152</v>
      </c>
      <c r="P2764" t="s">
        <v>21851</v>
      </c>
      <c r="Q2764" s="4">
        <f t="shared" si="43"/>
        <v>1056.306585648148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</row>
    <row r="2765" spans="1:73" x14ac:dyDescent="0.3">
      <c r="A2765">
        <v>1561226480</v>
      </c>
      <c r="B2765" t="s">
        <v>11529</v>
      </c>
      <c r="C2765" t="s">
        <v>11530</v>
      </c>
      <c r="D2765" t="s">
        <v>24617</v>
      </c>
      <c r="F2765" t="s">
        <v>11531</v>
      </c>
      <c r="G2765" t="b">
        <v>0</v>
      </c>
      <c r="H2765" t="b">
        <v>0</v>
      </c>
      <c r="I2765">
        <v>69</v>
      </c>
      <c r="J2765">
        <v>9615</v>
      </c>
      <c r="K2765">
        <v>609</v>
      </c>
      <c r="L2765" t="s">
        <v>11532</v>
      </c>
      <c r="M2765">
        <v>1413</v>
      </c>
      <c r="O2765" s="2">
        <v>41456.784988425927</v>
      </c>
      <c r="P2765" t="s">
        <v>21852</v>
      </c>
      <c r="Q2765" s="4">
        <f t="shared" si="43"/>
        <v>1082.8765162037016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</row>
    <row r="2766" spans="1:73" x14ac:dyDescent="0.3">
      <c r="A2766">
        <v>4265162481</v>
      </c>
      <c r="B2766" t="s">
        <v>11533</v>
      </c>
      <c r="C2766" t="s">
        <v>11534</v>
      </c>
      <c r="D2766" t="s">
        <v>24618</v>
      </c>
      <c r="F2766" t="s">
        <v>11535</v>
      </c>
      <c r="G2766" t="b">
        <v>0</v>
      </c>
      <c r="H2766" t="b">
        <v>0</v>
      </c>
      <c r="I2766">
        <v>43232</v>
      </c>
      <c r="J2766">
        <v>175793</v>
      </c>
      <c r="K2766">
        <v>19630</v>
      </c>
      <c r="L2766" t="s">
        <v>11536</v>
      </c>
      <c r="M2766">
        <v>24680</v>
      </c>
      <c r="O2766" s="2">
        <v>42332.608854166669</v>
      </c>
      <c r="P2766" t="s">
        <v>21853</v>
      </c>
      <c r="Q2766" s="4">
        <f t="shared" si="43"/>
        <v>1083.9055208333302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</row>
    <row r="2767" spans="1:73" x14ac:dyDescent="0.3">
      <c r="A2767">
        <v>926453473</v>
      </c>
      <c r="B2767" t="s">
        <v>11537</v>
      </c>
      <c r="C2767" t="s">
        <v>11538</v>
      </c>
      <c r="D2767" t="s">
        <v>11538</v>
      </c>
      <c r="F2767" t="s">
        <v>11539</v>
      </c>
      <c r="G2767" t="b">
        <v>1</v>
      </c>
      <c r="H2767" t="b">
        <v>0</v>
      </c>
      <c r="I2767">
        <v>19340</v>
      </c>
      <c r="J2767">
        <v>102941</v>
      </c>
      <c r="K2767">
        <v>3229</v>
      </c>
      <c r="L2767" t="s">
        <v>11540</v>
      </c>
      <c r="M2767">
        <v>1375</v>
      </c>
      <c r="O2767" s="2">
        <v>41217.996261574073</v>
      </c>
      <c r="P2767" t="s">
        <v>19336</v>
      </c>
      <c r="Q2767" t="s">
        <v>19336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</row>
    <row r="2768" spans="1:73" x14ac:dyDescent="0.3">
      <c r="A2768">
        <v>40101971</v>
      </c>
      <c r="B2768" t="s">
        <v>11541</v>
      </c>
      <c r="C2768" t="s">
        <v>11542</v>
      </c>
      <c r="D2768" t="s">
        <v>11542</v>
      </c>
      <c r="F2768" t="s">
        <v>11543</v>
      </c>
      <c r="G2768" t="b">
        <v>0</v>
      </c>
      <c r="H2768" t="b">
        <v>0</v>
      </c>
      <c r="I2768">
        <v>308</v>
      </c>
      <c r="J2768">
        <v>11710</v>
      </c>
      <c r="K2768">
        <v>949</v>
      </c>
      <c r="L2768" t="s">
        <v>11544</v>
      </c>
      <c r="M2768">
        <v>686</v>
      </c>
      <c r="N2768" t="s">
        <v>100</v>
      </c>
      <c r="O2768" s="2">
        <v>39947.931469907409</v>
      </c>
      <c r="P2768" t="s">
        <v>21854</v>
      </c>
      <c r="Q2768" s="4">
        <f t="shared" si="43"/>
        <v>481.98145833333547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1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</row>
    <row r="2769" spans="1:73" x14ac:dyDescent="0.3">
      <c r="A2769">
        <v>8.2208708769233306E+17</v>
      </c>
      <c r="B2769" t="s">
        <v>11545</v>
      </c>
      <c r="C2769" t="s">
        <v>11546</v>
      </c>
      <c r="D2769" t="s">
        <v>11546</v>
      </c>
      <c r="F2769" t="s">
        <v>11547</v>
      </c>
      <c r="G2769" t="b">
        <v>0</v>
      </c>
      <c r="H2769" t="b">
        <v>0</v>
      </c>
      <c r="I2769">
        <v>6</v>
      </c>
      <c r="J2769">
        <v>1134</v>
      </c>
      <c r="K2769">
        <v>383</v>
      </c>
      <c r="L2769" t="s">
        <v>11548</v>
      </c>
      <c r="M2769">
        <v>53</v>
      </c>
      <c r="N2769" t="s">
        <v>11549</v>
      </c>
      <c r="O2769" s="2">
        <v>42754.599652777782</v>
      </c>
      <c r="P2769" t="s">
        <v>21855</v>
      </c>
      <c r="Q2769" s="4">
        <f t="shared" si="43"/>
        <v>-899.27006944444292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1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1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</row>
    <row r="2770" spans="1:73" x14ac:dyDescent="0.3">
      <c r="A2770">
        <v>7.8491846699427021E+17</v>
      </c>
      <c r="B2770" t="s">
        <v>11550</v>
      </c>
      <c r="C2770" t="s">
        <v>11551</v>
      </c>
      <c r="D2770" t="s">
        <v>11551</v>
      </c>
      <c r="F2770" t="s">
        <v>11552</v>
      </c>
      <c r="G2770" t="b">
        <v>0</v>
      </c>
      <c r="H2770" t="b">
        <v>0</v>
      </c>
      <c r="I2770">
        <v>574</v>
      </c>
      <c r="J2770">
        <v>1137</v>
      </c>
      <c r="K2770">
        <v>1248</v>
      </c>
      <c r="L2770" t="s">
        <v>11553</v>
      </c>
      <c r="M2770">
        <v>408</v>
      </c>
      <c r="O2770" s="2">
        <v>42652.033796296288</v>
      </c>
      <c r="P2770" t="s">
        <v>21856</v>
      </c>
      <c r="Q2770" s="4">
        <f t="shared" si="43"/>
        <v>-748.00643518518336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1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</row>
    <row r="2771" spans="1:73" x14ac:dyDescent="0.3">
      <c r="A2771">
        <v>500670736</v>
      </c>
      <c r="B2771" t="s">
        <v>11554</v>
      </c>
      <c r="C2771" t="s">
        <v>11555</v>
      </c>
      <c r="D2771" t="s">
        <v>24619</v>
      </c>
      <c r="F2771" t="s">
        <v>11556</v>
      </c>
      <c r="G2771" t="b">
        <v>0</v>
      </c>
      <c r="H2771" t="b">
        <v>0</v>
      </c>
      <c r="I2771">
        <v>3008</v>
      </c>
      <c r="J2771">
        <v>12397</v>
      </c>
      <c r="K2771">
        <v>1350</v>
      </c>
      <c r="L2771" t="s">
        <v>11557</v>
      </c>
      <c r="M2771">
        <v>366</v>
      </c>
      <c r="N2771" t="s">
        <v>124</v>
      </c>
      <c r="O2771" s="2">
        <v>40962.448541666658</v>
      </c>
      <c r="P2771" t="s">
        <v>21857</v>
      </c>
      <c r="Q2771" s="4">
        <f t="shared" si="43"/>
        <v>1082.4726388888885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</row>
    <row r="2772" spans="1:73" x14ac:dyDescent="0.3">
      <c r="A2772">
        <v>2851710604</v>
      </c>
      <c r="B2772" t="s">
        <v>11558</v>
      </c>
      <c r="C2772" t="s">
        <v>11559</v>
      </c>
      <c r="D2772" t="s">
        <v>24620</v>
      </c>
      <c r="F2772" t="s">
        <v>11560</v>
      </c>
      <c r="G2772" t="b">
        <v>0</v>
      </c>
      <c r="H2772" t="b">
        <v>0</v>
      </c>
      <c r="I2772">
        <v>42193</v>
      </c>
      <c r="J2772">
        <v>16295</v>
      </c>
      <c r="K2772">
        <v>1342</v>
      </c>
      <c r="L2772" t="s">
        <v>11561</v>
      </c>
      <c r="M2772">
        <v>1120</v>
      </c>
      <c r="O2772" s="2">
        <v>41942.725914351853</v>
      </c>
      <c r="P2772" t="s">
        <v>21858</v>
      </c>
      <c r="Q2772" s="4">
        <f t="shared" si="43"/>
        <v>1082.8979398148149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</row>
    <row r="2773" spans="1:73" x14ac:dyDescent="0.3">
      <c r="A2773">
        <v>8.0523273470889165E+17</v>
      </c>
      <c r="B2773" t="s">
        <v>11562</v>
      </c>
      <c r="C2773" t="s">
        <v>11563</v>
      </c>
      <c r="D2773" t="s">
        <v>11563</v>
      </c>
      <c r="F2773" t="s">
        <v>11564</v>
      </c>
      <c r="G2773" t="b">
        <v>1</v>
      </c>
      <c r="H2773" t="b">
        <v>0</v>
      </c>
      <c r="I2773">
        <v>2661</v>
      </c>
      <c r="J2773">
        <v>23903</v>
      </c>
      <c r="K2773">
        <v>1096</v>
      </c>
      <c r="L2773" t="s">
        <v>11565</v>
      </c>
      <c r="M2773">
        <v>1309</v>
      </c>
      <c r="N2773" t="s">
        <v>56</v>
      </c>
      <c r="O2773" s="2">
        <v>42708.090497685182</v>
      </c>
      <c r="P2773" t="s">
        <v>19336</v>
      </c>
      <c r="Q2773" t="s">
        <v>19336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1</v>
      </c>
      <c r="AV2773">
        <v>1</v>
      </c>
      <c r="AW2773">
        <v>0</v>
      </c>
      <c r="AX2773">
        <v>1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</row>
    <row r="2774" spans="1:73" x14ac:dyDescent="0.3">
      <c r="A2774">
        <v>87292707</v>
      </c>
      <c r="B2774" t="s">
        <v>11566</v>
      </c>
      <c r="C2774" t="s">
        <v>11567</v>
      </c>
      <c r="D2774" t="s">
        <v>24621</v>
      </c>
      <c r="F2774" t="s">
        <v>11568</v>
      </c>
      <c r="G2774" t="b">
        <v>0</v>
      </c>
      <c r="H2774" t="b">
        <v>0</v>
      </c>
      <c r="I2774">
        <v>26377</v>
      </c>
      <c r="J2774">
        <v>47329</v>
      </c>
      <c r="K2774">
        <v>5000</v>
      </c>
      <c r="L2774" t="s">
        <v>11569</v>
      </c>
      <c r="M2774">
        <v>2953</v>
      </c>
      <c r="N2774" t="s">
        <v>100</v>
      </c>
      <c r="O2774" s="2">
        <v>40120.912858796299</v>
      </c>
      <c r="P2774" t="s">
        <v>21859</v>
      </c>
      <c r="Q2774" s="4">
        <f t="shared" si="43"/>
        <v>1083.917534722219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1</v>
      </c>
      <c r="AL2774">
        <v>0</v>
      </c>
      <c r="AM2774">
        <v>0</v>
      </c>
      <c r="AN2774">
        <v>0</v>
      </c>
      <c r="AO2774">
        <v>1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</row>
    <row r="2775" spans="1:73" x14ac:dyDescent="0.3">
      <c r="A2775">
        <v>143307616</v>
      </c>
      <c r="B2775" t="s">
        <v>11570</v>
      </c>
      <c r="C2775" t="s">
        <v>11571</v>
      </c>
      <c r="D2775" t="s">
        <v>11571</v>
      </c>
      <c r="F2775" t="s">
        <v>11572</v>
      </c>
      <c r="G2775" t="b">
        <v>0</v>
      </c>
      <c r="H2775" t="b">
        <v>0</v>
      </c>
      <c r="I2775">
        <v>4674</v>
      </c>
      <c r="J2775">
        <v>8918</v>
      </c>
      <c r="K2775">
        <v>1207</v>
      </c>
      <c r="L2775" t="s">
        <v>11573</v>
      </c>
      <c r="M2775">
        <v>848</v>
      </c>
      <c r="N2775" t="s">
        <v>2755</v>
      </c>
      <c r="O2775" s="2">
        <v>40311.159166666657</v>
      </c>
      <c r="P2775" t="s">
        <v>21860</v>
      </c>
      <c r="Q2775" s="4">
        <f t="shared" si="43"/>
        <v>1081.9887384259273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</row>
    <row r="2776" spans="1:73" x14ac:dyDescent="0.3">
      <c r="A2776">
        <v>2433546938</v>
      </c>
      <c r="B2776" t="s">
        <v>11574</v>
      </c>
      <c r="C2776" t="s">
        <v>11575</v>
      </c>
      <c r="D2776" t="s">
        <v>11575</v>
      </c>
      <c r="F2776" t="s">
        <v>11576</v>
      </c>
      <c r="G2776" t="b">
        <v>0</v>
      </c>
      <c r="H2776" t="b">
        <v>0</v>
      </c>
      <c r="I2776">
        <v>39942</v>
      </c>
      <c r="J2776">
        <v>17879</v>
      </c>
      <c r="K2776">
        <v>158</v>
      </c>
      <c r="L2776" t="s">
        <v>11577</v>
      </c>
      <c r="M2776">
        <v>492</v>
      </c>
      <c r="N2776" t="s">
        <v>100</v>
      </c>
      <c r="O2776" s="2">
        <v>41737.523043981477</v>
      </c>
      <c r="P2776" t="s">
        <v>21861</v>
      </c>
      <c r="Q2776" s="4">
        <f t="shared" si="43"/>
        <v>1083.9160300925942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1</v>
      </c>
      <c r="BS2776">
        <v>0</v>
      </c>
      <c r="BT2776">
        <v>0</v>
      </c>
      <c r="BU2776">
        <v>0</v>
      </c>
    </row>
    <row r="2777" spans="1:73" x14ac:dyDescent="0.3">
      <c r="A2777">
        <v>1244201060</v>
      </c>
      <c r="B2777" t="s">
        <v>11578</v>
      </c>
      <c r="C2777" t="s">
        <v>11579</v>
      </c>
      <c r="D2777" t="s">
        <v>11579</v>
      </c>
      <c r="F2777" t="s">
        <v>11580</v>
      </c>
      <c r="G2777" t="b">
        <v>0</v>
      </c>
      <c r="H2777" t="b">
        <v>0</v>
      </c>
      <c r="I2777">
        <v>732</v>
      </c>
      <c r="J2777">
        <v>2302</v>
      </c>
      <c r="K2777">
        <v>229</v>
      </c>
      <c r="L2777" t="s">
        <v>11581</v>
      </c>
      <c r="M2777">
        <v>330</v>
      </c>
      <c r="N2777" t="s">
        <v>2371</v>
      </c>
      <c r="O2777" s="2">
        <v>41338.716990740737</v>
      </c>
      <c r="P2777" t="s">
        <v>21862</v>
      </c>
      <c r="Q2777" s="4">
        <f t="shared" si="43"/>
        <v>1080.9988773148143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1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</row>
    <row r="2778" spans="1:73" x14ac:dyDescent="0.3">
      <c r="A2778">
        <v>141094141</v>
      </c>
      <c r="B2778" t="s">
        <v>11582</v>
      </c>
      <c r="C2778" t="s">
        <v>11583</v>
      </c>
      <c r="D2778" t="s">
        <v>11583</v>
      </c>
      <c r="F2778" t="s">
        <v>11584</v>
      </c>
      <c r="G2778" t="b">
        <v>1</v>
      </c>
      <c r="H2778" t="b">
        <v>0</v>
      </c>
      <c r="I2778">
        <v>15185</v>
      </c>
      <c r="J2778">
        <v>594</v>
      </c>
      <c r="K2778">
        <v>460</v>
      </c>
      <c r="L2778" t="s">
        <v>11585</v>
      </c>
      <c r="M2778">
        <v>433</v>
      </c>
      <c r="N2778" t="s">
        <v>8976</v>
      </c>
      <c r="O2778" s="2">
        <v>40305.211087962962</v>
      </c>
      <c r="P2778" t="s">
        <v>19336</v>
      </c>
      <c r="Q2778" t="s">
        <v>19336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</row>
    <row r="2779" spans="1:73" x14ac:dyDescent="0.3">
      <c r="A2779">
        <v>539523403</v>
      </c>
      <c r="B2779" t="s">
        <v>11586</v>
      </c>
      <c r="C2779" t="s">
        <v>10614</v>
      </c>
      <c r="D2779" t="s">
        <v>10614</v>
      </c>
      <c r="F2779" t="s">
        <v>11587</v>
      </c>
      <c r="G2779" t="b">
        <v>0</v>
      </c>
      <c r="H2779" t="b">
        <v>0</v>
      </c>
      <c r="I2779">
        <v>1624</v>
      </c>
      <c r="J2779">
        <v>3040</v>
      </c>
      <c r="K2779">
        <v>706</v>
      </c>
      <c r="L2779" t="s">
        <v>11588</v>
      </c>
      <c r="M2779">
        <v>1909</v>
      </c>
      <c r="N2779" t="s">
        <v>56</v>
      </c>
      <c r="O2779" s="2">
        <v>40997.030891203707</v>
      </c>
      <c r="P2779" t="s">
        <v>21863</v>
      </c>
      <c r="Q2779" s="4">
        <f t="shared" si="43"/>
        <v>-664.62906249999651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</row>
    <row r="2780" spans="1:73" x14ac:dyDescent="0.3">
      <c r="A2780">
        <v>2364301646</v>
      </c>
      <c r="B2780" t="s">
        <v>11589</v>
      </c>
      <c r="C2780" t="s">
        <v>11590</v>
      </c>
      <c r="D2780" t="s">
        <v>11590</v>
      </c>
      <c r="F2780" t="s">
        <v>11591</v>
      </c>
      <c r="G2780" t="b">
        <v>1</v>
      </c>
      <c r="H2780" t="b">
        <v>0</v>
      </c>
      <c r="I2780">
        <v>88237</v>
      </c>
      <c r="J2780">
        <v>51605</v>
      </c>
      <c r="K2780">
        <v>5580</v>
      </c>
      <c r="L2780" t="s">
        <v>11592</v>
      </c>
      <c r="M2780">
        <v>6542</v>
      </c>
      <c r="O2780" s="2">
        <v>41697.630578703713</v>
      </c>
      <c r="P2780" t="s">
        <v>19336</v>
      </c>
      <c r="Q2780" t="s">
        <v>19336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1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</row>
    <row r="2781" spans="1:73" x14ac:dyDescent="0.3">
      <c r="A2781">
        <v>349102156</v>
      </c>
      <c r="B2781" t="s">
        <v>11593</v>
      </c>
      <c r="C2781" t="s">
        <v>11594</v>
      </c>
      <c r="D2781" t="s">
        <v>11594</v>
      </c>
      <c r="F2781" t="s">
        <v>11595</v>
      </c>
      <c r="G2781" t="b">
        <v>0</v>
      </c>
      <c r="H2781" t="b">
        <v>0</v>
      </c>
      <c r="I2781">
        <v>6994</v>
      </c>
      <c r="J2781">
        <v>22435</v>
      </c>
      <c r="K2781">
        <v>1797</v>
      </c>
      <c r="L2781" t="s">
        <v>11596</v>
      </c>
      <c r="M2781">
        <v>1333</v>
      </c>
      <c r="N2781" t="s">
        <v>11597</v>
      </c>
      <c r="O2781" s="2">
        <v>40760.631284722222</v>
      </c>
      <c r="P2781" t="s">
        <v>21864</v>
      </c>
      <c r="Q2781" s="4">
        <f t="shared" si="43"/>
        <v>1048.940972222219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</row>
    <row r="2782" spans="1:73" x14ac:dyDescent="0.3">
      <c r="A2782">
        <v>3221202989</v>
      </c>
      <c r="B2782" t="s">
        <v>11598</v>
      </c>
      <c r="C2782" t="s">
        <v>11599</v>
      </c>
      <c r="D2782" t="s">
        <v>24622</v>
      </c>
      <c r="F2782" t="s">
        <v>11600</v>
      </c>
      <c r="G2782" t="b">
        <v>0</v>
      </c>
      <c r="H2782" t="b">
        <v>0</v>
      </c>
      <c r="I2782">
        <v>131519</v>
      </c>
      <c r="J2782">
        <v>179954</v>
      </c>
      <c r="K2782">
        <v>28168</v>
      </c>
      <c r="L2782" t="s">
        <v>11601</v>
      </c>
      <c r="M2782">
        <v>47186</v>
      </c>
      <c r="O2782" s="2">
        <v>42123.46980324074</v>
      </c>
      <c r="P2782" t="s">
        <v>21865</v>
      </c>
      <c r="Q2782" s="4">
        <f t="shared" si="43"/>
        <v>1083.9038657407436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</row>
    <row r="2783" spans="1:73" x14ac:dyDescent="0.3">
      <c r="A2783">
        <v>1509574400</v>
      </c>
      <c r="B2783" t="s">
        <v>11602</v>
      </c>
      <c r="C2783" t="s">
        <v>11603</v>
      </c>
      <c r="D2783" t="s">
        <v>11603</v>
      </c>
      <c r="F2783" t="s">
        <v>11604</v>
      </c>
      <c r="G2783" t="b">
        <v>0</v>
      </c>
      <c r="H2783" t="b">
        <v>0</v>
      </c>
      <c r="I2783">
        <v>3738</v>
      </c>
      <c r="J2783">
        <v>5553</v>
      </c>
      <c r="K2783">
        <v>2985</v>
      </c>
      <c r="L2783" t="s">
        <v>11605</v>
      </c>
      <c r="M2783">
        <v>1781</v>
      </c>
      <c r="N2783" t="s">
        <v>56</v>
      </c>
      <c r="O2783" s="2">
        <v>41437.267118055563</v>
      </c>
      <c r="P2783" t="s">
        <v>21866</v>
      </c>
      <c r="Q2783" s="4">
        <f t="shared" si="43"/>
        <v>1075.8585648148146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1</v>
      </c>
      <c r="AV2783">
        <v>0</v>
      </c>
      <c r="AW2783">
        <v>0</v>
      </c>
      <c r="AX2783">
        <v>1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</row>
    <row r="2784" spans="1:73" x14ac:dyDescent="0.3">
      <c r="A2784">
        <v>101750834</v>
      </c>
      <c r="B2784" t="s">
        <v>11606</v>
      </c>
      <c r="C2784" t="s">
        <v>11607</v>
      </c>
      <c r="D2784" t="s">
        <v>24623</v>
      </c>
      <c r="F2784" t="s">
        <v>11608</v>
      </c>
      <c r="G2784" t="b">
        <v>0</v>
      </c>
      <c r="H2784" t="b">
        <v>0</v>
      </c>
      <c r="I2784">
        <v>34836</v>
      </c>
      <c r="J2784">
        <v>232096</v>
      </c>
      <c r="K2784">
        <v>7572</v>
      </c>
      <c r="L2784" t="s">
        <v>11609</v>
      </c>
      <c r="M2784">
        <v>6915</v>
      </c>
      <c r="N2784" t="s">
        <v>2816</v>
      </c>
      <c r="O2784" s="2">
        <v>40182.539155092592</v>
      </c>
      <c r="P2784" t="s">
        <v>21867</v>
      </c>
      <c r="Q2784" s="4">
        <f t="shared" si="43"/>
        <v>1083.80641203704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</row>
    <row r="2785" spans="1:73" x14ac:dyDescent="0.3">
      <c r="A2785">
        <v>115993527</v>
      </c>
      <c r="B2785" t="s">
        <v>11610</v>
      </c>
      <c r="C2785" t="s">
        <v>11611</v>
      </c>
      <c r="D2785" t="s">
        <v>11611</v>
      </c>
      <c r="E2785" t="s">
        <v>11612</v>
      </c>
      <c r="F2785" t="s">
        <v>11613</v>
      </c>
      <c r="G2785" t="b">
        <v>0</v>
      </c>
      <c r="H2785" t="b">
        <v>0</v>
      </c>
      <c r="I2785">
        <v>3973</v>
      </c>
      <c r="J2785">
        <v>1705</v>
      </c>
      <c r="K2785">
        <v>366</v>
      </c>
      <c r="L2785" t="s">
        <v>11614</v>
      </c>
      <c r="M2785">
        <v>187</v>
      </c>
      <c r="N2785" t="s">
        <v>100</v>
      </c>
      <c r="O2785" s="2">
        <v>40229.781805555547</v>
      </c>
      <c r="P2785" t="s">
        <v>21868</v>
      </c>
      <c r="Q2785" s="4">
        <f t="shared" si="43"/>
        <v>1082.0628703703696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</row>
    <row r="2786" spans="1:73" x14ac:dyDescent="0.3">
      <c r="A2786">
        <v>1299951787</v>
      </c>
      <c r="B2786" t="s">
        <v>11615</v>
      </c>
      <c r="C2786" t="s">
        <v>11616</v>
      </c>
      <c r="D2786" t="s">
        <v>11616</v>
      </c>
      <c r="F2786" t="s">
        <v>11617</v>
      </c>
      <c r="G2786" t="b">
        <v>0</v>
      </c>
      <c r="H2786" t="b">
        <v>0</v>
      </c>
      <c r="I2786">
        <v>234</v>
      </c>
      <c r="J2786">
        <v>565</v>
      </c>
      <c r="K2786">
        <v>669</v>
      </c>
      <c r="L2786" t="s">
        <v>11618</v>
      </c>
      <c r="M2786">
        <v>804</v>
      </c>
      <c r="N2786" t="s">
        <v>11619</v>
      </c>
      <c r="O2786" s="2">
        <v>41358.647627314807</v>
      </c>
      <c r="P2786" t="s">
        <v>21869</v>
      </c>
      <c r="Q2786" s="4">
        <f t="shared" si="43"/>
        <v>-359.19160879629635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</row>
    <row r="2787" spans="1:73" x14ac:dyDescent="0.3">
      <c r="A2787">
        <v>200355613</v>
      </c>
      <c r="B2787" t="s">
        <v>11620</v>
      </c>
      <c r="C2787" t="s">
        <v>11621</v>
      </c>
      <c r="D2787" t="s">
        <v>11621</v>
      </c>
      <c r="F2787" t="s">
        <v>11622</v>
      </c>
      <c r="G2787" t="b">
        <v>0</v>
      </c>
      <c r="H2787" t="b">
        <v>0</v>
      </c>
      <c r="I2787">
        <v>9503</v>
      </c>
      <c r="J2787">
        <v>19645</v>
      </c>
      <c r="K2787">
        <v>2369</v>
      </c>
      <c r="L2787" t="s">
        <v>11623</v>
      </c>
      <c r="M2787">
        <v>3417</v>
      </c>
      <c r="N2787" t="s">
        <v>11624</v>
      </c>
      <c r="O2787" s="2">
        <v>40460.109606481477</v>
      </c>
      <c r="P2787" t="s">
        <v>21870</v>
      </c>
      <c r="Q2787" s="4">
        <f t="shared" si="43"/>
        <v>1083.5674884259279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1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</row>
    <row r="2788" spans="1:73" x14ac:dyDescent="0.3">
      <c r="A2788">
        <v>461537936</v>
      </c>
      <c r="B2788" t="s">
        <v>11625</v>
      </c>
      <c r="C2788" t="s">
        <v>11626</v>
      </c>
      <c r="D2788" t="s">
        <v>11626</v>
      </c>
      <c r="F2788" t="s">
        <v>11627</v>
      </c>
      <c r="G2788" t="b">
        <v>0</v>
      </c>
      <c r="H2788" t="b">
        <v>0</v>
      </c>
      <c r="I2788">
        <v>21085</v>
      </c>
      <c r="J2788">
        <v>51649</v>
      </c>
      <c r="K2788">
        <v>4999</v>
      </c>
      <c r="L2788" t="s">
        <v>11628</v>
      </c>
      <c r="M2788">
        <v>4469</v>
      </c>
      <c r="N2788" t="s">
        <v>100</v>
      </c>
      <c r="O2788" s="2">
        <v>40919.935486111113</v>
      </c>
      <c r="P2788" t="s">
        <v>21871</v>
      </c>
      <c r="Q2788" s="4">
        <f t="shared" si="43"/>
        <v>1083.7201736111092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1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</row>
    <row r="2789" spans="1:73" x14ac:dyDescent="0.3">
      <c r="A2789">
        <v>454842965</v>
      </c>
      <c r="B2789" t="s">
        <v>11629</v>
      </c>
      <c r="C2789" t="s">
        <v>11630</v>
      </c>
      <c r="D2789" t="s">
        <v>11630</v>
      </c>
      <c r="F2789" t="s">
        <v>11631</v>
      </c>
      <c r="G2789" t="b">
        <v>0</v>
      </c>
      <c r="H2789" t="b">
        <v>0</v>
      </c>
      <c r="I2789">
        <v>2721</v>
      </c>
      <c r="J2789">
        <v>2339</v>
      </c>
      <c r="K2789">
        <v>442</v>
      </c>
      <c r="L2789" t="s">
        <v>11632</v>
      </c>
      <c r="M2789">
        <v>350</v>
      </c>
      <c r="O2789" s="2">
        <v>40912.541712962957</v>
      </c>
      <c r="P2789" t="s">
        <v>21872</v>
      </c>
      <c r="Q2789" s="4">
        <f t="shared" si="43"/>
        <v>1082.7880439814835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</row>
    <row r="2790" spans="1:73" x14ac:dyDescent="0.3">
      <c r="A2790">
        <v>407122638</v>
      </c>
      <c r="B2790" t="s">
        <v>11633</v>
      </c>
      <c r="C2790" t="s">
        <v>11634</v>
      </c>
      <c r="D2790" t="s">
        <v>11634</v>
      </c>
      <c r="F2790" t="s">
        <v>11635</v>
      </c>
      <c r="G2790" t="b">
        <v>0</v>
      </c>
      <c r="H2790" t="b">
        <v>0</v>
      </c>
      <c r="I2790">
        <v>66</v>
      </c>
      <c r="J2790">
        <v>946</v>
      </c>
      <c r="K2790">
        <v>981</v>
      </c>
      <c r="L2790" t="s">
        <v>11636</v>
      </c>
      <c r="M2790">
        <v>1513</v>
      </c>
      <c r="O2790" s="2">
        <v>40854.726076388892</v>
      </c>
      <c r="P2790" t="s">
        <v>21873</v>
      </c>
      <c r="Q2790" s="4">
        <f t="shared" si="43"/>
        <v>903.63531250000233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</row>
    <row r="2791" spans="1:73" x14ac:dyDescent="0.3">
      <c r="A2791">
        <v>1540087394</v>
      </c>
      <c r="B2791" t="s">
        <v>11637</v>
      </c>
      <c r="C2791" t="s">
        <v>11638</v>
      </c>
      <c r="D2791" t="s">
        <v>11638</v>
      </c>
      <c r="F2791" t="s">
        <v>11639</v>
      </c>
      <c r="G2791" t="b">
        <v>0</v>
      </c>
      <c r="H2791" t="b">
        <v>0</v>
      </c>
      <c r="I2791">
        <v>10594</v>
      </c>
      <c r="J2791">
        <v>33839</v>
      </c>
      <c r="K2791">
        <v>2679</v>
      </c>
      <c r="L2791" t="s">
        <v>11640</v>
      </c>
      <c r="M2791">
        <v>2961</v>
      </c>
      <c r="N2791" t="s">
        <v>2998</v>
      </c>
      <c r="O2791" s="2">
        <v>41448.169421296298</v>
      </c>
      <c r="P2791" t="s">
        <v>21874</v>
      </c>
      <c r="Q2791" s="4">
        <f t="shared" si="43"/>
        <v>1083.7767824074108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1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</row>
    <row r="2792" spans="1:73" x14ac:dyDescent="0.3">
      <c r="A2792">
        <v>162170363</v>
      </c>
      <c r="B2792" t="s">
        <v>11641</v>
      </c>
      <c r="C2792" t="s">
        <v>11642</v>
      </c>
      <c r="D2792" t="s">
        <v>11642</v>
      </c>
      <c r="F2792" t="s">
        <v>11643</v>
      </c>
      <c r="G2792" t="b">
        <v>0</v>
      </c>
      <c r="H2792" t="b">
        <v>0</v>
      </c>
      <c r="I2792">
        <v>2983</v>
      </c>
      <c r="J2792">
        <v>37470</v>
      </c>
      <c r="K2792">
        <v>1640</v>
      </c>
      <c r="L2792" t="s">
        <v>11644</v>
      </c>
      <c r="M2792">
        <v>7687</v>
      </c>
      <c r="N2792" t="s">
        <v>11645</v>
      </c>
      <c r="O2792" s="2">
        <v>40361.938460648147</v>
      </c>
      <c r="P2792" t="s">
        <v>21875</v>
      </c>
      <c r="Q2792" s="4">
        <f t="shared" si="43"/>
        <v>1074.8036342592604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</row>
    <row r="2793" spans="1:73" x14ac:dyDescent="0.3">
      <c r="A2793">
        <v>394237847</v>
      </c>
      <c r="B2793" t="s">
        <v>11646</v>
      </c>
      <c r="C2793" t="s">
        <v>11647</v>
      </c>
      <c r="D2793" t="s">
        <v>11647</v>
      </c>
      <c r="F2793" t="s">
        <v>11648</v>
      </c>
      <c r="G2793" t="b">
        <v>0</v>
      </c>
      <c r="H2793" t="b">
        <v>0</v>
      </c>
      <c r="I2793">
        <v>66</v>
      </c>
      <c r="J2793">
        <v>10172</v>
      </c>
      <c r="K2793">
        <v>1109</v>
      </c>
      <c r="L2793" t="s">
        <v>11649</v>
      </c>
      <c r="M2793">
        <v>549</v>
      </c>
      <c r="N2793" t="s">
        <v>5294</v>
      </c>
      <c r="O2793" s="2">
        <v>40835.820567129631</v>
      </c>
      <c r="P2793" t="s">
        <v>21876</v>
      </c>
      <c r="Q2793" s="4">
        <f t="shared" si="43"/>
        <v>347.54450231481314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</row>
    <row r="2794" spans="1:73" x14ac:dyDescent="0.3">
      <c r="A2794">
        <v>324159171</v>
      </c>
      <c r="B2794" t="s">
        <v>11650</v>
      </c>
      <c r="C2794" t="s">
        <v>11651</v>
      </c>
      <c r="D2794" t="s">
        <v>11651</v>
      </c>
      <c r="F2794" t="s">
        <v>11652</v>
      </c>
      <c r="G2794" t="b">
        <v>0</v>
      </c>
      <c r="H2794" t="b">
        <v>0</v>
      </c>
      <c r="I2794">
        <v>562</v>
      </c>
      <c r="J2794">
        <v>6814</v>
      </c>
      <c r="K2794">
        <v>871</v>
      </c>
      <c r="L2794" t="s">
        <v>11653</v>
      </c>
      <c r="M2794">
        <v>764</v>
      </c>
      <c r="N2794" t="s">
        <v>56</v>
      </c>
      <c r="O2794" s="2">
        <v>40720.141226851847</v>
      </c>
      <c r="P2794" t="s">
        <v>21877</v>
      </c>
      <c r="Q2794" s="4">
        <f t="shared" si="43"/>
        <v>1049.0611226851834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</row>
    <row r="2795" spans="1:73" x14ac:dyDescent="0.3">
      <c r="A2795">
        <v>403785978</v>
      </c>
      <c r="B2795" t="s">
        <v>11654</v>
      </c>
      <c r="C2795" t="s">
        <v>11655</v>
      </c>
      <c r="D2795" t="s">
        <v>24624</v>
      </c>
      <c r="F2795" t="s">
        <v>11656</v>
      </c>
      <c r="G2795" t="b">
        <v>0</v>
      </c>
      <c r="H2795" t="b">
        <v>0</v>
      </c>
      <c r="I2795">
        <v>106527</v>
      </c>
      <c r="J2795">
        <v>133154</v>
      </c>
      <c r="K2795">
        <v>22646</v>
      </c>
      <c r="L2795" t="s">
        <v>11657</v>
      </c>
      <c r="M2795">
        <v>25056</v>
      </c>
      <c r="N2795" t="s">
        <v>1304</v>
      </c>
      <c r="O2795" s="2">
        <v>40850.020405092589</v>
      </c>
      <c r="P2795" t="s">
        <v>21878</v>
      </c>
      <c r="Q2795" s="4">
        <f t="shared" si="43"/>
        <v>1083.5359259259276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</row>
    <row r="2796" spans="1:73" x14ac:dyDescent="0.3">
      <c r="A2796">
        <v>1720661802</v>
      </c>
      <c r="B2796" t="s">
        <v>11658</v>
      </c>
      <c r="C2796" t="s">
        <v>11659</v>
      </c>
      <c r="D2796" t="s">
        <v>11659</v>
      </c>
      <c r="F2796" t="s">
        <v>11660</v>
      </c>
      <c r="G2796" t="b">
        <v>0</v>
      </c>
      <c r="H2796" t="b">
        <v>0</v>
      </c>
      <c r="I2796">
        <v>954</v>
      </c>
      <c r="J2796">
        <v>11934</v>
      </c>
      <c r="K2796">
        <v>2018</v>
      </c>
      <c r="L2796" t="s">
        <v>11661</v>
      </c>
      <c r="M2796">
        <v>1193</v>
      </c>
      <c r="N2796" t="s">
        <v>11662</v>
      </c>
      <c r="O2796" s="2">
        <v>41519.028101851851</v>
      </c>
      <c r="P2796" t="s">
        <v>21879</v>
      </c>
      <c r="Q2796" s="4">
        <f t="shared" si="43"/>
        <v>607.94069444444176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</row>
    <row r="2797" spans="1:73" x14ac:dyDescent="0.3">
      <c r="A2797">
        <v>2964110445</v>
      </c>
      <c r="B2797" t="s">
        <v>11663</v>
      </c>
      <c r="C2797" t="s">
        <v>11664</v>
      </c>
      <c r="D2797" t="s">
        <v>11664</v>
      </c>
      <c r="F2797" t="s">
        <v>11665</v>
      </c>
      <c r="G2797" t="b">
        <v>0</v>
      </c>
      <c r="H2797" t="b">
        <v>0</v>
      </c>
      <c r="I2797">
        <v>9</v>
      </c>
      <c r="J2797">
        <v>63</v>
      </c>
      <c r="K2797">
        <v>54</v>
      </c>
      <c r="L2797" t="s">
        <v>11666</v>
      </c>
      <c r="M2797">
        <v>6</v>
      </c>
      <c r="N2797" t="s">
        <v>2296</v>
      </c>
      <c r="O2797" s="2">
        <v>42010.571018518523</v>
      </c>
      <c r="P2797" t="s">
        <v>21880</v>
      </c>
      <c r="Q2797" s="4">
        <f t="shared" si="43"/>
        <v>-1539.2256249999991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1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</row>
    <row r="2798" spans="1:73" x14ac:dyDescent="0.3">
      <c r="A2798">
        <v>261452801</v>
      </c>
      <c r="B2798" t="s">
        <v>11667</v>
      </c>
      <c r="C2798" t="s">
        <v>11668</v>
      </c>
      <c r="D2798" t="s">
        <v>11668</v>
      </c>
      <c r="F2798" t="s">
        <v>11669</v>
      </c>
      <c r="G2798" t="b">
        <v>0</v>
      </c>
      <c r="H2798" t="b">
        <v>0</v>
      </c>
      <c r="I2798">
        <v>20319</v>
      </c>
      <c r="J2798">
        <v>101848</v>
      </c>
      <c r="K2798">
        <v>848</v>
      </c>
      <c r="L2798" t="s">
        <v>11670</v>
      </c>
      <c r="M2798">
        <v>1020</v>
      </c>
      <c r="N2798" t="s">
        <v>11671</v>
      </c>
      <c r="O2798" s="2">
        <v>40608.016574074078</v>
      </c>
      <c r="P2798" t="s">
        <v>21881</v>
      </c>
      <c r="Q2798" s="4">
        <f t="shared" si="43"/>
        <v>1083.7597800925942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</row>
    <row r="2799" spans="1:73" x14ac:dyDescent="0.3">
      <c r="A2799">
        <v>3438114167</v>
      </c>
      <c r="B2799" t="s">
        <v>11672</v>
      </c>
      <c r="C2799" t="s">
        <v>11673</v>
      </c>
      <c r="D2799" t="s">
        <v>11673</v>
      </c>
      <c r="F2799" t="s">
        <v>11674</v>
      </c>
      <c r="G2799" t="b">
        <v>0</v>
      </c>
      <c r="H2799" t="b">
        <v>0</v>
      </c>
      <c r="I2799">
        <v>7</v>
      </c>
      <c r="J2799">
        <v>180</v>
      </c>
      <c r="K2799">
        <v>405</v>
      </c>
      <c r="L2799" t="s">
        <v>11675</v>
      </c>
      <c r="M2799">
        <v>347</v>
      </c>
      <c r="O2799" s="2">
        <v>42240.660509259258</v>
      </c>
      <c r="P2799" t="s">
        <v>21882</v>
      </c>
      <c r="Q2799" s="4">
        <f t="shared" si="43"/>
        <v>-1571.9286689814835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</row>
    <row r="2800" spans="1:73" x14ac:dyDescent="0.3">
      <c r="A2800">
        <v>2850158023</v>
      </c>
      <c r="B2800" t="s">
        <v>11676</v>
      </c>
      <c r="C2800" t="s">
        <v>11677</v>
      </c>
      <c r="D2800" t="s">
        <v>11677</v>
      </c>
      <c r="F2800" t="s">
        <v>11678</v>
      </c>
      <c r="G2800" t="b">
        <v>0</v>
      </c>
      <c r="H2800" t="b">
        <v>0</v>
      </c>
      <c r="I2800">
        <v>5240</v>
      </c>
      <c r="J2800">
        <v>9259</v>
      </c>
      <c r="K2800">
        <v>4861</v>
      </c>
      <c r="L2800" t="s">
        <v>11679</v>
      </c>
      <c r="M2800">
        <v>2544</v>
      </c>
      <c r="N2800" t="s">
        <v>1129</v>
      </c>
      <c r="O2800" s="2">
        <v>41922.44427083333</v>
      </c>
      <c r="P2800" t="s">
        <v>21883</v>
      </c>
      <c r="Q2800" s="4">
        <f t="shared" si="43"/>
        <v>1080.9175462962958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</row>
    <row r="2801" spans="1:73" x14ac:dyDescent="0.3">
      <c r="A2801">
        <v>1934740806</v>
      </c>
      <c r="B2801" t="s">
        <v>11680</v>
      </c>
      <c r="C2801" t="s">
        <v>11681</v>
      </c>
      <c r="E2801" t="s">
        <v>11682</v>
      </c>
      <c r="F2801" t="s">
        <v>11683</v>
      </c>
      <c r="G2801" t="b">
        <v>0</v>
      </c>
      <c r="H2801" t="b">
        <v>0</v>
      </c>
      <c r="I2801">
        <v>35752</v>
      </c>
      <c r="J2801">
        <v>42551</v>
      </c>
      <c r="K2801">
        <v>1739</v>
      </c>
      <c r="L2801" t="s">
        <v>11684</v>
      </c>
      <c r="M2801">
        <v>1963</v>
      </c>
      <c r="N2801" t="s">
        <v>11685</v>
      </c>
      <c r="O2801" s="2">
        <v>41551.691736111112</v>
      </c>
      <c r="P2801" t="s">
        <v>21884</v>
      </c>
      <c r="Q2801" s="4">
        <f t="shared" si="43"/>
        <v>1083.8509374999994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1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</row>
    <row r="2802" spans="1:73" x14ac:dyDescent="0.3">
      <c r="A2802">
        <v>742012195</v>
      </c>
      <c r="B2802" t="s">
        <v>11686</v>
      </c>
      <c r="C2802" t="s">
        <v>11687</v>
      </c>
      <c r="D2802" t="s">
        <v>24625</v>
      </c>
      <c r="F2802" t="s">
        <v>11688</v>
      </c>
      <c r="G2802" t="b">
        <v>0</v>
      </c>
      <c r="H2802" t="b">
        <v>0</v>
      </c>
      <c r="I2802">
        <v>29908</v>
      </c>
      <c r="J2802">
        <v>33762</v>
      </c>
      <c r="K2802">
        <v>5002</v>
      </c>
      <c r="L2802" t="s">
        <v>11689</v>
      </c>
      <c r="M2802">
        <v>3502</v>
      </c>
      <c r="N2802" t="s">
        <v>11690</v>
      </c>
      <c r="O2802" s="2">
        <v>41128.124606481477</v>
      </c>
      <c r="P2802" t="s">
        <v>21885</v>
      </c>
      <c r="Q2802" s="4">
        <f t="shared" si="43"/>
        <v>1083.6597800925956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</row>
    <row r="2803" spans="1:73" x14ac:dyDescent="0.3">
      <c r="A2803">
        <v>70276349</v>
      </c>
      <c r="B2803" t="s">
        <v>11691</v>
      </c>
      <c r="C2803" t="s">
        <v>11692</v>
      </c>
      <c r="D2803" t="s">
        <v>11692</v>
      </c>
      <c r="F2803" t="s">
        <v>11693</v>
      </c>
      <c r="G2803" t="b">
        <v>0</v>
      </c>
      <c r="H2803" t="b">
        <v>0</v>
      </c>
      <c r="I2803">
        <v>142311</v>
      </c>
      <c r="J2803">
        <v>182865</v>
      </c>
      <c r="K2803">
        <v>3723</v>
      </c>
      <c r="L2803" t="s">
        <v>11694</v>
      </c>
      <c r="M2803">
        <v>8267</v>
      </c>
      <c r="N2803" t="s">
        <v>56</v>
      </c>
      <c r="O2803" s="2">
        <v>40056.081585648149</v>
      </c>
      <c r="P2803" t="s">
        <v>21886</v>
      </c>
      <c r="Q2803" s="4">
        <f t="shared" si="43"/>
        <v>1083.8456018518555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</row>
    <row r="2804" spans="1:73" x14ac:dyDescent="0.3">
      <c r="A2804">
        <v>718554830</v>
      </c>
      <c r="B2804" t="s">
        <v>11695</v>
      </c>
      <c r="C2804" t="s">
        <v>11696</v>
      </c>
      <c r="D2804" t="s">
        <v>11696</v>
      </c>
      <c r="F2804" t="s">
        <v>11697</v>
      </c>
      <c r="G2804" t="b">
        <v>1</v>
      </c>
      <c r="H2804" t="b">
        <v>0</v>
      </c>
      <c r="I2804">
        <v>5997</v>
      </c>
      <c r="J2804">
        <v>1213</v>
      </c>
      <c r="K2804">
        <v>5</v>
      </c>
      <c r="L2804" t="s">
        <v>11698</v>
      </c>
      <c r="M2804">
        <v>271</v>
      </c>
      <c r="N2804" t="s">
        <v>56</v>
      </c>
      <c r="O2804" s="2">
        <v>41116.789942129632</v>
      </c>
      <c r="P2804" t="s">
        <v>19336</v>
      </c>
      <c r="Q2804" t="s">
        <v>19336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</row>
    <row r="2805" spans="1:73" x14ac:dyDescent="0.3">
      <c r="A2805">
        <v>1064499187</v>
      </c>
      <c r="B2805" t="s">
        <v>11699</v>
      </c>
      <c r="C2805" t="s">
        <v>11700</v>
      </c>
      <c r="D2805" t="s">
        <v>11700</v>
      </c>
      <c r="F2805" t="s">
        <v>11701</v>
      </c>
      <c r="G2805" t="b">
        <v>0</v>
      </c>
      <c r="H2805" t="b">
        <v>0</v>
      </c>
      <c r="I2805">
        <v>2425</v>
      </c>
      <c r="J2805">
        <v>3438</v>
      </c>
      <c r="K2805">
        <v>897</v>
      </c>
      <c r="L2805" t="s">
        <v>11702</v>
      </c>
      <c r="M2805">
        <v>434</v>
      </c>
      <c r="O2805" s="2">
        <v>41280.07230324074</v>
      </c>
      <c r="P2805" t="s">
        <v>21887</v>
      </c>
      <c r="Q2805" s="4">
        <f t="shared" si="43"/>
        <v>1049.0274421296272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</row>
    <row r="2806" spans="1:73" x14ac:dyDescent="0.3">
      <c r="A2806">
        <v>371799442</v>
      </c>
      <c r="B2806" t="s">
        <v>11703</v>
      </c>
      <c r="C2806" t="s">
        <v>11704</v>
      </c>
      <c r="D2806" t="s">
        <v>11704</v>
      </c>
      <c r="F2806" t="s">
        <v>11705</v>
      </c>
      <c r="G2806" t="b">
        <v>0</v>
      </c>
      <c r="H2806" t="b">
        <v>0</v>
      </c>
      <c r="I2806">
        <v>48938</v>
      </c>
      <c r="J2806">
        <v>93773</v>
      </c>
      <c r="K2806">
        <v>4353</v>
      </c>
      <c r="L2806" t="s">
        <v>11706</v>
      </c>
      <c r="M2806">
        <v>4319</v>
      </c>
      <c r="O2806" s="2">
        <v>40797.622048611112</v>
      </c>
      <c r="P2806" t="s">
        <v>21888</v>
      </c>
      <c r="Q2806" s="4">
        <f t="shared" si="43"/>
        <v>1083.8739004629606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</row>
    <row r="2807" spans="1:73" x14ac:dyDescent="0.3">
      <c r="A2807">
        <v>3288195467</v>
      </c>
      <c r="B2807" t="s">
        <v>11707</v>
      </c>
      <c r="C2807" t="s">
        <v>11708</v>
      </c>
      <c r="D2807" t="s">
        <v>11708</v>
      </c>
      <c r="E2807" t="s">
        <v>11709</v>
      </c>
      <c r="F2807" t="s">
        <v>11710</v>
      </c>
      <c r="G2807" t="b">
        <v>0</v>
      </c>
      <c r="H2807" t="b">
        <v>0</v>
      </c>
      <c r="I2807">
        <v>436</v>
      </c>
      <c r="J2807">
        <v>2107</v>
      </c>
      <c r="K2807">
        <v>1681</v>
      </c>
      <c r="L2807" t="s">
        <v>11711</v>
      </c>
      <c r="M2807">
        <v>549</v>
      </c>
      <c r="N2807" t="s">
        <v>3850</v>
      </c>
      <c r="O2807" s="2">
        <v>42142.426886574067</v>
      </c>
      <c r="P2807" t="s">
        <v>21889</v>
      </c>
      <c r="Q2807" s="4">
        <f t="shared" si="43"/>
        <v>-1777.4811689814815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1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</row>
    <row r="2808" spans="1:73" x14ac:dyDescent="0.3">
      <c r="A2808">
        <v>2826760571</v>
      </c>
      <c r="B2808" t="s">
        <v>11712</v>
      </c>
      <c r="C2808" t="s">
        <v>11713</v>
      </c>
      <c r="D2808" t="s">
        <v>11713</v>
      </c>
      <c r="F2808" t="s">
        <v>11714</v>
      </c>
      <c r="G2808" t="b">
        <v>0</v>
      </c>
      <c r="H2808" t="b">
        <v>0</v>
      </c>
      <c r="I2808">
        <v>38474</v>
      </c>
      <c r="J2808">
        <v>188475</v>
      </c>
      <c r="K2808">
        <v>8991</v>
      </c>
      <c r="L2808" t="s">
        <v>11715</v>
      </c>
      <c r="M2808">
        <v>8184</v>
      </c>
      <c r="O2808" s="2">
        <v>41925.140833333331</v>
      </c>
      <c r="P2808" t="s">
        <v>21890</v>
      </c>
      <c r="Q2808" s="4">
        <f t="shared" si="43"/>
        <v>1083.8371875000012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</row>
    <row r="2809" spans="1:73" x14ac:dyDescent="0.3">
      <c r="A2809">
        <v>1110436020</v>
      </c>
      <c r="B2809" t="s">
        <v>11716</v>
      </c>
      <c r="C2809" t="s">
        <v>11717</v>
      </c>
      <c r="D2809" t="s">
        <v>24626</v>
      </c>
      <c r="F2809" t="s">
        <v>11718</v>
      </c>
      <c r="G2809" t="b">
        <v>0</v>
      </c>
      <c r="H2809" t="b">
        <v>0</v>
      </c>
      <c r="I2809">
        <v>14069</v>
      </c>
      <c r="J2809">
        <v>4223</v>
      </c>
      <c r="K2809">
        <v>8350</v>
      </c>
      <c r="L2809" t="s">
        <v>11719</v>
      </c>
      <c r="M2809">
        <v>8553</v>
      </c>
      <c r="O2809" s="2">
        <v>41296.097615740742</v>
      </c>
      <c r="P2809" t="s">
        <v>21891</v>
      </c>
      <c r="Q2809" s="4">
        <f t="shared" si="43"/>
        <v>1082.2292708333334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1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</row>
    <row r="2810" spans="1:73" x14ac:dyDescent="0.3">
      <c r="A2810">
        <v>64875056</v>
      </c>
      <c r="B2810" t="s">
        <v>11720</v>
      </c>
      <c r="C2810" t="s">
        <v>11721</v>
      </c>
      <c r="D2810" t="s">
        <v>11721</v>
      </c>
      <c r="E2810" t="s">
        <v>11722</v>
      </c>
      <c r="F2810" t="s">
        <v>11723</v>
      </c>
      <c r="G2810" t="b">
        <v>0</v>
      </c>
      <c r="H2810" t="b">
        <v>0</v>
      </c>
      <c r="I2810">
        <v>15</v>
      </c>
      <c r="J2810">
        <v>448</v>
      </c>
      <c r="K2810">
        <v>309</v>
      </c>
      <c r="L2810" t="s">
        <v>11724</v>
      </c>
      <c r="M2810">
        <v>60</v>
      </c>
      <c r="N2810" t="s">
        <v>5447</v>
      </c>
      <c r="O2810" s="2">
        <v>40037.013831018521</v>
      </c>
      <c r="P2810" t="s">
        <v>21892</v>
      </c>
      <c r="Q2810" s="4">
        <f t="shared" si="43"/>
        <v>-1662.5005324074082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</row>
    <row r="2811" spans="1:73" x14ac:dyDescent="0.3">
      <c r="A2811">
        <v>1935271178</v>
      </c>
      <c r="B2811" t="s">
        <v>11725</v>
      </c>
      <c r="C2811" t="s">
        <v>11726</v>
      </c>
      <c r="D2811" t="s">
        <v>11726</v>
      </c>
      <c r="F2811" t="s">
        <v>11727</v>
      </c>
      <c r="G2811" t="b">
        <v>0</v>
      </c>
      <c r="H2811" t="b">
        <v>0</v>
      </c>
      <c r="I2811">
        <v>24806</v>
      </c>
      <c r="J2811">
        <v>103931</v>
      </c>
      <c r="K2811">
        <v>5002</v>
      </c>
      <c r="L2811" t="s">
        <v>11728</v>
      </c>
      <c r="M2811">
        <v>4256</v>
      </c>
      <c r="O2811" s="2">
        <v>41551.821087962962</v>
      </c>
      <c r="P2811" t="s">
        <v>21893</v>
      </c>
      <c r="Q2811" s="4">
        <f t="shared" si="43"/>
        <v>1083.8667476851842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</row>
    <row r="2812" spans="1:73" x14ac:dyDescent="0.3">
      <c r="A2812">
        <v>799678363</v>
      </c>
      <c r="B2812" t="s">
        <v>11729</v>
      </c>
      <c r="C2812" t="s">
        <v>11730</v>
      </c>
      <c r="D2812" t="s">
        <v>11730</v>
      </c>
      <c r="E2812" t="s">
        <v>11731</v>
      </c>
      <c r="F2812" t="s">
        <v>11732</v>
      </c>
      <c r="G2812" t="b">
        <v>0</v>
      </c>
      <c r="H2812" t="b">
        <v>0</v>
      </c>
      <c r="I2812">
        <v>63</v>
      </c>
      <c r="J2812">
        <v>341</v>
      </c>
      <c r="K2812">
        <v>468</v>
      </c>
      <c r="L2812" t="s">
        <v>11733</v>
      </c>
      <c r="M2812">
        <v>80</v>
      </c>
      <c r="N2812" t="s">
        <v>11734</v>
      </c>
      <c r="O2812" s="2">
        <v>41155.219189814823</v>
      </c>
      <c r="P2812" t="s">
        <v>21894</v>
      </c>
      <c r="Q2812" s="4">
        <f t="shared" si="43"/>
        <v>-2537.4128240740756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</row>
    <row r="2813" spans="1:73" x14ac:dyDescent="0.3">
      <c r="A2813">
        <v>170098705</v>
      </c>
      <c r="B2813" t="s">
        <v>11735</v>
      </c>
      <c r="C2813" t="s">
        <v>11736</v>
      </c>
      <c r="D2813" t="s">
        <v>11736</v>
      </c>
      <c r="F2813" t="s">
        <v>11737</v>
      </c>
      <c r="G2813" t="b">
        <v>0</v>
      </c>
      <c r="H2813" t="b">
        <v>0</v>
      </c>
      <c r="I2813">
        <v>67143</v>
      </c>
      <c r="J2813">
        <v>3090</v>
      </c>
      <c r="K2813">
        <v>1805</v>
      </c>
      <c r="L2813" t="s">
        <v>11738</v>
      </c>
      <c r="M2813">
        <v>1773</v>
      </c>
      <c r="O2813" s="2">
        <v>40382.964502314811</v>
      </c>
      <c r="P2813" t="s">
        <v>21895</v>
      </c>
      <c r="Q2813" s="4">
        <f t="shared" si="43"/>
        <v>1051.9717129629644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</row>
    <row r="2814" spans="1:73" x14ac:dyDescent="0.3">
      <c r="A2814">
        <v>535030458</v>
      </c>
      <c r="B2814" t="s">
        <v>11739</v>
      </c>
      <c r="C2814" t="s">
        <v>11740</v>
      </c>
      <c r="D2814" t="s">
        <v>11740</v>
      </c>
      <c r="F2814" t="s">
        <v>11741</v>
      </c>
      <c r="G2814" t="b">
        <v>0</v>
      </c>
      <c r="H2814" t="b">
        <v>0</v>
      </c>
      <c r="I2814">
        <v>1713</v>
      </c>
      <c r="J2814">
        <v>83567</v>
      </c>
      <c r="K2814">
        <v>10187</v>
      </c>
      <c r="L2814" t="s">
        <v>11742</v>
      </c>
      <c r="M2814">
        <v>9597</v>
      </c>
      <c r="O2814" s="2">
        <v>40992.128807870373</v>
      </c>
      <c r="P2814" t="s">
        <v>21896</v>
      </c>
      <c r="Q2814" s="4">
        <f t="shared" si="43"/>
        <v>1083.5542013888917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1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</row>
    <row r="2815" spans="1:73" x14ac:dyDescent="0.3">
      <c r="A2815">
        <v>159578320</v>
      </c>
      <c r="B2815" t="s">
        <v>11743</v>
      </c>
      <c r="C2815" t="s">
        <v>11744</v>
      </c>
      <c r="D2815" t="s">
        <v>24627</v>
      </c>
      <c r="F2815" t="s">
        <v>11745</v>
      </c>
      <c r="G2815" t="b">
        <v>0</v>
      </c>
      <c r="H2815" t="b">
        <v>0</v>
      </c>
      <c r="I2815">
        <v>1152</v>
      </c>
      <c r="J2815">
        <v>3300</v>
      </c>
      <c r="K2815">
        <v>251</v>
      </c>
      <c r="L2815" t="s">
        <v>11746</v>
      </c>
      <c r="M2815">
        <v>171</v>
      </c>
      <c r="N2815" t="s">
        <v>11747</v>
      </c>
      <c r="O2815" s="2">
        <v>40354.818738425929</v>
      </c>
      <c r="P2815" t="s">
        <v>21897</v>
      </c>
      <c r="Q2815" s="4">
        <f t="shared" si="43"/>
        <v>1050.0592129629658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</row>
    <row r="2816" spans="1:73" x14ac:dyDescent="0.3">
      <c r="A2816">
        <v>136820578</v>
      </c>
      <c r="B2816" t="s">
        <v>11748</v>
      </c>
      <c r="C2816" t="s">
        <v>11749</v>
      </c>
      <c r="D2816" t="s">
        <v>11749</v>
      </c>
      <c r="E2816" t="s">
        <v>11750</v>
      </c>
      <c r="F2816" t="s">
        <v>11751</v>
      </c>
      <c r="G2816" t="b">
        <v>0</v>
      </c>
      <c r="H2816" t="b">
        <v>0</v>
      </c>
      <c r="I2816">
        <v>64</v>
      </c>
      <c r="J2816">
        <v>1536</v>
      </c>
      <c r="K2816">
        <v>0</v>
      </c>
      <c r="L2816" t="s">
        <v>11752</v>
      </c>
      <c r="M2816">
        <v>176</v>
      </c>
      <c r="N2816" t="s">
        <v>11753</v>
      </c>
      <c r="O2816" s="2">
        <v>40293.061886574083</v>
      </c>
      <c r="P2816" t="s">
        <v>21898</v>
      </c>
      <c r="Q2816" s="4">
        <f t="shared" si="43"/>
        <v>-848.16153935185139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</row>
    <row r="2817" spans="1:73" x14ac:dyDescent="0.3">
      <c r="A2817">
        <v>306313109</v>
      </c>
      <c r="B2817" t="s">
        <v>11754</v>
      </c>
      <c r="C2817" t="s">
        <v>11755</v>
      </c>
      <c r="D2817" t="s">
        <v>11755</v>
      </c>
      <c r="F2817" t="s">
        <v>11756</v>
      </c>
      <c r="G2817" t="b">
        <v>1</v>
      </c>
      <c r="H2817" t="b">
        <v>0</v>
      </c>
      <c r="I2817">
        <v>89237</v>
      </c>
      <c r="J2817">
        <v>56862</v>
      </c>
      <c r="K2817">
        <v>2750</v>
      </c>
      <c r="L2817" t="s">
        <v>11757</v>
      </c>
      <c r="M2817">
        <v>1155</v>
      </c>
      <c r="N2817" t="s">
        <v>11758</v>
      </c>
      <c r="O2817" s="2">
        <v>40690.720034722217</v>
      </c>
      <c r="P2817" t="s">
        <v>19336</v>
      </c>
      <c r="Q2817" t="s">
        <v>19336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</row>
    <row r="2818" spans="1:73" x14ac:dyDescent="0.3">
      <c r="A2818">
        <v>1.273342509134025E+18</v>
      </c>
      <c r="B2818" t="s">
        <v>11759</v>
      </c>
      <c r="C2818" t="s">
        <v>11760</v>
      </c>
      <c r="D2818" t="s">
        <v>11760</v>
      </c>
      <c r="F2818" t="s">
        <v>11761</v>
      </c>
      <c r="G2818" t="b">
        <v>0</v>
      </c>
      <c r="H2818" t="b">
        <v>0</v>
      </c>
      <c r="I2818">
        <v>1725</v>
      </c>
      <c r="J2818">
        <v>1227</v>
      </c>
      <c r="K2818">
        <v>4962</v>
      </c>
      <c r="L2818" t="s">
        <v>11762</v>
      </c>
      <c r="M2818">
        <v>6002</v>
      </c>
      <c r="O2818" s="2">
        <v>43999.827766203707</v>
      </c>
      <c r="P2818" t="s">
        <v>21899</v>
      </c>
      <c r="Q2818" s="4">
        <f t="shared" si="43"/>
        <v>1078.7750347222245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</row>
    <row r="2819" spans="1:73" x14ac:dyDescent="0.3">
      <c r="A2819">
        <v>1.2813562313247091E+18</v>
      </c>
      <c r="B2819" t="s">
        <v>11763</v>
      </c>
      <c r="C2819" t="s">
        <v>11764</v>
      </c>
      <c r="D2819" t="s">
        <v>24628</v>
      </c>
      <c r="F2819" t="s">
        <v>11765</v>
      </c>
      <c r="G2819" t="b">
        <v>0</v>
      </c>
      <c r="H2819" t="b">
        <v>0</v>
      </c>
      <c r="I2819">
        <v>63</v>
      </c>
      <c r="J2819">
        <v>10</v>
      </c>
      <c r="K2819">
        <v>482</v>
      </c>
      <c r="L2819" t="s">
        <v>11766</v>
      </c>
      <c r="M2819">
        <v>479</v>
      </c>
      <c r="N2819" t="s">
        <v>100</v>
      </c>
      <c r="O2819" s="2">
        <v>44021.941412037027</v>
      </c>
      <c r="P2819" t="s">
        <v>21900</v>
      </c>
      <c r="Q2819" s="4">
        <f t="shared" ref="Q2819:Q2882" si="44">P2819-Q$1</f>
        <v>1056.1392939814832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1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</row>
    <row r="2820" spans="1:73" x14ac:dyDescent="0.3">
      <c r="A2820">
        <v>1.2544971898475361E+18</v>
      </c>
      <c r="B2820" t="s">
        <v>11767</v>
      </c>
      <c r="C2820" t="s">
        <v>11768</v>
      </c>
      <c r="D2820" t="s">
        <v>11768</v>
      </c>
      <c r="F2820" t="s">
        <v>11769</v>
      </c>
      <c r="G2820" t="b">
        <v>0</v>
      </c>
      <c r="H2820" t="b">
        <v>0</v>
      </c>
      <c r="I2820">
        <v>216833</v>
      </c>
      <c r="J2820">
        <v>11787</v>
      </c>
      <c r="K2820">
        <v>4943</v>
      </c>
      <c r="L2820" t="s">
        <v>11770</v>
      </c>
      <c r="M2820">
        <v>4327</v>
      </c>
      <c r="O2820" s="2">
        <v>43947.824606481481</v>
      </c>
      <c r="P2820" t="s">
        <v>21901</v>
      </c>
      <c r="Q2820" s="4">
        <f t="shared" si="44"/>
        <v>1083.8904745370382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1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</row>
    <row r="2821" spans="1:73" x14ac:dyDescent="0.3">
      <c r="A2821">
        <v>1.2821084757415491E+18</v>
      </c>
      <c r="B2821" t="s">
        <v>11771</v>
      </c>
      <c r="C2821" t="s">
        <v>11772</v>
      </c>
      <c r="D2821" t="s">
        <v>11772</v>
      </c>
      <c r="F2821" t="s">
        <v>11773</v>
      </c>
      <c r="G2821" t="b">
        <v>0</v>
      </c>
      <c r="H2821" t="b">
        <v>0</v>
      </c>
      <c r="I2821">
        <v>178</v>
      </c>
      <c r="J2821">
        <v>297</v>
      </c>
      <c r="K2821">
        <v>84</v>
      </c>
      <c r="L2821" t="s">
        <v>11774</v>
      </c>
      <c r="M2821">
        <v>90</v>
      </c>
      <c r="N2821" t="s">
        <v>1261</v>
      </c>
      <c r="O2821" s="2">
        <v>44024.018101851849</v>
      </c>
      <c r="P2821" t="s">
        <v>21902</v>
      </c>
      <c r="Q2821" s="4">
        <f t="shared" si="44"/>
        <v>82.179664351853717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</row>
    <row r="2822" spans="1:73" x14ac:dyDescent="0.3">
      <c r="A2822">
        <v>9.3310895069795942E+17</v>
      </c>
      <c r="B2822" t="s">
        <v>11775</v>
      </c>
      <c r="C2822" t="s">
        <v>11776</v>
      </c>
      <c r="D2822" t="s">
        <v>24629</v>
      </c>
      <c r="F2822" t="s">
        <v>11777</v>
      </c>
      <c r="G2822" t="b">
        <v>0</v>
      </c>
      <c r="H2822" t="b">
        <v>0</v>
      </c>
      <c r="I2822">
        <v>36685</v>
      </c>
      <c r="J2822">
        <v>44736</v>
      </c>
      <c r="K2822">
        <v>5812</v>
      </c>
      <c r="L2822" t="s">
        <v>11778</v>
      </c>
      <c r="M2822">
        <v>6608</v>
      </c>
      <c r="O2822" s="2">
        <v>43060.96162037037</v>
      </c>
      <c r="P2822" t="s">
        <v>21903</v>
      </c>
      <c r="Q2822" s="4">
        <f t="shared" si="44"/>
        <v>1079.653668981482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1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</row>
    <row r="2823" spans="1:73" x14ac:dyDescent="0.3">
      <c r="A2823">
        <v>118848477</v>
      </c>
      <c r="B2823" t="s">
        <v>11779</v>
      </c>
      <c r="C2823" t="s">
        <v>11780</v>
      </c>
      <c r="D2823" t="s">
        <v>11780</v>
      </c>
      <c r="E2823" t="s">
        <v>11781</v>
      </c>
      <c r="F2823" t="s">
        <v>11782</v>
      </c>
      <c r="G2823" t="b">
        <v>0</v>
      </c>
      <c r="H2823" t="b">
        <v>0</v>
      </c>
      <c r="I2823">
        <v>10354</v>
      </c>
      <c r="J2823">
        <v>5613</v>
      </c>
      <c r="K2823">
        <v>10761</v>
      </c>
      <c r="L2823" t="s">
        <v>11783</v>
      </c>
      <c r="M2823">
        <v>11355</v>
      </c>
      <c r="N2823" t="s">
        <v>39</v>
      </c>
      <c r="O2823" s="2">
        <v>40238.951631944437</v>
      </c>
      <c r="P2823" t="s">
        <v>21904</v>
      </c>
      <c r="Q2823" s="4">
        <f t="shared" si="44"/>
        <v>1083.0727199074099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</row>
    <row r="2824" spans="1:73" x14ac:dyDescent="0.3">
      <c r="A2824">
        <v>1455563784</v>
      </c>
      <c r="B2824" t="s">
        <v>11784</v>
      </c>
      <c r="C2824" t="s">
        <v>11785</v>
      </c>
      <c r="D2824" t="s">
        <v>11785</v>
      </c>
      <c r="F2824" t="s">
        <v>11786</v>
      </c>
      <c r="G2824" t="b">
        <v>0</v>
      </c>
      <c r="H2824" t="b">
        <v>0</v>
      </c>
      <c r="I2824">
        <v>3515</v>
      </c>
      <c r="J2824">
        <v>2628</v>
      </c>
      <c r="K2824">
        <v>448</v>
      </c>
      <c r="L2824" t="s">
        <v>11787</v>
      </c>
      <c r="M2824">
        <v>315</v>
      </c>
      <c r="N2824" t="s">
        <v>56</v>
      </c>
      <c r="O2824" s="2">
        <v>41419.010104166657</v>
      </c>
      <c r="P2824" t="s">
        <v>21905</v>
      </c>
      <c r="Q2824" s="4">
        <f t="shared" si="44"/>
        <v>338.55435185185343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1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</row>
    <row r="2825" spans="1:73" x14ac:dyDescent="0.3">
      <c r="A2825">
        <v>1.088989966447903E+18</v>
      </c>
      <c r="B2825" t="s">
        <v>11788</v>
      </c>
      <c r="C2825" t="s">
        <v>11789</v>
      </c>
      <c r="D2825" t="s">
        <v>24630</v>
      </c>
      <c r="F2825" t="s">
        <v>11790</v>
      </c>
      <c r="G2825" t="b">
        <v>0</v>
      </c>
      <c r="H2825" t="b">
        <v>0</v>
      </c>
      <c r="I2825">
        <v>121</v>
      </c>
      <c r="J2825">
        <v>1379</v>
      </c>
      <c r="K2825">
        <v>295</v>
      </c>
      <c r="L2825" t="s">
        <v>11791</v>
      </c>
      <c r="M2825">
        <v>174</v>
      </c>
      <c r="N2825" t="s">
        <v>100</v>
      </c>
      <c r="O2825" s="2">
        <v>43491.111284722218</v>
      </c>
      <c r="P2825" t="s">
        <v>21906</v>
      </c>
      <c r="Q2825" s="4">
        <f t="shared" si="44"/>
        <v>1081.2049652777787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</row>
    <row r="2826" spans="1:73" x14ac:dyDescent="0.3">
      <c r="A2826">
        <v>8.5124510092358042E+17</v>
      </c>
      <c r="B2826" t="s">
        <v>11792</v>
      </c>
      <c r="C2826" t="s">
        <v>11793</v>
      </c>
      <c r="D2826" t="s">
        <v>11793</v>
      </c>
      <c r="F2826" t="s">
        <v>11794</v>
      </c>
      <c r="G2826" t="b">
        <v>0</v>
      </c>
      <c r="H2826" t="b">
        <v>0</v>
      </c>
      <c r="I2826">
        <v>2185</v>
      </c>
      <c r="J2826">
        <v>1566</v>
      </c>
      <c r="K2826">
        <v>4205</v>
      </c>
      <c r="L2826" t="s">
        <v>11795</v>
      </c>
      <c r="M2826">
        <v>3538</v>
      </c>
      <c r="N2826" t="s">
        <v>2173</v>
      </c>
      <c r="O2826" s="2">
        <v>42835.060439814813</v>
      </c>
      <c r="P2826" t="s">
        <v>21907</v>
      </c>
      <c r="Q2826" s="4">
        <f t="shared" si="44"/>
        <v>1081.0122800925892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</row>
    <row r="2827" spans="1:73" x14ac:dyDescent="0.3">
      <c r="A2827">
        <v>3080829617</v>
      </c>
      <c r="B2827" t="s">
        <v>11796</v>
      </c>
      <c r="C2827" t="s">
        <v>11797</v>
      </c>
      <c r="D2827" t="s">
        <v>24282</v>
      </c>
      <c r="F2827" t="s">
        <v>11798</v>
      </c>
      <c r="G2827" t="b">
        <v>0</v>
      </c>
      <c r="H2827" t="b">
        <v>0</v>
      </c>
      <c r="I2827">
        <v>9563</v>
      </c>
      <c r="J2827">
        <v>3930</v>
      </c>
      <c r="K2827">
        <v>4454</v>
      </c>
      <c r="L2827" t="s">
        <v>11799</v>
      </c>
      <c r="M2827">
        <v>3637</v>
      </c>
      <c r="O2827" s="2">
        <v>42072.086493055547</v>
      </c>
      <c r="P2827" t="s">
        <v>21908</v>
      </c>
      <c r="Q2827" s="4">
        <f t="shared" si="44"/>
        <v>1041.8376388888864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</row>
    <row r="2828" spans="1:73" x14ac:dyDescent="0.3">
      <c r="A2828">
        <v>1.438472699853087E+18</v>
      </c>
      <c r="B2828" t="s">
        <v>11800</v>
      </c>
      <c r="C2828" t="s">
        <v>11801</v>
      </c>
      <c r="D2828" t="s">
        <v>24631</v>
      </c>
      <c r="G2828" t="b">
        <v>0</v>
      </c>
      <c r="H2828" t="b">
        <v>0</v>
      </c>
      <c r="I2828">
        <v>4983</v>
      </c>
      <c r="J2828">
        <v>0</v>
      </c>
      <c r="K2828">
        <v>122</v>
      </c>
      <c r="L2828" t="s">
        <v>11802</v>
      </c>
      <c r="M2828">
        <v>26</v>
      </c>
      <c r="O2828" s="2">
        <v>44455.500127314823</v>
      </c>
      <c r="P2828" t="s">
        <v>19362</v>
      </c>
      <c r="Q2828" s="4" t="e">
        <f t="shared" si="44"/>
        <v>#VALUE!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</row>
    <row r="2829" spans="1:73" x14ac:dyDescent="0.3">
      <c r="A2829">
        <v>1.279594570427359E+18</v>
      </c>
      <c r="B2829" t="s">
        <v>11803</v>
      </c>
      <c r="C2829" t="s">
        <v>11804</v>
      </c>
      <c r="D2829" t="s">
        <v>11804</v>
      </c>
      <c r="F2829" t="s">
        <v>11805</v>
      </c>
      <c r="G2829" t="b">
        <v>0</v>
      </c>
      <c r="H2829" t="b">
        <v>0</v>
      </c>
      <c r="I2829">
        <v>426</v>
      </c>
      <c r="J2829">
        <v>229</v>
      </c>
      <c r="K2829">
        <v>216</v>
      </c>
      <c r="L2829" t="s">
        <v>11806</v>
      </c>
      <c r="M2829">
        <v>165</v>
      </c>
      <c r="O2829" s="2">
        <v>44017.079918981479</v>
      </c>
      <c r="P2829" t="s">
        <v>21909</v>
      </c>
      <c r="Q2829" s="4">
        <f t="shared" si="44"/>
        <v>501.50135416666308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1</v>
      </c>
      <c r="BT2829">
        <v>0</v>
      </c>
      <c r="BU2829">
        <v>0</v>
      </c>
    </row>
    <row r="2830" spans="1:73" x14ac:dyDescent="0.3">
      <c r="A2830">
        <v>1.201482982793601E+18</v>
      </c>
      <c r="B2830" t="s">
        <v>11807</v>
      </c>
      <c r="C2830" t="s">
        <v>11808</v>
      </c>
      <c r="D2830" t="s">
        <v>11808</v>
      </c>
      <c r="F2830" t="s">
        <v>11809</v>
      </c>
      <c r="G2830" t="b">
        <v>1</v>
      </c>
      <c r="H2830" t="b">
        <v>0</v>
      </c>
      <c r="I2830">
        <v>1077</v>
      </c>
      <c r="J2830">
        <v>192</v>
      </c>
      <c r="K2830">
        <v>2864</v>
      </c>
      <c r="L2830" t="s">
        <v>11810</v>
      </c>
      <c r="M2830">
        <v>555</v>
      </c>
      <c r="O2830" s="2">
        <v>43801.533449074072</v>
      </c>
      <c r="P2830" t="s">
        <v>19336</v>
      </c>
      <c r="Q2830" t="s">
        <v>19336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</row>
    <row r="2831" spans="1:73" x14ac:dyDescent="0.3">
      <c r="A2831">
        <v>1.279382322278732E+18</v>
      </c>
      <c r="B2831" t="s">
        <v>11811</v>
      </c>
      <c r="C2831" t="s">
        <v>11812</v>
      </c>
      <c r="D2831" t="s">
        <v>11812</v>
      </c>
      <c r="F2831" t="s">
        <v>11813</v>
      </c>
      <c r="G2831" t="b">
        <v>0</v>
      </c>
      <c r="H2831" t="b">
        <v>0</v>
      </c>
      <c r="I2831">
        <v>54110</v>
      </c>
      <c r="J2831">
        <v>8075</v>
      </c>
      <c r="K2831">
        <v>2965</v>
      </c>
      <c r="L2831" t="s">
        <v>11814</v>
      </c>
      <c r="M2831">
        <v>2737</v>
      </c>
      <c r="O2831" s="2">
        <v>44016.494328703702</v>
      </c>
      <c r="P2831" t="s">
        <v>21910</v>
      </c>
      <c r="Q2831" s="4">
        <f t="shared" si="44"/>
        <v>1082.8128125000003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</row>
    <row r="2832" spans="1:73" x14ac:dyDescent="0.3">
      <c r="A2832">
        <v>1.279098622806721E+18</v>
      </c>
      <c r="B2832" t="s">
        <v>11815</v>
      </c>
      <c r="C2832" t="s">
        <v>11816</v>
      </c>
      <c r="D2832" t="s">
        <v>11816</v>
      </c>
      <c r="F2832" t="s">
        <v>11817</v>
      </c>
      <c r="G2832" t="b">
        <v>0</v>
      </c>
      <c r="H2832" t="b">
        <v>0</v>
      </c>
      <c r="I2832">
        <v>18</v>
      </c>
      <c r="J2832">
        <v>16</v>
      </c>
      <c r="K2832">
        <v>11</v>
      </c>
      <c r="L2832" t="s">
        <v>11818</v>
      </c>
      <c r="M2832">
        <v>0</v>
      </c>
      <c r="O2832" s="2">
        <v>44015.711435185192</v>
      </c>
      <c r="P2832" t="s">
        <v>21911</v>
      </c>
      <c r="Q2832" s="4">
        <f t="shared" si="44"/>
        <v>256.51528935185343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1</v>
      </c>
      <c r="AW2832">
        <v>0</v>
      </c>
      <c r="AX2832">
        <v>0</v>
      </c>
      <c r="AY2832">
        <v>0</v>
      </c>
      <c r="AZ2832">
        <v>0</v>
      </c>
      <c r="BA2832">
        <v>1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</row>
    <row r="2833" spans="1:73" x14ac:dyDescent="0.3">
      <c r="A2833">
        <v>1.2781010896074629E+18</v>
      </c>
      <c r="B2833" t="s">
        <v>11819</v>
      </c>
      <c r="C2833" t="s">
        <v>11820</v>
      </c>
      <c r="D2833" t="s">
        <v>11820</v>
      </c>
      <c r="F2833" t="s">
        <v>11821</v>
      </c>
      <c r="G2833" t="b">
        <v>0</v>
      </c>
      <c r="H2833" t="b">
        <v>0</v>
      </c>
      <c r="I2833">
        <v>49314</v>
      </c>
      <c r="J2833">
        <v>64515</v>
      </c>
      <c r="K2833">
        <v>9271</v>
      </c>
      <c r="L2833" t="s">
        <v>11822</v>
      </c>
      <c r="M2833">
        <v>10119</v>
      </c>
      <c r="N2833" t="s">
        <v>11823</v>
      </c>
      <c r="O2833" s="2">
        <v>44012.95894675926</v>
      </c>
      <c r="P2833" t="s">
        <v>21912</v>
      </c>
      <c r="Q2833" s="4">
        <f t="shared" si="44"/>
        <v>1083.9185532407428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</row>
    <row r="2834" spans="1:73" x14ac:dyDescent="0.3">
      <c r="A2834">
        <v>1.2759140371262011E+18</v>
      </c>
      <c r="B2834" t="s">
        <v>11824</v>
      </c>
      <c r="C2834" t="s">
        <v>11825</v>
      </c>
      <c r="D2834" t="s">
        <v>3802</v>
      </c>
      <c r="F2834" t="s">
        <v>11826</v>
      </c>
      <c r="G2834" t="b">
        <v>0</v>
      </c>
      <c r="H2834" t="b">
        <v>0</v>
      </c>
      <c r="I2834">
        <v>210</v>
      </c>
      <c r="J2834">
        <v>40</v>
      </c>
      <c r="K2834">
        <v>86</v>
      </c>
      <c r="L2834" t="s">
        <v>11827</v>
      </c>
      <c r="M2834">
        <v>24</v>
      </c>
      <c r="O2834" s="2">
        <v>44006.92359953704</v>
      </c>
      <c r="P2834" t="s">
        <v>21913</v>
      </c>
      <c r="Q2834" s="4">
        <f t="shared" si="44"/>
        <v>1003.7634606481515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</row>
    <row r="2835" spans="1:73" x14ac:dyDescent="0.3">
      <c r="A2835">
        <v>1651705202</v>
      </c>
      <c r="B2835" t="s">
        <v>11828</v>
      </c>
      <c r="C2835" t="s">
        <v>11829</v>
      </c>
      <c r="D2835" t="s">
        <v>24632</v>
      </c>
      <c r="F2835" t="s">
        <v>11830</v>
      </c>
      <c r="G2835" t="b">
        <v>0</v>
      </c>
      <c r="H2835" t="b">
        <v>0</v>
      </c>
      <c r="I2835">
        <v>36176</v>
      </c>
      <c r="J2835">
        <v>55460</v>
      </c>
      <c r="K2835">
        <v>956</v>
      </c>
      <c r="L2835" t="s">
        <v>11831</v>
      </c>
      <c r="M2835">
        <v>1445</v>
      </c>
      <c r="N2835" t="s">
        <v>100</v>
      </c>
      <c r="O2835" s="2">
        <v>41493.059965277767</v>
      </c>
      <c r="P2835" t="s">
        <v>21914</v>
      </c>
      <c r="Q2835" s="4">
        <f t="shared" si="44"/>
        <v>1083.59983796296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1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</row>
    <row r="2836" spans="1:73" x14ac:dyDescent="0.3">
      <c r="A2836">
        <v>1.277825620798591E+18</v>
      </c>
      <c r="B2836" t="s">
        <v>11832</v>
      </c>
      <c r="C2836" t="s">
        <v>11833</v>
      </c>
      <c r="D2836" t="s">
        <v>11833</v>
      </c>
      <c r="F2836" t="s">
        <v>11834</v>
      </c>
      <c r="G2836" t="b">
        <v>0</v>
      </c>
      <c r="H2836" t="b">
        <v>0</v>
      </c>
      <c r="I2836">
        <v>412</v>
      </c>
      <c r="J2836">
        <v>352</v>
      </c>
      <c r="K2836">
        <v>55</v>
      </c>
      <c r="L2836" t="s">
        <v>11835</v>
      </c>
      <c r="M2836">
        <v>9</v>
      </c>
      <c r="O2836" s="2">
        <v>44012.198530092603</v>
      </c>
      <c r="P2836" t="s">
        <v>21915</v>
      </c>
      <c r="Q2836" s="4">
        <f t="shared" si="44"/>
        <v>842.68994212963298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1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</row>
    <row r="2837" spans="1:73" x14ac:dyDescent="0.3">
      <c r="A2837">
        <v>1.102372174420165E+18</v>
      </c>
      <c r="B2837" t="s">
        <v>11836</v>
      </c>
      <c r="C2837" t="s">
        <v>11837</v>
      </c>
      <c r="D2837" t="s">
        <v>11837</v>
      </c>
      <c r="F2837" t="s">
        <v>11838</v>
      </c>
      <c r="G2837" t="b">
        <v>0</v>
      </c>
      <c r="H2837" t="b">
        <v>0</v>
      </c>
      <c r="I2837">
        <v>2837</v>
      </c>
      <c r="J2837">
        <v>1980</v>
      </c>
      <c r="K2837">
        <v>259</v>
      </c>
      <c r="L2837" t="s">
        <v>11839</v>
      </c>
      <c r="M2837">
        <v>258</v>
      </c>
      <c r="N2837" t="s">
        <v>1349</v>
      </c>
      <c r="O2837" s="2">
        <v>43528.039143518523</v>
      </c>
      <c r="P2837" t="s">
        <v>21916</v>
      </c>
      <c r="Q2837" s="4">
        <f t="shared" si="44"/>
        <v>38.559837962966412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1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</row>
    <row r="2838" spans="1:73" x14ac:dyDescent="0.3">
      <c r="A2838">
        <v>1.2777321031831181E+18</v>
      </c>
      <c r="B2838" t="s">
        <v>11840</v>
      </c>
      <c r="C2838" t="s">
        <v>11841</v>
      </c>
      <c r="D2838" t="s">
        <v>11841</v>
      </c>
      <c r="F2838" t="s">
        <v>11842</v>
      </c>
      <c r="G2838" t="b">
        <v>0</v>
      </c>
      <c r="H2838" t="b">
        <v>0</v>
      </c>
      <c r="I2838">
        <v>3</v>
      </c>
      <c r="J2838">
        <v>2</v>
      </c>
      <c r="K2838">
        <v>111</v>
      </c>
      <c r="L2838" t="s">
        <v>11843</v>
      </c>
      <c r="M2838">
        <v>4</v>
      </c>
      <c r="O2838" s="2">
        <v>44011.940578703703</v>
      </c>
      <c r="P2838" t="s">
        <v>21917</v>
      </c>
      <c r="Q2838" s="4">
        <f t="shared" si="44"/>
        <v>34.730949074073578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1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</row>
    <row r="2839" spans="1:73" x14ac:dyDescent="0.3">
      <c r="A2839">
        <v>206980165</v>
      </c>
      <c r="B2839" t="s">
        <v>11844</v>
      </c>
      <c r="C2839" t="s">
        <v>11845</v>
      </c>
      <c r="D2839" t="s">
        <v>11845</v>
      </c>
      <c r="F2839" t="s">
        <v>11846</v>
      </c>
      <c r="G2839" t="b">
        <v>0</v>
      </c>
      <c r="H2839" t="b">
        <v>0</v>
      </c>
      <c r="I2839">
        <v>4685</v>
      </c>
      <c r="J2839">
        <v>2376</v>
      </c>
      <c r="K2839">
        <v>121</v>
      </c>
      <c r="L2839" t="s">
        <v>11847</v>
      </c>
      <c r="M2839">
        <v>115</v>
      </c>
      <c r="O2839" s="2">
        <v>40475.268564814818</v>
      </c>
      <c r="P2839" t="s">
        <v>21918</v>
      </c>
      <c r="Q2839" s="4">
        <f t="shared" si="44"/>
        <v>843.86884259259386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</row>
    <row r="2840" spans="1:73" x14ac:dyDescent="0.3">
      <c r="A2840">
        <v>503639943</v>
      </c>
      <c r="B2840" t="s">
        <v>11848</v>
      </c>
      <c r="C2840" t="s">
        <v>11849</v>
      </c>
      <c r="D2840" t="s">
        <v>11849</v>
      </c>
      <c r="F2840" t="s">
        <v>11850</v>
      </c>
      <c r="G2840" t="b">
        <v>0</v>
      </c>
      <c r="H2840" t="b">
        <v>0</v>
      </c>
      <c r="I2840">
        <v>80303</v>
      </c>
      <c r="J2840">
        <v>24296</v>
      </c>
      <c r="K2840">
        <v>15486</v>
      </c>
      <c r="L2840" t="s">
        <v>11851</v>
      </c>
      <c r="M2840">
        <v>14107</v>
      </c>
      <c r="N2840" t="s">
        <v>100</v>
      </c>
      <c r="O2840" s="2">
        <v>40964.936481481483</v>
      </c>
      <c r="P2840" t="s">
        <v>21919</v>
      </c>
      <c r="Q2840" s="4">
        <f t="shared" si="44"/>
        <v>1083.8978819444455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</row>
    <row r="2841" spans="1:73" x14ac:dyDescent="0.3">
      <c r="A2841">
        <v>1.2773304020306291E+18</v>
      </c>
      <c r="B2841" t="s">
        <v>11852</v>
      </c>
      <c r="C2841" t="s">
        <v>11853</v>
      </c>
      <c r="D2841" t="s">
        <v>11853</v>
      </c>
      <c r="F2841" t="s">
        <v>11854</v>
      </c>
      <c r="G2841" t="b">
        <v>0</v>
      </c>
      <c r="H2841" t="b">
        <v>0</v>
      </c>
      <c r="I2841">
        <v>1424</v>
      </c>
      <c r="J2841">
        <v>1998</v>
      </c>
      <c r="K2841">
        <v>546</v>
      </c>
      <c r="L2841" t="s">
        <v>11855</v>
      </c>
      <c r="M2841">
        <v>565</v>
      </c>
      <c r="O2841" s="2">
        <v>44010.832106481481</v>
      </c>
      <c r="P2841" t="s">
        <v>21920</v>
      </c>
      <c r="Q2841" s="4">
        <f t="shared" si="44"/>
        <v>46.809074074073578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</row>
    <row r="2842" spans="1:73" x14ac:dyDescent="0.3">
      <c r="A2842">
        <v>9.3354090506740122E+17</v>
      </c>
      <c r="B2842" t="s">
        <v>11856</v>
      </c>
      <c r="C2842" t="s">
        <v>11857</v>
      </c>
      <c r="D2842" t="s">
        <v>11857</v>
      </c>
      <c r="F2842" t="s">
        <v>11858</v>
      </c>
      <c r="G2842" t="b">
        <v>0</v>
      </c>
      <c r="H2842" t="b">
        <v>0</v>
      </c>
      <c r="I2842">
        <v>9008</v>
      </c>
      <c r="J2842">
        <v>4343</v>
      </c>
      <c r="K2842">
        <v>1359</v>
      </c>
      <c r="L2842" t="s">
        <v>11859</v>
      </c>
      <c r="M2842">
        <v>1301</v>
      </c>
      <c r="N2842" t="s">
        <v>56</v>
      </c>
      <c r="O2842" s="2">
        <v>43062.153587962966</v>
      </c>
      <c r="P2842" t="s">
        <v>21921</v>
      </c>
      <c r="Q2842" s="4">
        <f t="shared" si="44"/>
        <v>1081.9399305555562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1</v>
      </c>
      <c r="AF2842">
        <v>0</v>
      </c>
      <c r="AG2842">
        <v>1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1</v>
      </c>
      <c r="BT2842">
        <v>0</v>
      </c>
      <c r="BU2842">
        <v>0</v>
      </c>
    </row>
    <row r="2843" spans="1:73" x14ac:dyDescent="0.3">
      <c r="A2843">
        <v>1.1703189301514281E+18</v>
      </c>
      <c r="B2843" t="s">
        <v>11860</v>
      </c>
      <c r="C2843" t="s">
        <v>11861</v>
      </c>
      <c r="D2843" t="s">
        <v>24633</v>
      </c>
      <c r="F2843" t="s">
        <v>11862</v>
      </c>
      <c r="G2843" t="b">
        <v>0</v>
      </c>
      <c r="H2843" t="b">
        <v>0</v>
      </c>
      <c r="I2843">
        <v>7937</v>
      </c>
      <c r="J2843">
        <v>1574</v>
      </c>
      <c r="K2843">
        <v>253</v>
      </c>
      <c r="L2843" t="s">
        <v>11863</v>
      </c>
      <c r="M2843">
        <v>232</v>
      </c>
      <c r="O2843" s="2">
        <v>43715.536805555559</v>
      </c>
      <c r="P2843" t="s">
        <v>21922</v>
      </c>
      <c r="Q2843" s="4">
        <f t="shared" si="44"/>
        <v>231.2409722222219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</row>
    <row r="2844" spans="1:73" x14ac:dyDescent="0.3">
      <c r="A2844">
        <v>1.2755586386739359E+18</v>
      </c>
      <c r="B2844" t="s">
        <v>11864</v>
      </c>
      <c r="C2844" t="s">
        <v>11865</v>
      </c>
      <c r="D2844" t="s">
        <v>24634</v>
      </c>
      <c r="F2844" t="s">
        <v>11866</v>
      </c>
      <c r="G2844" t="b">
        <v>0</v>
      </c>
      <c r="H2844" t="b">
        <v>0</v>
      </c>
      <c r="I2844">
        <v>21972</v>
      </c>
      <c r="J2844">
        <v>19389</v>
      </c>
      <c r="K2844">
        <v>570</v>
      </c>
      <c r="L2844" t="s">
        <v>11867</v>
      </c>
      <c r="M2844">
        <v>575</v>
      </c>
      <c r="N2844" t="s">
        <v>1304</v>
      </c>
      <c r="O2844" s="2">
        <v>44005.943622685183</v>
      </c>
      <c r="P2844" t="s">
        <v>21923</v>
      </c>
      <c r="Q2844" s="4">
        <f t="shared" si="44"/>
        <v>1083.9242245370406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</row>
    <row r="2845" spans="1:73" x14ac:dyDescent="0.3">
      <c r="A2845">
        <v>1.307507590130262E+18</v>
      </c>
      <c r="B2845" t="s">
        <v>11868</v>
      </c>
      <c r="C2845" t="s">
        <v>11869</v>
      </c>
      <c r="F2845" t="s">
        <v>11870</v>
      </c>
      <c r="G2845" t="b">
        <v>0</v>
      </c>
      <c r="H2845" t="b">
        <v>0</v>
      </c>
      <c r="I2845">
        <v>458</v>
      </c>
      <c r="J2845">
        <v>68</v>
      </c>
      <c r="K2845">
        <v>42</v>
      </c>
      <c r="L2845" t="s">
        <v>11871</v>
      </c>
      <c r="M2845">
        <v>4</v>
      </c>
      <c r="O2845" s="2">
        <v>44094.105243055557</v>
      </c>
      <c r="P2845" t="s">
        <v>21924</v>
      </c>
      <c r="Q2845" s="4">
        <f t="shared" si="44"/>
        <v>861.81601851851883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</row>
    <row r="2846" spans="1:73" x14ac:dyDescent="0.3">
      <c r="A2846">
        <v>1.2747245219882309E+18</v>
      </c>
      <c r="B2846" t="s">
        <v>11872</v>
      </c>
      <c r="C2846" t="s">
        <v>11873</v>
      </c>
      <c r="D2846" t="s">
        <v>24635</v>
      </c>
      <c r="F2846" t="s">
        <v>11874</v>
      </c>
      <c r="G2846" t="b">
        <v>0</v>
      </c>
      <c r="H2846" t="b">
        <v>0</v>
      </c>
      <c r="I2846">
        <v>2022</v>
      </c>
      <c r="J2846">
        <v>1128</v>
      </c>
      <c r="K2846">
        <v>1551</v>
      </c>
      <c r="L2846" t="s">
        <v>11875</v>
      </c>
      <c r="M2846">
        <v>1239</v>
      </c>
      <c r="O2846" s="2">
        <v>44003.641273148147</v>
      </c>
      <c r="P2846" t="s">
        <v>21925</v>
      </c>
      <c r="Q2846" s="4">
        <f t="shared" si="44"/>
        <v>1080.6794560185153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</row>
    <row r="2847" spans="1:73" x14ac:dyDescent="0.3">
      <c r="A2847">
        <v>1.274575285837599E+18</v>
      </c>
      <c r="B2847" t="s">
        <v>11876</v>
      </c>
      <c r="C2847" t="s">
        <v>11877</v>
      </c>
      <c r="D2847" t="s">
        <v>11877</v>
      </c>
      <c r="F2847" t="s">
        <v>11878</v>
      </c>
      <c r="G2847" t="b">
        <v>0</v>
      </c>
      <c r="H2847" t="b">
        <v>0</v>
      </c>
      <c r="I2847">
        <v>1</v>
      </c>
      <c r="J2847">
        <v>63</v>
      </c>
      <c r="K2847">
        <v>638</v>
      </c>
      <c r="L2847" t="s">
        <v>11879</v>
      </c>
      <c r="M2847">
        <v>338</v>
      </c>
      <c r="O2847" s="2">
        <v>44003.22996527778</v>
      </c>
      <c r="P2847" t="s">
        <v>21926</v>
      </c>
      <c r="Q2847" s="4">
        <f t="shared" si="44"/>
        <v>200.92640046296583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1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</row>
    <row r="2848" spans="1:73" x14ac:dyDescent="0.3">
      <c r="A2848">
        <v>1.243546565597225E+18</v>
      </c>
      <c r="B2848" t="s">
        <v>11880</v>
      </c>
      <c r="C2848" t="s">
        <v>11881</v>
      </c>
      <c r="D2848" t="s">
        <v>24636</v>
      </c>
      <c r="F2848" t="s">
        <v>11882</v>
      </c>
      <c r="G2848" t="b">
        <v>0</v>
      </c>
      <c r="H2848" t="b">
        <v>0</v>
      </c>
      <c r="I2848">
        <v>24792</v>
      </c>
      <c r="J2848">
        <v>15962</v>
      </c>
      <c r="K2848">
        <v>8382</v>
      </c>
      <c r="L2848" t="s">
        <v>11883</v>
      </c>
      <c r="M2848">
        <v>8274</v>
      </c>
      <c r="N2848" t="s">
        <v>56</v>
      </c>
      <c r="O2848" s="2">
        <v>43917.606678240743</v>
      </c>
      <c r="P2848" t="s">
        <v>21927</v>
      </c>
      <c r="Q2848" s="4">
        <f t="shared" si="44"/>
        <v>1083.0615277777761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</row>
    <row r="2849" spans="1:73" x14ac:dyDescent="0.3">
      <c r="A2849">
        <v>1.266943209831305E+18</v>
      </c>
      <c r="B2849" t="s">
        <v>11884</v>
      </c>
      <c r="C2849" t="s">
        <v>11885</v>
      </c>
      <c r="D2849" t="s">
        <v>11885</v>
      </c>
      <c r="F2849" t="s">
        <v>11886</v>
      </c>
      <c r="G2849" t="b">
        <v>0</v>
      </c>
      <c r="H2849" t="b">
        <v>0</v>
      </c>
      <c r="I2849">
        <v>348</v>
      </c>
      <c r="J2849">
        <v>396</v>
      </c>
      <c r="K2849">
        <v>65</v>
      </c>
      <c r="L2849" t="s">
        <v>11887</v>
      </c>
      <c r="M2849">
        <v>42</v>
      </c>
      <c r="O2849" s="2">
        <v>43982.169386574067</v>
      </c>
      <c r="P2849" t="s">
        <v>21928</v>
      </c>
      <c r="Q2849" s="4">
        <f t="shared" si="44"/>
        <v>49.009479166663368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1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</row>
    <row r="2850" spans="1:73" x14ac:dyDescent="0.3">
      <c r="A2850">
        <v>1.274100346084905E+18</v>
      </c>
      <c r="B2850" t="s">
        <v>11888</v>
      </c>
      <c r="C2850" t="s">
        <v>11889</v>
      </c>
      <c r="D2850" t="s">
        <v>3737</v>
      </c>
      <c r="G2850" t="b">
        <v>0</v>
      </c>
      <c r="H2850" t="b">
        <v>0</v>
      </c>
      <c r="I2850">
        <v>2975</v>
      </c>
      <c r="J2850">
        <v>3804</v>
      </c>
      <c r="K2850">
        <v>384</v>
      </c>
      <c r="L2850" t="s">
        <v>11890</v>
      </c>
      <c r="M2850">
        <v>278</v>
      </c>
      <c r="O2850" s="2">
        <v>44001.918715277781</v>
      </c>
      <c r="P2850" t="s">
        <v>21929</v>
      </c>
      <c r="Q2850" s="4">
        <f t="shared" si="44"/>
        <v>346.18131944444758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</row>
    <row r="2851" spans="1:73" x14ac:dyDescent="0.3">
      <c r="A2851">
        <v>332463348</v>
      </c>
      <c r="B2851" t="s">
        <v>11891</v>
      </c>
      <c r="C2851" t="s">
        <v>11892</v>
      </c>
      <c r="D2851" t="s">
        <v>24637</v>
      </c>
      <c r="F2851" t="s">
        <v>11893</v>
      </c>
      <c r="G2851" t="b">
        <v>0</v>
      </c>
      <c r="H2851" t="b">
        <v>0</v>
      </c>
      <c r="I2851">
        <v>7347</v>
      </c>
      <c r="J2851">
        <v>4408</v>
      </c>
      <c r="K2851">
        <v>1430</v>
      </c>
      <c r="L2851" t="s">
        <v>11894</v>
      </c>
      <c r="M2851">
        <v>529</v>
      </c>
      <c r="N2851" t="s">
        <v>11895</v>
      </c>
      <c r="O2851" s="2">
        <v>40733.887233796297</v>
      </c>
      <c r="P2851" t="s">
        <v>21930</v>
      </c>
      <c r="Q2851" s="4">
        <f t="shared" si="44"/>
        <v>930.54101851851738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</row>
    <row r="2852" spans="1:73" x14ac:dyDescent="0.3">
      <c r="A2852">
        <v>1905055446</v>
      </c>
      <c r="B2852" t="s">
        <v>11896</v>
      </c>
      <c r="C2852" t="s">
        <v>11897</v>
      </c>
      <c r="D2852" t="s">
        <v>24638</v>
      </c>
      <c r="F2852" t="s">
        <v>11898</v>
      </c>
      <c r="G2852" t="b">
        <v>0</v>
      </c>
      <c r="H2852" t="b">
        <v>0</v>
      </c>
      <c r="I2852">
        <v>15218</v>
      </c>
      <c r="J2852">
        <v>19135</v>
      </c>
      <c r="K2852">
        <v>3273</v>
      </c>
      <c r="L2852" t="s">
        <v>11899</v>
      </c>
      <c r="M2852">
        <v>3098</v>
      </c>
      <c r="O2852" s="2">
        <v>41542.784641203703</v>
      </c>
      <c r="P2852" t="s">
        <v>21931</v>
      </c>
      <c r="Q2852" s="4">
        <f t="shared" si="44"/>
        <v>1082.9895486111127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1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</row>
    <row r="2853" spans="1:73" x14ac:dyDescent="0.3">
      <c r="A2853">
        <v>1.274069951884788E+18</v>
      </c>
      <c r="B2853" t="s">
        <v>11900</v>
      </c>
      <c r="C2853" t="s">
        <v>11901</v>
      </c>
      <c r="D2853" t="s">
        <v>24639</v>
      </c>
      <c r="F2853" t="s">
        <v>11902</v>
      </c>
      <c r="G2853" t="b">
        <v>0</v>
      </c>
      <c r="H2853" t="b">
        <v>0</v>
      </c>
      <c r="I2853">
        <v>270</v>
      </c>
      <c r="J2853">
        <v>54</v>
      </c>
      <c r="K2853">
        <v>57</v>
      </c>
      <c r="L2853" t="s">
        <v>11903</v>
      </c>
      <c r="M2853">
        <v>39</v>
      </c>
      <c r="O2853" s="2">
        <v>44001.835462962961</v>
      </c>
      <c r="P2853" t="s">
        <v>21932</v>
      </c>
      <c r="Q2853" s="4">
        <f t="shared" si="44"/>
        <v>23.048032407408755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</row>
    <row r="2854" spans="1:73" x14ac:dyDescent="0.3">
      <c r="A2854">
        <v>1.249131461833343E+18</v>
      </c>
      <c r="B2854" t="s">
        <v>11904</v>
      </c>
      <c r="C2854" t="s">
        <v>11905</v>
      </c>
      <c r="D2854" t="s">
        <v>11905</v>
      </c>
      <c r="F2854" t="s">
        <v>1155</v>
      </c>
      <c r="G2854" t="b">
        <v>0</v>
      </c>
      <c r="H2854" t="b">
        <v>0</v>
      </c>
      <c r="I2854">
        <v>51</v>
      </c>
      <c r="J2854">
        <v>293</v>
      </c>
      <c r="K2854">
        <v>33</v>
      </c>
      <c r="L2854" t="s">
        <v>11906</v>
      </c>
      <c r="M2854">
        <v>19</v>
      </c>
      <c r="O2854" s="2">
        <v>43933.017800925933</v>
      </c>
      <c r="P2854" t="s">
        <v>21933</v>
      </c>
      <c r="Q2854" s="4">
        <f t="shared" si="44"/>
        <v>1036.0371412037057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1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</row>
    <row r="2855" spans="1:73" x14ac:dyDescent="0.3">
      <c r="A2855">
        <v>1.263573907551945E+18</v>
      </c>
      <c r="B2855" t="s">
        <v>11907</v>
      </c>
      <c r="C2855" t="s">
        <v>11908</v>
      </c>
      <c r="D2855" t="s">
        <v>11908</v>
      </c>
      <c r="F2855" t="s">
        <v>11909</v>
      </c>
      <c r="G2855" t="b">
        <v>0</v>
      </c>
      <c r="H2855" t="b">
        <v>0</v>
      </c>
      <c r="I2855">
        <v>453</v>
      </c>
      <c r="J2855">
        <v>8951</v>
      </c>
      <c r="K2855">
        <v>3518</v>
      </c>
      <c r="L2855" t="s">
        <v>11910</v>
      </c>
      <c r="M2855">
        <v>5457</v>
      </c>
      <c r="O2855" s="2">
        <v>43972.871620370373</v>
      </c>
      <c r="P2855" t="s">
        <v>21934</v>
      </c>
      <c r="Q2855" s="4">
        <f t="shared" si="44"/>
        <v>62.135474537033588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1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</row>
    <row r="2856" spans="1:73" x14ac:dyDescent="0.3">
      <c r="A2856">
        <v>1.2711567961037619E+18</v>
      </c>
      <c r="B2856" t="s">
        <v>11911</v>
      </c>
      <c r="C2856" t="s">
        <v>11912</v>
      </c>
      <c r="D2856" t="s">
        <v>24640</v>
      </c>
      <c r="F2856" t="s">
        <v>11913</v>
      </c>
      <c r="G2856" t="b">
        <v>0</v>
      </c>
      <c r="H2856" t="b">
        <v>0</v>
      </c>
      <c r="I2856">
        <v>1344</v>
      </c>
      <c r="J2856">
        <v>1009</v>
      </c>
      <c r="K2856">
        <v>570</v>
      </c>
      <c r="L2856" t="s">
        <v>11914</v>
      </c>
      <c r="M2856">
        <v>408</v>
      </c>
      <c r="O2856" s="2">
        <v>43993.796064814807</v>
      </c>
      <c r="P2856" t="s">
        <v>21935</v>
      </c>
      <c r="Q2856" s="4">
        <f t="shared" si="44"/>
        <v>998.54383101852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1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1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</row>
    <row r="2857" spans="1:73" x14ac:dyDescent="0.3">
      <c r="A2857">
        <v>1.272478775549334E+18</v>
      </c>
      <c r="B2857" t="s">
        <v>11915</v>
      </c>
      <c r="C2857" t="s">
        <v>11916</v>
      </c>
      <c r="D2857" t="s">
        <v>24641</v>
      </c>
      <c r="F2857" t="s">
        <v>11917</v>
      </c>
      <c r="G2857" t="b">
        <v>0</v>
      </c>
      <c r="H2857" t="b">
        <v>0</v>
      </c>
      <c r="I2857">
        <v>127</v>
      </c>
      <c r="J2857">
        <v>8911</v>
      </c>
      <c r="K2857">
        <v>758</v>
      </c>
      <c r="L2857" t="s">
        <v>11918</v>
      </c>
      <c r="M2857">
        <v>831</v>
      </c>
      <c r="O2857" s="2">
        <v>43997.445231481477</v>
      </c>
      <c r="P2857" t="s">
        <v>21936</v>
      </c>
      <c r="Q2857" s="4">
        <f t="shared" si="44"/>
        <v>1083.9161805555559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1</v>
      </c>
      <c r="AS2857">
        <v>0</v>
      </c>
      <c r="AT2857">
        <v>0</v>
      </c>
      <c r="AU2857">
        <v>0</v>
      </c>
      <c r="AV2857">
        <v>1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</row>
    <row r="2858" spans="1:73" x14ac:dyDescent="0.3">
      <c r="A2858">
        <v>1.2447562585167629E+18</v>
      </c>
      <c r="B2858" t="s">
        <v>11919</v>
      </c>
      <c r="C2858" t="s">
        <v>11920</v>
      </c>
      <c r="D2858" t="s">
        <v>11920</v>
      </c>
      <c r="G2858" t="b">
        <v>0</v>
      </c>
      <c r="H2858" t="b">
        <v>0</v>
      </c>
      <c r="I2858">
        <v>1555</v>
      </c>
      <c r="J2858">
        <v>438</v>
      </c>
      <c r="K2858">
        <v>175</v>
      </c>
      <c r="L2858" t="s">
        <v>11921</v>
      </c>
      <c r="M2858">
        <v>497</v>
      </c>
      <c r="O2858" s="2">
        <v>43920.944548611107</v>
      </c>
      <c r="P2858" t="s">
        <v>21937</v>
      </c>
      <c r="Q2858" s="4">
        <f t="shared" si="44"/>
        <v>1032.9436921296292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</row>
    <row r="2859" spans="1:73" x14ac:dyDescent="0.3">
      <c r="A2859">
        <v>1.2722513272556631E+18</v>
      </c>
      <c r="B2859" t="s">
        <v>11922</v>
      </c>
      <c r="C2859" t="s">
        <v>11923</v>
      </c>
      <c r="D2859" t="s">
        <v>11923</v>
      </c>
      <c r="F2859" t="s">
        <v>11924</v>
      </c>
      <c r="G2859" t="b">
        <v>0</v>
      </c>
      <c r="H2859" t="b">
        <v>0</v>
      </c>
      <c r="I2859">
        <v>5</v>
      </c>
      <c r="J2859">
        <v>13</v>
      </c>
      <c r="K2859">
        <v>18</v>
      </c>
      <c r="L2859" t="s">
        <v>11925</v>
      </c>
      <c r="M2859">
        <v>22</v>
      </c>
      <c r="O2859" s="2">
        <v>43996.81659722222</v>
      </c>
      <c r="P2859" t="s">
        <v>21938</v>
      </c>
      <c r="Q2859" s="4">
        <f t="shared" si="44"/>
        <v>44.888298611112987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</row>
    <row r="2860" spans="1:73" x14ac:dyDescent="0.3">
      <c r="A2860">
        <v>3473627429</v>
      </c>
      <c r="B2860" t="s">
        <v>11926</v>
      </c>
      <c r="C2860" t="s">
        <v>11927</v>
      </c>
      <c r="D2860" t="s">
        <v>24642</v>
      </c>
      <c r="F2860" t="s">
        <v>3147</v>
      </c>
      <c r="G2860" t="b">
        <v>0</v>
      </c>
      <c r="H2860" t="b">
        <v>0</v>
      </c>
      <c r="I2860">
        <v>1532</v>
      </c>
      <c r="J2860">
        <v>836</v>
      </c>
      <c r="K2860">
        <v>353</v>
      </c>
      <c r="L2860" t="s">
        <v>11928</v>
      </c>
      <c r="M2860">
        <v>292</v>
      </c>
      <c r="N2860" t="s">
        <v>100</v>
      </c>
      <c r="O2860" s="2">
        <v>42244.904456018521</v>
      </c>
      <c r="P2860" t="s">
        <v>21939</v>
      </c>
      <c r="Q2860" s="4">
        <f t="shared" si="44"/>
        <v>631.99104166666802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1</v>
      </c>
      <c r="BT2860">
        <v>0</v>
      </c>
      <c r="BU2860">
        <v>0</v>
      </c>
    </row>
    <row r="2861" spans="1:73" x14ac:dyDescent="0.3">
      <c r="A2861">
        <v>7.5739727962406502E+17</v>
      </c>
      <c r="B2861" t="s">
        <v>11929</v>
      </c>
      <c r="C2861" t="s">
        <v>11930</v>
      </c>
      <c r="D2861" t="s">
        <v>11930</v>
      </c>
      <c r="F2861" t="s">
        <v>11931</v>
      </c>
      <c r="G2861" t="b">
        <v>0</v>
      </c>
      <c r="H2861" t="b">
        <v>0</v>
      </c>
      <c r="I2861">
        <v>4941</v>
      </c>
      <c r="J2861">
        <v>78</v>
      </c>
      <c r="K2861">
        <v>246</v>
      </c>
      <c r="L2861" t="s">
        <v>11932</v>
      </c>
      <c r="M2861">
        <v>197</v>
      </c>
      <c r="N2861" t="s">
        <v>100</v>
      </c>
      <c r="O2861" s="2">
        <v>42576.089791666673</v>
      </c>
      <c r="P2861" t="s">
        <v>21940</v>
      </c>
      <c r="Q2861" s="4">
        <f t="shared" si="44"/>
        <v>408.89429398148059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</row>
    <row r="2862" spans="1:73" x14ac:dyDescent="0.3">
      <c r="A2862">
        <v>1.2715347279887611E+18</v>
      </c>
      <c r="B2862" t="s">
        <v>11933</v>
      </c>
      <c r="C2862" t="s">
        <v>11934</v>
      </c>
      <c r="D2862" t="s">
        <v>11934</v>
      </c>
      <c r="F2862" t="s">
        <v>1155</v>
      </c>
      <c r="G2862" t="b">
        <v>0</v>
      </c>
      <c r="H2862" t="b">
        <v>0</v>
      </c>
      <c r="I2862">
        <v>2651</v>
      </c>
      <c r="J2862">
        <v>3777</v>
      </c>
      <c r="K2862">
        <v>26</v>
      </c>
      <c r="L2862" t="s">
        <v>11935</v>
      </c>
      <c r="M2862">
        <v>64</v>
      </c>
      <c r="O2862" s="2">
        <v>43994.839259259257</v>
      </c>
      <c r="P2862" t="s">
        <v>21941</v>
      </c>
      <c r="Q2862" s="4">
        <f t="shared" si="44"/>
        <v>385.11364583333489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1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</row>
    <row r="2863" spans="1:73" x14ac:dyDescent="0.3">
      <c r="A2863">
        <v>1.2705926858759091E+18</v>
      </c>
      <c r="B2863" t="s">
        <v>11936</v>
      </c>
      <c r="C2863" t="s">
        <v>11937</v>
      </c>
      <c r="D2863" t="s">
        <v>11937</v>
      </c>
      <c r="F2863" t="s">
        <v>11938</v>
      </c>
      <c r="G2863" t="b">
        <v>0</v>
      </c>
      <c r="H2863" t="b">
        <v>0</v>
      </c>
      <c r="I2863">
        <v>2505</v>
      </c>
      <c r="J2863">
        <v>1336</v>
      </c>
      <c r="K2863">
        <v>800</v>
      </c>
      <c r="L2863" t="s">
        <v>11939</v>
      </c>
      <c r="M2863">
        <v>605</v>
      </c>
      <c r="O2863" s="2">
        <v>43992.239525462966</v>
      </c>
      <c r="P2863" t="s">
        <v>21942</v>
      </c>
      <c r="Q2863" s="4">
        <f t="shared" si="44"/>
        <v>680.10131944444583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1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</row>
    <row r="2864" spans="1:73" x14ac:dyDescent="0.3">
      <c r="A2864">
        <v>137868300</v>
      </c>
      <c r="B2864" t="s">
        <v>11940</v>
      </c>
      <c r="C2864" t="s">
        <v>11941</v>
      </c>
      <c r="D2864" t="s">
        <v>24643</v>
      </c>
      <c r="G2864" t="b">
        <v>0</v>
      </c>
      <c r="H2864" t="b">
        <v>0</v>
      </c>
      <c r="I2864">
        <v>801</v>
      </c>
      <c r="J2864">
        <v>21294</v>
      </c>
      <c r="K2864">
        <v>1596</v>
      </c>
      <c r="L2864" t="s">
        <v>11942</v>
      </c>
      <c r="M2864">
        <v>1074</v>
      </c>
      <c r="N2864" t="s">
        <v>5530</v>
      </c>
      <c r="O2864" s="2">
        <v>40296.028009259258</v>
      </c>
      <c r="P2864" t="s">
        <v>21943</v>
      </c>
      <c r="Q2864" s="4">
        <f t="shared" si="44"/>
        <v>1083.1357870370339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</row>
    <row r="2865" spans="1:73" x14ac:dyDescent="0.3">
      <c r="A2865">
        <v>118797243</v>
      </c>
      <c r="B2865" t="s">
        <v>11943</v>
      </c>
      <c r="C2865" t="s">
        <v>11944</v>
      </c>
      <c r="D2865" t="s">
        <v>11944</v>
      </c>
      <c r="F2865" t="s">
        <v>11945</v>
      </c>
      <c r="G2865" t="b">
        <v>0</v>
      </c>
      <c r="H2865" t="b">
        <v>0</v>
      </c>
      <c r="I2865">
        <v>83</v>
      </c>
      <c r="J2865">
        <v>61</v>
      </c>
      <c r="K2865">
        <v>102</v>
      </c>
      <c r="L2865" t="s">
        <v>11946</v>
      </c>
      <c r="M2865">
        <v>67</v>
      </c>
      <c r="N2865" t="s">
        <v>56</v>
      </c>
      <c r="O2865" s="2">
        <v>40238.821597222217</v>
      </c>
      <c r="P2865" t="s">
        <v>21944</v>
      </c>
      <c r="Q2865" s="4">
        <f t="shared" si="44"/>
        <v>814.68561342592875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</row>
    <row r="2866" spans="1:73" x14ac:dyDescent="0.3">
      <c r="A2866">
        <v>1.2691947695126981E+18</v>
      </c>
      <c r="B2866" t="s">
        <v>11947</v>
      </c>
      <c r="C2866" t="s">
        <v>11948</v>
      </c>
      <c r="D2866" t="s">
        <v>11948</v>
      </c>
      <c r="F2866" t="s">
        <v>1155</v>
      </c>
      <c r="G2866" t="b">
        <v>0</v>
      </c>
      <c r="H2866" t="b">
        <v>0</v>
      </c>
      <c r="I2866">
        <v>3100</v>
      </c>
      <c r="J2866">
        <v>148</v>
      </c>
      <c r="K2866">
        <v>46</v>
      </c>
      <c r="L2866" t="s">
        <v>11949</v>
      </c>
      <c r="M2866">
        <v>56</v>
      </c>
      <c r="O2866" s="2">
        <v>43988.381921296299</v>
      </c>
      <c r="P2866" t="s">
        <v>21945</v>
      </c>
      <c r="Q2866" s="4">
        <f t="shared" si="44"/>
        <v>508.96303240740963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1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</row>
    <row r="2867" spans="1:73" x14ac:dyDescent="0.3">
      <c r="A2867">
        <v>8.7403418173043098E+17</v>
      </c>
      <c r="B2867" t="s">
        <v>11950</v>
      </c>
      <c r="C2867" t="s">
        <v>11951</v>
      </c>
      <c r="D2867" t="s">
        <v>11951</v>
      </c>
      <c r="F2867" t="s">
        <v>11952</v>
      </c>
      <c r="G2867" t="b">
        <v>0</v>
      </c>
      <c r="H2867" t="b">
        <v>0</v>
      </c>
      <c r="I2867">
        <v>3060</v>
      </c>
      <c r="J2867">
        <v>6045</v>
      </c>
      <c r="K2867">
        <v>1296</v>
      </c>
      <c r="L2867" t="s">
        <v>11953</v>
      </c>
      <c r="M2867">
        <v>1027</v>
      </c>
      <c r="O2867" s="2">
        <v>42897.946319444447</v>
      </c>
      <c r="P2867" t="s">
        <v>21946</v>
      </c>
      <c r="Q2867" s="4">
        <f t="shared" si="44"/>
        <v>1083.0699189814841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1</v>
      </c>
      <c r="AW2867">
        <v>0</v>
      </c>
      <c r="AX2867">
        <v>1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</row>
    <row r="2868" spans="1:73" x14ac:dyDescent="0.3">
      <c r="A2868">
        <v>1.2015395982891131E+18</v>
      </c>
      <c r="B2868" t="s">
        <v>11954</v>
      </c>
      <c r="C2868" t="s">
        <v>11955</v>
      </c>
      <c r="D2868" t="s">
        <v>11955</v>
      </c>
      <c r="F2868" t="s">
        <v>11956</v>
      </c>
      <c r="G2868" t="b">
        <v>0</v>
      </c>
      <c r="H2868" t="b">
        <v>0</v>
      </c>
      <c r="I2868">
        <v>750</v>
      </c>
      <c r="J2868">
        <v>363</v>
      </c>
      <c r="K2868">
        <v>59</v>
      </c>
      <c r="L2868" t="s">
        <v>11957</v>
      </c>
      <c r="M2868">
        <v>52</v>
      </c>
      <c r="O2868" s="2">
        <v>43801.689872685187</v>
      </c>
      <c r="P2868" t="s">
        <v>21947</v>
      </c>
      <c r="Q2868" s="4">
        <f t="shared" si="44"/>
        <v>37.950787037036207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</row>
    <row r="2869" spans="1:73" x14ac:dyDescent="0.3">
      <c r="A2869">
        <v>1.2698146727204539E+18</v>
      </c>
      <c r="B2869" t="s">
        <v>11958</v>
      </c>
      <c r="C2869" t="s">
        <v>11959</v>
      </c>
      <c r="D2869" t="s">
        <v>11959</v>
      </c>
      <c r="F2869" t="s">
        <v>11960</v>
      </c>
      <c r="G2869" t="b">
        <v>0</v>
      </c>
      <c r="H2869" t="b">
        <v>0</v>
      </c>
      <c r="I2869">
        <v>26993</v>
      </c>
      <c r="J2869">
        <v>23785</v>
      </c>
      <c r="K2869">
        <v>815</v>
      </c>
      <c r="L2869" t="s">
        <v>11961</v>
      </c>
      <c r="M2869">
        <v>598</v>
      </c>
      <c r="O2869" s="2">
        <v>43990.094074074077</v>
      </c>
      <c r="P2869" t="s">
        <v>21948</v>
      </c>
      <c r="Q2869" s="4">
        <f t="shared" si="44"/>
        <v>544.50863425926218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</row>
    <row r="2870" spans="1:73" x14ac:dyDescent="0.3">
      <c r="A2870">
        <v>1.268630791120191E+18</v>
      </c>
      <c r="B2870" t="s">
        <v>11962</v>
      </c>
      <c r="C2870" t="s">
        <v>11963</v>
      </c>
      <c r="D2870" t="s">
        <v>11963</v>
      </c>
      <c r="F2870" t="s">
        <v>11964</v>
      </c>
      <c r="G2870" t="b">
        <v>0</v>
      </c>
      <c r="H2870" t="b">
        <v>0</v>
      </c>
      <c r="I2870">
        <v>477</v>
      </c>
      <c r="J2870">
        <v>818</v>
      </c>
      <c r="K2870">
        <v>419</v>
      </c>
      <c r="L2870" t="s">
        <v>11965</v>
      </c>
      <c r="M2870">
        <v>323</v>
      </c>
      <c r="N2870" t="s">
        <v>1482</v>
      </c>
      <c r="O2870" s="2">
        <v>43986.825740740736</v>
      </c>
      <c r="P2870" t="s">
        <v>21949</v>
      </c>
      <c r="Q2870" s="4">
        <f t="shared" si="44"/>
        <v>123.14675925925985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1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</row>
    <row r="2871" spans="1:73" x14ac:dyDescent="0.3">
      <c r="A2871">
        <v>1.13696791666509E+18</v>
      </c>
      <c r="B2871" t="s">
        <v>11966</v>
      </c>
      <c r="C2871" t="s">
        <v>11967</v>
      </c>
      <c r="D2871" t="s">
        <v>11967</v>
      </c>
      <c r="F2871" t="s">
        <v>11968</v>
      </c>
      <c r="G2871" t="b">
        <v>0</v>
      </c>
      <c r="H2871" t="b">
        <v>0</v>
      </c>
      <c r="I2871">
        <v>11770</v>
      </c>
      <c r="J2871">
        <v>139</v>
      </c>
      <c r="K2871">
        <v>112</v>
      </c>
      <c r="L2871" t="s">
        <v>11969</v>
      </c>
      <c r="M2871">
        <v>185</v>
      </c>
      <c r="N2871" t="s">
        <v>56</v>
      </c>
      <c r="O2871" s="2">
        <v>43623.505196759259</v>
      </c>
      <c r="P2871" t="s">
        <v>21950</v>
      </c>
      <c r="Q2871" s="4">
        <f t="shared" si="44"/>
        <v>926.57444444444263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1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</row>
    <row r="2872" spans="1:73" x14ac:dyDescent="0.3">
      <c r="A2872">
        <v>1.2682622334669819E+18</v>
      </c>
      <c r="B2872" t="s">
        <v>11970</v>
      </c>
      <c r="C2872" t="s">
        <v>11971</v>
      </c>
      <c r="D2872" t="s">
        <v>24644</v>
      </c>
      <c r="F2872" t="s">
        <v>11972</v>
      </c>
      <c r="G2872" t="b">
        <v>1</v>
      </c>
      <c r="H2872" t="b">
        <v>0</v>
      </c>
      <c r="I2872">
        <v>2</v>
      </c>
      <c r="J2872">
        <v>564</v>
      </c>
      <c r="K2872">
        <v>64</v>
      </c>
      <c r="L2872" t="s">
        <v>11973</v>
      </c>
      <c r="M2872">
        <v>72</v>
      </c>
      <c r="O2872" s="2">
        <v>43985.808692129627</v>
      </c>
      <c r="P2872" t="s">
        <v>19336</v>
      </c>
      <c r="Q2872" t="s">
        <v>19336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1</v>
      </c>
      <c r="AW2872">
        <v>0</v>
      </c>
      <c r="AX2872">
        <v>2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1</v>
      </c>
      <c r="BT2872">
        <v>0</v>
      </c>
      <c r="BU2872">
        <v>0</v>
      </c>
    </row>
    <row r="2873" spans="1:73" x14ac:dyDescent="0.3">
      <c r="A2873">
        <v>1.2544433965230039E+18</v>
      </c>
      <c r="B2873" t="s">
        <v>11974</v>
      </c>
      <c r="C2873" t="s">
        <v>11975</v>
      </c>
      <c r="D2873" t="s">
        <v>24645</v>
      </c>
      <c r="F2873" t="s">
        <v>11976</v>
      </c>
      <c r="G2873" t="b">
        <v>0</v>
      </c>
      <c r="H2873" t="b">
        <v>0</v>
      </c>
      <c r="I2873">
        <v>4082</v>
      </c>
      <c r="J2873">
        <v>3910</v>
      </c>
      <c r="K2873">
        <v>929</v>
      </c>
      <c r="L2873" t="s">
        <v>11977</v>
      </c>
      <c r="M2873">
        <v>556</v>
      </c>
      <c r="O2873" s="2">
        <v>43947.676296296297</v>
      </c>
      <c r="P2873" t="s">
        <v>21951</v>
      </c>
      <c r="Q2873" s="4">
        <f t="shared" si="44"/>
        <v>1081.8909490740771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</row>
    <row r="2874" spans="1:73" x14ac:dyDescent="0.3">
      <c r="A2874">
        <v>2753945015</v>
      </c>
      <c r="B2874" t="s">
        <v>11978</v>
      </c>
      <c r="C2874" t="s">
        <v>11979</v>
      </c>
      <c r="D2874" t="s">
        <v>11979</v>
      </c>
      <c r="F2874" t="s">
        <v>11980</v>
      </c>
      <c r="G2874" t="b">
        <v>1</v>
      </c>
      <c r="H2874" t="b">
        <v>0</v>
      </c>
      <c r="I2874">
        <v>7861</v>
      </c>
      <c r="J2874">
        <v>3153</v>
      </c>
      <c r="K2874">
        <v>2180</v>
      </c>
      <c r="L2874" t="s">
        <v>11981</v>
      </c>
      <c r="M2874">
        <v>1619</v>
      </c>
      <c r="N2874" t="s">
        <v>2755</v>
      </c>
      <c r="O2874" s="2">
        <v>41880.072546296287</v>
      </c>
      <c r="P2874" t="s">
        <v>19336</v>
      </c>
      <c r="Q2874" t="s">
        <v>19336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1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</row>
    <row r="2875" spans="1:73" x14ac:dyDescent="0.3">
      <c r="A2875">
        <v>1.2673166889257119E+18</v>
      </c>
      <c r="B2875" t="s">
        <v>11982</v>
      </c>
      <c r="C2875" t="s">
        <v>11983</v>
      </c>
      <c r="D2875" t="s">
        <v>11983</v>
      </c>
      <c r="F2875" t="s">
        <v>11984</v>
      </c>
      <c r="G2875" t="b">
        <v>0</v>
      </c>
      <c r="H2875" t="b">
        <v>0</v>
      </c>
      <c r="I2875">
        <v>1266</v>
      </c>
      <c r="J2875">
        <v>197</v>
      </c>
      <c r="K2875">
        <v>1007</v>
      </c>
      <c r="L2875" t="s">
        <v>11985</v>
      </c>
      <c r="M2875">
        <v>545</v>
      </c>
      <c r="O2875" s="2">
        <v>43983.199421296304</v>
      </c>
      <c r="P2875" t="s">
        <v>21952</v>
      </c>
      <c r="Q2875" s="4">
        <f t="shared" si="44"/>
        <v>124.15846064814832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</row>
    <row r="2876" spans="1:73" x14ac:dyDescent="0.3">
      <c r="A2876">
        <v>1.267103618358039E+18</v>
      </c>
      <c r="B2876" t="s">
        <v>11986</v>
      </c>
      <c r="C2876" t="s">
        <v>11987</v>
      </c>
      <c r="D2876" t="s">
        <v>11987</v>
      </c>
      <c r="F2876" t="s">
        <v>11988</v>
      </c>
      <c r="G2876" t="b">
        <v>0</v>
      </c>
      <c r="H2876" t="b">
        <v>0</v>
      </c>
      <c r="I2876">
        <v>6491</v>
      </c>
      <c r="J2876">
        <v>4896</v>
      </c>
      <c r="K2876">
        <v>1054</v>
      </c>
      <c r="L2876" t="s">
        <v>11989</v>
      </c>
      <c r="M2876">
        <v>1237</v>
      </c>
      <c r="O2876" s="2">
        <v>43982.611493055563</v>
      </c>
      <c r="P2876" t="s">
        <v>21953</v>
      </c>
      <c r="Q2876" s="4">
        <f t="shared" si="44"/>
        <v>556.14314814814861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1</v>
      </c>
      <c r="AW2876">
        <v>0</v>
      </c>
      <c r="AX2876">
        <v>1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</row>
    <row r="2877" spans="1:73" x14ac:dyDescent="0.3">
      <c r="A2877">
        <v>1.2660615225408681E+18</v>
      </c>
      <c r="B2877" t="s">
        <v>11990</v>
      </c>
      <c r="C2877" t="s">
        <v>11991</v>
      </c>
      <c r="D2877" t="s">
        <v>11991</v>
      </c>
      <c r="F2877" t="s">
        <v>11992</v>
      </c>
      <c r="G2877" t="b">
        <v>0</v>
      </c>
      <c r="H2877" t="b">
        <v>0</v>
      </c>
      <c r="I2877">
        <v>135</v>
      </c>
      <c r="J2877">
        <v>184</v>
      </c>
      <c r="K2877">
        <v>537</v>
      </c>
      <c r="L2877" t="s">
        <v>11993</v>
      </c>
      <c r="M2877">
        <v>364</v>
      </c>
      <c r="O2877" s="2">
        <v>43979.735868055563</v>
      </c>
      <c r="P2877" t="s">
        <v>21954</v>
      </c>
      <c r="Q2877" s="4">
        <f t="shared" si="44"/>
        <v>31.118958333332557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1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</row>
    <row r="2878" spans="1:73" x14ac:dyDescent="0.3">
      <c r="A2878">
        <v>1.2665543529671839E+18</v>
      </c>
      <c r="B2878" t="s">
        <v>11994</v>
      </c>
      <c r="C2878" t="s">
        <v>11995</v>
      </c>
      <c r="D2878" t="s">
        <v>11995</v>
      </c>
      <c r="F2878" t="s">
        <v>11996</v>
      </c>
      <c r="G2878" t="b">
        <v>0</v>
      </c>
      <c r="H2878" t="b">
        <v>0</v>
      </c>
      <c r="I2878">
        <v>5812</v>
      </c>
      <c r="J2878">
        <v>3673</v>
      </c>
      <c r="K2878">
        <v>264</v>
      </c>
      <c r="L2878" t="s">
        <v>11997</v>
      </c>
      <c r="M2878">
        <v>131</v>
      </c>
      <c r="O2878" s="2">
        <v>43981.096493055556</v>
      </c>
      <c r="P2878" t="s">
        <v>21955</v>
      </c>
      <c r="Q2878" s="4">
        <f t="shared" si="44"/>
        <v>1076.6428472222251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1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</row>
    <row r="2879" spans="1:73" x14ac:dyDescent="0.3">
      <c r="A2879">
        <v>1.2669306615097751E+18</v>
      </c>
      <c r="B2879" t="s">
        <v>11998</v>
      </c>
      <c r="C2879" t="s">
        <v>11999</v>
      </c>
      <c r="D2879" t="s">
        <v>11999</v>
      </c>
      <c r="F2879" t="s">
        <v>12000</v>
      </c>
      <c r="G2879" t="b">
        <v>0</v>
      </c>
      <c r="H2879" t="b">
        <v>0</v>
      </c>
      <c r="I2879">
        <v>145</v>
      </c>
      <c r="J2879">
        <v>31</v>
      </c>
      <c r="K2879">
        <v>39</v>
      </c>
      <c r="L2879" t="s">
        <v>12001</v>
      </c>
      <c r="M2879">
        <v>30</v>
      </c>
      <c r="O2879" s="2">
        <v>43982.134155092594</v>
      </c>
      <c r="P2879" t="s">
        <v>21956</v>
      </c>
      <c r="Q2879" s="4">
        <f t="shared" si="44"/>
        <v>60.815960648149485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</row>
    <row r="2880" spans="1:73" x14ac:dyDescent="0.3">
      <c r="A2880">
        <v>1.2664530412234749E+18</v>
      </c>
      <c r="B2880" t="s">
        <v>12002</v>
      </c>
      <c r="C2880" t="s">
        <v>12003</v>
      </c>
      <c r="D2880" t="s">
        <v>12003</v>
      </c>
      <c r="F2880" t="s">
        <v>12004</v>
      </c>
      <c r="G2880" t="b">
        <v>0</v>
      </c>
      <c r="H2880" t="b">
        <v>0</v>
      </c>
      <c r="I2880">
        <v>34</v>
      </c>
      <c r="J2880">
        <v>22</v>
      </c>
      <c r="K2880">
        <v>70</v>
      </c>
      <c r="L2880" t="s">
        <v>12005</v>
      </c>
      <c r="M2880">
        <v>64</v>
      </c>
      <c r="O2880" s="2">
        <v>43980.816284722219</v>
      </c>
      <c r="P2880" t="s">
        <v>21957</v>
      </c>
      <c r="Q2880" s="4">
        <f t="shared" si="44"/>
        <v>43.767557870371093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1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</row>
    <row r="2881" spans="1:73" x14ac:dyDescent="0.3">
      <c r="A2881">
        <v>1.3044922731037571E+18</v>
      </c>
      <c r="B2881" t="s">
        <v>12006</v>
      </c>
      <c r="C2881" t="s">
        <v>12007</v>
      </c>
      <c r="D2881" t="s">
        <v>24646</v>
      </c>
      <c r="F2881" t="s">
        <v>12008</v>
      </c>
      <c r="G2881" t="b">
        <v>0</v>
      </c>
      <c r="H2881" t="b">
        <v>0</v>
      </c>
      <c r="I2881">
        <v>1583</v>
      </c>
      <c r="J2881">
        <v>1717</v>
      </c>
      <c r="K2881">
        <v>797</v>
      </c>
      <c r="L2881" t="s">
        <v>12009</v>
      </c>
      <c r="M2881">
        <v>690</v>
      </c>
      <c r="N2881" t="s">
        <v>12010</v>
      </c>
      <c r="O2881" s="2">
        <v>44085.784583333327</v>
      </c>
      <c r="P2881" t="s">
        <v>21958</v>
      </c>
      <c r="Q2881" s="4">
        <f t="shared" si="44"/>
        <v>105.58549768518424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1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</row>
    <row r="2882" spans="1:73" x14ac:dyDescent="0.3">
      <c r="A2882">
        <v>1.258575211164832E+18</v>
      </c>
      <c r="B2882" t="s">
        <v>12011</v>
      </c>
      <c r="C2882" t="s">
        <v>12012</v>
      </c>
      <c r="D2882" t="s">
        <v>12012</v>
      </c>
      <c r="F2882" t="s">
        <v>12013</v>
      </c>
      <c r="G2882" t="b">
        <v>0</v>
      </c>
      <c r="H2882" t="b">
        <v>0</v>
      </c>
      <c r="I2882">
        <v>103</v>
      </c>
      <c r="J2882">
        <v>125</v>
      </c>
      <c r="K2882">
        <v>35</v>
      </c>
      <c r="L2882" t="s">
        <v>12014</v>
      </c>
      <c r="M2882">
        <v>7</v>
      </c>
      <c r="N2882" t="s">
        <v>12015</v>
      </c>
      <c r="O2882" s="2">
        <v>43959.077638888892</v>
      </c>
      <c r="P2882" t="s">
        <v>21959</v>
      </c>
      <c r="Q2882" s="4">
        <f t="shared" si="44"/>
        <v>130.75215277777897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</row>
    <row r="2883" spans="1:73" x14ac:dyDescent="0.3">
      <c r="A2883">
        <v>121212420</v>
      </c>
      <c r="B2883" t="s">
        <v>12016</v>
      </c>
      <c r="C2883" t="s">
        <v>12017</v>
      </c>
      <c r="D2883" t="s">
        <v>12017</v>
      </c>
      <c r="F2883" t="s">
        <v>12018</v>
      </c>
      <c r="G2883" t="b">
        <v>0</v>
      </c>
      <c r="H2883" t="b">
        <v>0</v>
      </c>
      <c r="I2883">
        <v>1646</v>
      </c>
      <c r="J2883">
        <v>1687</v>
      </c>
      <c r="K2883">
        <v>1636</v>
      </c>
      <c r="L2883" t="s">
        <v>12019</v>
      </c>
      <c r="M2883">
        <v>1132</v>
      </c>
      <c r="N2883" t="s">
        <v>2755</v>
      </c>
      <c r="O2883" s="2">
        <v>40245.832974537043</v>
      </c>
      <c r="P2883" t="s">
        <v>21960</v>
      </c>
      <c r="Q2883" s="4">
        <f t="shared" ref="Q2883:Q2945" si="45">P2883-Q$1</f>
        <v>925.30603009259357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1</v>
      </c>
      <c r="AW2883">
        <v>0</v>
      </c>
      <c r="AX2883">
        <v>1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</row>
    <row r="2884" spans="1:73" x14ac:dyDescent="0.3">
      <c r="A2884">
        <v>1.264369626672255E+18</v>
      </c>
      <c r="B2884" t="s">
        <v>12020</v>
      </c>
      <c r="C2884" t="s">
        <v>12021</v>
      </c>
      <c r="D2884" t="s">
        <v>12021</v>
      </c>
      <c r="F2884" t="s">
        <v>12022</v>
      </c>
      <c r="G2884" t="b">
        <v>0</v>
      </c>
      <c r="H2884" t="b">
        <v>0</v>
      </c>
      <c r="I2884">
        <v>16563</v>
      </c>
      <c r="J2884">
        <v>9101</v>
      </c>
      <c r="K2884">
        <v>6827</v>
      </c>
      <c r="L2884" t="s">
        <v>12023</v>
      </c>
      <c r="M2884">
        <v>6699</v>
      </c>
      <c r="N2884" t="s">
        <v>100</v>
      </c>
      <c r="O2884" s="2">
        <v>43975.067083333342</v>
      </c>
      <c r="P2884" t="s">
        <v>21961</v>
      </c>
      <c r="Q2884" s="4">
        <f t="shared" si="45"/>
        <v>1056.9561921296263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</row>
    <row r="2885" spans="1:73" x14ac:dyDescent="0.3">
      <c r="A2885">
        <v>1.2655313197460029E+18</v>
      </c>
      <c r="B2885" t="s">
        <v>12024</v>
      </c>
      <c r="C2885" t="s">
        <v>12025</v>
      </c>
      <c r="D2885" t="s">
        <v>12025</v>
      </c>
      <c r="F2885" t="s">
        <v>12026</v>
      </c>
      <c r="G2885" t="b">
        <v>0</v>
      </c>
      <c r="H2885" t="b">
        <v>0</v>
      </c>
      <c r="I2885">
        <v>228</v>
      </c>
      <c r="J2885">
        <v>66</v>
      </c>
      <c r="K2885">
        <v>135</v>
      </c>
      <c r="L2885" t="s">
        <v>12027</v>
      </c>
      <c r="M2885">
        <v>102</v>
      </c>
      <c r="N2885" t="s">
        <v>2186</v>
      </c>
      <c r="O2885" s="2">
        <v>43978.272777777784</v>
      </c>
      <c r="P2885" t="s">
        <v>21962</v>
      </c>
      <c r="Q2885" s="4">
        <f t="shared" si="45"/>
        <v>50.804884259261598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1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</row>
    <row r="2886" spans="1:73" x14ac:dyDescent="0.3">
      <c r="A2886">
        <v>1.2647116757577731E+18</v>
      </c>
      <c r="B2886" t="s">
        <v>12028</v>
      </c>
      <c r="C2886" t="s">
        <v>12029</v>
      </c>
      <c r="D2886" t="s">
        <v>12029</v>
      </c>
      <c r="F2886" t="s">
        <v>12030</v>
      </c>
      <c r="G2886" t="b">
        <v>0</v>
      </c>
      <c r="H2886" t="b">
        <v>0</v>
      </c>
      <c r="I2886">
        <v>2886</v>
      </c>
      <c r="J2886">
        <v>2677</v>
      </c>
      <c r="K2886">
        <v>774</v>
      </c>
      <c r="L2886" t="s">
        <v>12031</v>
      </c>
      <c r="M2886">
        <v>644</v>
      </c>
      <c r="O2886" s="2">
        <v>43976.011377314811</v>
      </c>
      <c r="P2886" t="s">
        <v>21963</v>
      </c>
      <c r="Q2886" s="4">
        <f t="shared" si="45"/>
        <v>-22.828888888885558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1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</row>
    <row r="2887" spans="1:73" x14ac:dyDescent="0.3">
      <c r="A2887">
        <v>1.2549723300251241E+18</v>
      </c>
      <c r="B2887" t="s">
        <v>12032</v>
      </c>
      <c r="C2887" t="s">
        <v>12033</v>
      </c>
      <c r="D2887" t="s">
        <v>24647</v>
      </c>
      <c r="F2887" t="s">
        <v>12034</v>
      </c>
      <c r="G2887" t="b">
        <v>1</v>
      </c>
      <c r="H2887" t="b">
        <v>0</v>
      </c>
      <c r="I2887">
        <v>106272</v>
      </c>
      <c r="J2887">
        <v>18629</v>
      </c>
      <c r="K2887">
        <v>6909</v>
      </c>
      <c r="L2887" t="s">
        <v>12035</v>
      </c>
      <c r="M2887">
        <v>6482</v>
      </c>
      <c r="N2887" t="s">
        <v>8045</v>
      </c>
      <c r="O2887" s="2">
        <v>43949.135520833333</v>
      </c>
      <c r="P2887" t="s">
        <v>19336</v>
      </c>
      <c r="Q2887" t="s">
        <v>19336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</row>
    <row r="2888" spans="1:73" x14ac:dyDescent="0.3">
      <c r="A2888">
        <v>1.3317805779476931E+18</v>
      </c>
      <c r="B2888" t="s">
        <v>12036</v>
      </c>
      <c r="C2888" t="s">
        <v>12037</v>
      </c>
      <c r="D2888" t="s">
        <v>24648</v>
      </c>
      <c r="F2888" t="s">
        <v>12038</v>
      </c>
      <c r="G2888" t="b">
        <v>0</v>
      </c>
      <c r="H2888" t="b">
        <v>0</v>
      </c>
      <c r="I2888">
        <v>23</v>
      </c>
      <c r="J2888">
        <v>6</v>
      </c>
      <c r="K2888">
        <v>73</v>
      </c>
      <c r="L2888" t="s">
        <v>12039</v>
      </c>
      <c r="M2888">
        <v>3</v>
      </c>
      <c r="O2888" s="2">
        <v>44161.089224537027</v>
      </c>
      <c r="P2888" t="s">
        <v>21964</v>
      </c>
      <c r="Q2888" s="4">
        <f t="shared" si="45"/>
        <v>156.97517361111386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</row>
    <row r="2889" spans="1:73" x14ac:dyDescent="0.3">
      <c r="A2889">
        <v>2696796331</v>
      </c>
      <c r="B2889" t="s">
        <v>12040</v>
      </c>
      <c r="C2889" t="s">
        <v>12041</v>
      </c>
      <c r="D2889" t="s">
        <v>12041</v>
      </c>
      <c r="F2889" t="s">
        <v>12042</v>
      </c>
      <c r="G2889" t="b">
        <v>0</v>
      </c>
      <c r="H2889" t="b">
        <v>0</v>
      </c>
      <c r="I2889">
        <v>260</v>
      </c>
      <c r="J2889">
        <v>143</v>
      </c>
      <c r="K2889">
        <v>66</v>
      </c>
      <c r="L2889" t="s">
        <v>12043</v>
      </c>
      <c r="M2889">
        <v>40</v>
      </c>
      <c r="O2889" s="2">
        <v>41851.948194444441</v>
      </c>
      <c r="P2889" t="s">
        <v>21965</v>
      </c>
      <c r="Q2889" s="4">
        <f t="shared" si="45"/>
        <v>469.5119791666657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1</v>
      </c>
      <c r="AK2889">
        <v>0</v>
      </c>
      <c r="AL2889">
        <v>0</v>
      </c>
      <c r="AM2889">
        <v>0</v>
      </c>
      <c r="AN2889">
        <v>1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</row>
    <row r="2890" spans="1:73" x14ac:dyDescent="0.3">
      <c r="A2890">
        <v>1.2650996486765281E+18</v>
      </c>
      <c r="B2890" t="s">
        <v>12044</v>
      </c>
      <c r="C2890" t="s">
        <v>12045</v>
      </c>
      <c r="D2890" t="s">
        <v>12045</v>
      </c>
      <c r="F2890" t="s">
        <v>12046</v>
      </c>
      <c r="G2890" t="b">
        <v>0</v>
      </c>
      <c r="H2890" t="b">
        <v>0</v>
      </c>
      <c r="I2890">
        <v>2</v>
      </c>
      <c r="J2890">
        <v>1</v>
      </c>
      <c r="K2890">
        <v>9</v>
      </c>
      <c r="L2890" t="s">
        <v>12047</v>
      </c>
      <c r="M2890">
        <v>2</v>
      </c>
      <c r="O2890" s="2">
        <v>43977.081620370373</v>
      </c>
      <c r="P2890" t="s">
        <v>21966</v>
      </c>
      <c r="Q2890" s="4">
        <f t="shared" si="45"/>
        <v>-27.899710648147448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1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</row>
    <row r="2891" spans="1:73" x14ac:dyDescent="0.3">
      <c r="A2891">
        <v>2208493776</v>
      </c>
      <c r="B2891" t="s">
        <v>12048</v>
      </c>
      <c r="C2891" t="s">
        <v>12049</v>
      </c>
      <c r="D2891" t="s">
        <v>24649</v>
      </c>
      <c r="F2891" t="s">
        <v>12050</v>
      </c>
      <c r="G2891" t="b">
        <v>0</v>
      </c>
      <c r="H2891" t="b">
        <v>0</v>
      </c>
      <c r="I2891">
        <v>36396</v>
      </c>
      <c r="J2891">
        <v>6176</v>
      </c>
      <c r="K2891">
        <v>235</v>
      </c>
      <c r="L2891" t="s">
        <v>12051</v>
      </c>
      <c r="M2891">
        <v>416</v>
      </c>
      <c r="N2891" t="s">
        <v>12052</v>
      </c>
      <c r="O2891" s="2">
        <v>41600.297858796293</v>
      </c>
      <c r="P2891" t="s">
        <v>21967</v>
      </c>
      <c r="Q2891" s="4">
        <f t="shared" si="45"/>
        <v>1078.6621180555521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</row>
    <row r="2892" spans="1:73" x14ac:dyDescent="0.3">
      <c r="A2892">
        <v>1.264651169613451E+18</v>
      </c>
      <c r="B2892" t="s">
        <v>12053</v>
      </c>
      <c r="C2892" t="s">
        <v>12054</v>
      </c>
      <c r="D2892" t="s">
        <v>24650</v>
      </c>
      <c r="E2892" t="s">
        <v>12055</v>
      </c>
      <c r="F2892" t="s">
        <v>12056</v>
      </c>
      <c r="G2892" t="b">
        <v>0</v>
      </c>
      <c r="H2892" t="b">
        <v>0</v>
      </c>
      <c r="I2892">
        <v>306</v>
      </c>
      <c r="J2892">
        <v>62</v>
      </c>
      <c r="K2892">
        <v>427</v>
      </c>
      <c r="L2892" t="s">
        <v>12057</v>
      </c>
      <c r="M2892">
        <v>310</v>
      </c>
      <c r="O2892" s="2">
        <v>43975.844270833331</v>
      </c>
      <c r="P2892" t="s">
        <v>21968</v>
      </c>
      <c r="Q2892" s="4">
        <f t="shared" si="45"/>
        <v>1045.0065393518526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</row>
    <row r="2893" spans="1:73" x14ac:dyDescent="0.3">
      <c r="A2893">
        <v>1.26457849760496E+18</v>
      </c>
      <c r="B2893" t="s">
        <v>12058</v>
      </c>
      <c r="C2893" t="s">
        <v>12059</v>
      </c>
      <c r="D2893" t="s">
        <v>24651</v>
      </c>
      <c r="F2893" t="s">
        <v>12060</v>
      </c>
      <c r="G2893" t="b">
        <v>0</v>
      </c>
      <c r="H2893" t="b">
        <v>0</v>
      </c>
      <c r="I2893">
        <v>23133</v>
      </c>
      <c r="J2893">
        <v>33249</v>
      </c>
      <c r="K2893">
        <v>198</v>
      </c>
      <c r="L2893" t="s">
        <v>12061</v>
      </c>
      <c r="M2893">
        <v>469</v>
      </c>
      <c r="N2893" t="s">
        <v>56</v>
      </c>
      <c r="O2893" s="2">
        <v>43975.643449074072</v>
      </c>
      <c r="P2893" t="s">
        <v>21969</v>
      </c>
      <c r="Q2893" s="4">
        <f t="shared" si="45"/>
        <v>1083.9127083333369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</row>
    <row r="2894" spans="1:73" x14ac:dyDescent="0.3">
      <c r="A2894">
        <v>1.2635746604798889E+18</v>
      </c>
      <c r="B2894" t="s">
        <v>12062</v>
      </c>
      <c r="C2894" t="s">
        <v>12063</v>
      </c>
      <c r="D2894" t="s">
        <v>24652</v>
      </c>
      <c r="E2894" t="s">
        <v>12064</v>
      </c>
      <c r="F2894" t="s">
        <v>12065</v>
      </c>
      <c r="G2894" t="b">
        <v>0</v>
      </c>
      <c r="H2894" t="b">
        <v>0</v>
      </c>
      <c r="I2894">
        <v>56</v>
      </c>
      <c r="J2894">
        <v>28</v>
      </c>
      <c r="K2894">
        <v>191</v>
      </c>
      <c r="L2894" t="s">
        <v>12066</v>
      </c>
      <c r="M2894">
        <v>445</v>
      </c>
      <c r="O2894" s="2">
        <v>43972.873483796298</v>
      </c>
      <c r="P2894" t="s">
        <v>21970</v>
      </c>
      <c r="Q2894" s="4">
        <f t="shared" si="45"/>
        <v>1035.1134837962964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</row>
    <row r="2895" spans="1:73" x14ac:dyDescent="0.3">
      <c r="A2895">
        <v>1.2640617250511009E+18</v>
      </c>
      <c r="B2895" t="s">
        <v>12067</v>
      </c>
      <c r="C2895" t="s">
        <v>12068</v>
      </c>
      <c r="D2895" t="s">
        <v>12068</v>
      </c>
      <c r="F2895" t="s">
        <v>12069</v>
      </c>
      <c r="G2895" t="b">
        <v>0</v>
      </c>
      <c r="H2895" t="b">
        <v>0</v>
      </c>
      <c r="I2895">
        <v>8</v>
      </c>
      <c r="J2895">
        <v>15</v>
      </c>
      <c r="K2895">
        <v>102</v>
      </c>
      <c r="L2895" t="s">
        <v>12070</v>
      </c>
      <c r="M2895">
        <v>30</v>
      </c>
      <c r="O2895" s="2">
        <v>43974.217465277783</v>
      </c>
      <c r="P2895" t="s">
        <v>21971</v>
      </c>
      <c r="Q2895" s="4">
        <f t="shared" si="45"/>
        <v>43.803356481483206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1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</row>
    <row r="2896" spans="1:73" x14ac:dyDescent="0.3">
      <c r="A2896">
        <v>1.4561142550994821E+18</v>
      </c>
      <c r="B2896" t="s">
        <v>12071</v>
      </c>
      <c r="C2896" t="s">
        <v>12072</v>
      </c>
      <c r="G2896" t="b">
        <v>0</v>
      </c>
      <c r="H2896" t="b">
        <v>0</v>
      </c>
      <c r="I2896">
        <v>5652</v>
      </c>
      <c r="J2896">
        <v>896</v>
      </c>
      <c r="K2896">
        <v>223</v>
      </c>
      <c r="L2896" t="s">
        <v>12073</v>
      </c>
      <c r="M2896">
        <v>127</v>
      </c>
      <c r="O2896" s="2">
        <v>44504.181446759263</v>
      </c>
      <c r="P2896" t="s">
        <v>21972</v>
      </c>
      <c r="Q2896" s="4">
        <f t="shared" si="45"/>
        <v>1052.916250000002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</row>
    <row r="2897" spans="1:73" x14ac:dyDescent="0.3">
      <c r="A2897">
        <v>1.262944213349655E+18</v>
      </c>
      <c r="B2897" t="s">
        <v>12074</v>
      </c>
      <c r="C2897" t="s">
        <v>12075</v>
      </c>
      <c r="D2897" t="s">
        <v>12075</v>
      </c>
      <c r="F2897" t="s">
        <v>12076</v>
      </c>
      <c r="G2897" t="b">
        <v>0</v>
      </c>
      <c r="H2897" t="b">
        <v>0</v>
      </c>
      <c r="I2897">
        <v>407</v>
      </c>
      <c r="J2897">
        <v>554</v>
      </c>
      <c r="K2897">
        <v>117</v>
      </c>
      <c r="L2897" t="s">
        <v>12077</v>
      </c>
      <c r="M2897">
        <v>23</v>
      </c>
      <c r="O2897" s="2">
        <v>43971.133738425917</v>
      </c>
      <c r="P2897" t="s">
        <v>21973</v>
      </c>
      <c r="Q2897" s="4">
        <f t="shared" si="45"/>
        <v>1055.5469791666692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1</v>
      </c>
      <c r="BT2897">
        <v>0</v>
      </c>
      <c r="BU2897">
        <v>0</v>
      </c>
    </row>
    <row r="2898" spans="1:73" x14ac:dyDescent="0.3">
      <c r="A2898">
        <v>1.2608051455810481E+18</v>
      </c>
      <c r="B2898" t="s">
        <v>12078</v>
      </c>
      <c r="C2898" t="s">
        <v>12079</v>
      </c>
      <c r="D2898" t="s">
        <v>12079</v>
      </c>
      <c r="F2898" t="s">
        <v>12080</v>
      </c>
      <c r="G2898" t="b">
        <v>0</v>
      </c>
      <c r="H2898" t="b">
        <v>0</v>
      </c>
      <c r="I2898">
        <v>86611</v>
      </c>
      <c r="J2898">
        <v>34824</v>
      </c>
      <c r="K2898">
        <v>1534</v>
      </c>
      <c r="L2898" t="s">
        <v>12081</v>
      </c>
      <c r="M2898">
        <v>1818</v>
      </c>
      <c r="O2898" s="2">
        <v>43965.230983796297</v>
      </c>
      <c r="P2898" t="s">
        <v>21974</v>
      </c>
      <c r="Q2898" s="4">
        <f t="shared" si="45"/>
        <v>1083.9138773148152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1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</row>
    <row r="2899" spans="1:73" x14ac:dyDescent="0.3">
      <c r="A2899">
        <v>8.0518950347644928E+17</v>
      </c>
      <c r="B2899" t="s">
        <v>12082</v>
      </c>
      <c r="C2899" t="s">
        <v>12083</v>
      </c>
      <c r="D2899" t="s">
        <v>24653</v>
      </c>
      <c r="F2899" t="s">
        <v>12084</v>
      </c>
      <c r="G2899" t="b">
        <v>0</v>
      </c>
      <c r="H2899" t="b">
        <v>0</v>
      </c>
      <c r="I2899">
        <v>469</v>
      </c>
      <c r="J2899">
        <v>177</v>
      </c>
      <c r="K2899">
        <v>218</v>
      </c>
      <c r="L2899" t="s">
        <v>12085</v>
      </c>
      <c r="M2899">
        <v>54</v>
      </c>
      <c r="N2899" t="s">
        <v>503</v>
      </c>
      <c r="O2899" s="2">
        <v>42707.971203703702</v>
      </c>
      <c r="P2899" t="s">
        <v>21975</v>
      </c>
      <c r="Q2899" s="4">
        <f t="shared" si="45"/>
        <v>301.04668981481518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1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</row>
    <row r="2900" spans="1:73" x14ac:dyDescent="0.3">
      <c r="A2900">
        <v>1.2627384278852201E+18</v>
      </c>
      <c r="B2900" t="s">
        <v>12086</v>
      </c>
      <c r="C2900" t="s">
        <v>12087</v>
      </c>
      <c r="D2900" t="s">
        <v>12087</v>
      </c>
      <c r="F2900" t="s">
        <v>12088</v>
      </c>
      <c r="G2900" t="b">
        <v>0</v>
      </c>
      <c r="H2900" t="b">
        <v>0</v>
      </c>
      <c r="I2900">
        <v>25399</v>
      </c>
      <c r="J2900">
        <v>4793</v>
      </c>
      <c r="K2900">
        <v>245</v>
      </c>
      <c r="L2900" t="s">
        <v>12089</v>
      </c>
      <c r="M2900">
        <v>256</v>
      </c>
      <c r="O2900" s="2">
        <v>43970.565810185188</v>
      </c>
      <c r="P2900" t="s">
        <v>21976</v>
      </c>
      <c r="Q2900" s="4">
        <f t="shared" si="45"/>
        <v>1079.7917708333334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1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</row>
    <row r="2901" spans="1:73" x14ac:dyDescent="0.3">
      <c r="A2901">
        <v>183281288</v>
      </c>
      <c r="B2901" t="s">
        <v>12090</v>
      </c>
      <c r="C2901" t="s">
        <v>12091</v>
      </c>
      <c r="D2901" t="s">
        <v>12091</v>
      </c>
      <c r="E2901" t="s">
        <v>12092</v>
      </c>
      <c r="F2901" t="s">
        <v>12093</v>
      </c>
      <c r="G2901" t="b">
        <v>0</v>
      </c>
      <c r="H2901" t="b">
        <v>0</v>
      </c>
      <c r="I2901">
        <v>7562</v>
      </c>
      <c r="J2901">
        <v>311087</v>
      </c>
      <c r="K2901">
        <v>3378</v>
      </c>
      <c r="L2901" t="s">
        <v>12091</v>
      </c>
      <c r="M2901">
        <v>20255</v>
      </c>
      <c r="N2901" t="s">
        <v>12094</v>
      </c>
      <c r="O2901" s="2">
        <v>40416.68645833333</v>
      </c>
      <c r="P2901" t="s">
        <v>21977</v>
      </c>
      <c r="Q2901" s="4">
        <f t="shared" si="45"/>
        <v>1083.6931134259285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</row>
    <row r="2902" spans="1:73" x14ac:dyDescent="0.3">
      <c r="A2902">
        <v>1.2621794210809119E+18</v>
      </c>
      <c r="B2902" t="s">
        <v>12095</v>
      </c>
      <c r="C2902" t="s">
        <v>2405</v>
      </c>
      <c r="D2902" t="s">
        <v>2405</v>
      </c>
      <c r="F2902" t="s">
        <v>12096</v>
      </c>
      <c r="G2902" t="b">
        <v>0</v>
      </c>
      <c r="H2902" t="b">
        <v>0</v>
      </c>
      <c r="I2902">
        <v>1</v>
      </c>
      <c r="J2902">
        <v>13</v>
      </c>
      <c r="K2902">
        <v>11</v>
      </c>
      <c r="L2902" t="s">
        <v>12097</v>
      </c>
      <c r="M2902">
        <v>0</v>
      </c>
      <c r="O2902" s="2">
        <v>43969.023611111108</v>
      </c>
      <c r="P2902" t="s">
        <v>21978</v>
      </c>
      <c r="Q2902" s="4">
        <f t="shared" si="45"/>
        <v>26.668148148150067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</row>
    <row r="2903" spans="1:73" x14ac:dyDescent="0.3">
      <c r="A2903">
        <v>1444185176</v>
      </c>
      <c r="B2903" t="s">
        <v>12098</v>
      </c>
      <c r="C2903" t="s">
        <v>12099</v>
      </c>
      <c r="D2903" t="s">
        <v>12099</v>
      </c>
      <c r="F2903" t="s">
        <v>12100</v>
      </c>
      <c r="G2903" t="b">
        <v>0</v>
      </c>
      <c r="H2903" t="b">
        <v>0</v>
      </c>
      <c r="I2903">
        <v>814</v>
      </c>
      <c r="J2903">
        <v>2048</v>
      </c>
      <c r="K2903">
        <v>486</v>
      </c>
      <c r="L2903" t="s">
        <v>12101</v>
      </c>
      <c r="M2903">
        <v>383</v>
      </c>
      <c r="O2903" s="2">
        <v>41414.681851851848</v>
      </c>
      <c r="P2903" t="s">
        <v>21979</v>
      </c>
      <c r="Q2903" s="4">
        <f t="shared" si="45"/>
        <v>966.14888888888527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</row>
    <row r="2904" spans="1:73" x14ac:dyDescent="0.3">
      <c r="A2904">
        <v>264449834</v>
      </c>
      <c r="B2904" t="s">
        <v>12102</v>
      </c>
      <c r="C2904" t="s">
        <v>12103</v>
      </c>
      <c r="D2904" t="s">
        <v>12103</v>
      </c>
      <c r="F2904" t="s">
        <v>12104</v>
      </c>
      <c r="G2904" t="b">
        <v>0</v>
      </c>
      <c r="H2904" t="b">
        <v>0</v>
      </c>
      <c r="I2904">
        <v>12958</v>
      </c>
      <c r="J2904">
        <v>11433</v>
      </c>
      <c r="K2904">
        <v>2290</v>
      </c>
      <c r="L2904" t="s">
        <v>12105</v>
      </c>
      <c r="M2904">
        <v>380</v>
      </c>
      <c r="N2904" t="s">
        <v>2438</v>
      </c>
      <c r="O2904" s="2">
        <v>40613.956643518519</v>
      </c>
      <c r="P2904" t="s">
        <v>21980</v>
      </c>
      <c r="Q2904" s="4">
        <f t="shared" si="45"/>
        <v>1082.6188078703708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</row>
    <row r="2905" spans="1:73" x14ac:dyDescent="0.3">
      <c r="A2905">
        <v>1.2611408750961249E+18</v>
      </c>
      <c r="B2905" t="s">
        <v>12106</v>
      </c>
      <c r="C2905" t="s">
        <v>12107</v>
      </c>
      <c r="D2905" t="s">
        <v>24654</v>
      </c>
      <c r="F2905" t="s">
        <v>12108</v>
      </c>
      <c r="G2905" t="b">
        <v>0</v>
      </c>
      <c r="H2905" t="b">
        <v>0</v>
      </c>
      <c r="I2905">
        <v>13030</v>
      </c>
      <c r="J2905">
        <v>83108</v>
      </c>
      <c r="K2905">
        <v>1026</v>
      </c>
      <c r="L2905" t="s">
        <v>12109</v>
      </c>
      <c r="M2905">
        <v>1664</v>
      </c>
      <c r="N2905" t="s">
        <v>12110</v>
      </c>
      <c r="O2905" s="2">
        <v>43966.157523148147</v>
      </c>
      <c r="P2905" t="s">
        <v>21981</v>
      </c>
      <c r="Q2905" s="4">
        <f t="shared" si="45"/>
        <v>1083.7799305555527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1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</row>
    <row r="2906" spans="1:73" x14ac:dyDescent="0.3">
      <c r="A2906">
        <v>1.2016731505614321E+18</v>
      </c>
      <c r="B2906" t="s">
        <v>12111</v>
      </c>
      <c r="C2906" t="s">
        <v>12112</v>
      </c>
      <c r="D2906" t="s">
        <v>12112</v>
      </c>
      <c r="F2906" t="s">
        <v>12113</v>
      </c>
      <c r="G2906" t="b">
        <v>0</v>
      </c>
      <c r="H2906" t="b">
        <v>0</v>
      </c>
      <c r="I2906">
        <v>118235</v>
      </c>
      <c r="J2906">
        <v>171517</v>
      </c>
      <c r="K2906">
        <v>33403</v>
      </c>
      <c r="L2906" t="s">
        <v>12114</v>
      </c>
      <c r="M2906">
        <v>49215</v>
      </c>
      <c r="N2906" t="s">
        <v>100</v>
      </c>
      <c r="O2906" s="2">
        <v>43802.05777777778</v>
      </c>
      <c r="P2906" t="s">
        <v>21982</v>
      </c>
      <c r="Q2906" s="4">
        <f t="shared" si="45"/>
        <v>1083.8933680555565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  <c r="AE2906">
        <v>0</v>
      </c>
      <c r="AF2906">
        <v>0</v>
      </c>
      <c r="AG2906">
        <v>1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</row>
    <row r="2907" spans="1:73" x14ac:dyDescent="0.3">
      <c r="A2907">
        <v>1.2257586788522189E+18</v>
      </c>
      <c r="B2907" t="s">
        <v>12115</v>
      </c>
      <c r="C2907" t="s">
        <v>12116</v>
      </c>
      <c r="D2907" t="s">
        <v>24655</v>
      </c>
      <c r="F2907" t="s">
        <v>12117</v>
      </c>
      <c r="G2907" t="b">
        <v>0</v>
      </c>
      <c r="H2907" t="b">
        <v>0</v>
      </c>
      <c r="I2907">
        <v>34</v>
      </c>
      <c r="J2907">
        <v>499</v>
      </c>
      <c r="K2907">
        <v>452</v>
      </c>
      <c r="L2907" t="s">
        <v>12118</v>
      </c>
      <c r="M2907">
        <v>86</v>
      </c>
      <c r="N2907" t="s">
        <v>2228</v>
      </c>
      <c r="O2907" s="2">
        <v>43868.521192129629</v>
      </c>
      <c r="P2907" t="s">
        <v>21983</v>
      </c>
      <c r="Q2907" s="4">
        <f t="shared" si="45"/>
        <v>822.67233796296205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1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1</v>
      </c>
      <c r="BS2907">
        <v>0</v>
      </c>
      <c r="BT2907">
        <v>0</v>
      </c>
      <c r="BU2907">
        <v>0</v>
      </c>
    </row>
    <row r="2908" spans="1:73" x14ac:dyDescent="0.3">
      <c r="A2908">
        <v>1.1863688388934861E+18</v>
      </c>
      <c r="B2908" t="s">
        <v>12119</v>
      </c>
      <c r="C2908" t="s">
        <v>12120</v>
      </c>
      <c r="D2908" t="s">
        <v>12120</v>
      </c>
      <c r="F2908" t="s">
        <v>12121</v>
      </c>
      <c r="G2908" t="b">
        <v>0</v>
      </c>
      <c r="H2908" t="b">
        <v>0</v>
      </c>
      <c r="I2908">
        <v>4098</v>
      </c>
      <c r="J2908">
        <v>1665</v>
      </c>
      <c r="K2908">
        <v>167</v>
      </c>
      <c r="L2908" t="s">
        <v>12122</v>
      </c>
      <c r="M2908">
        <v>129</v>
      </c>
      <c r="O2908" s="2">
        <v>43759.826018518521</v>
      </c>
      <c r="P2908" t="s">
        <v>21984</v>
      </c>
      <c r="Q2908" s="4">
        <f t="shared" si="45"/>
        <v>40.944351851852844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1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1</v>
      </c>
      <c r="BT2908">
        <v>0</v>
      </c>
      <c r="BU2908">
        <v>0</v>
      </c>
    </row>
    <row r="2909" spans="1:73" x14ac:dyDescent="0.3">
      <c r="A2909">
        <v>1.2596606571813811E+18</v>
      </c>
      <c r="B2909" t="s">
        <v>12123</v>
      </c>
      <c r="C2909" t="s">
        <v>12124</v>
      </c>
      <c r="D2909" t="s">
        <v>12124</v>
      </c>
      <c r="F2909" t="s">
        <v>12125</v>
      </c>
      <c r="G2909" t="b">
        <v>0</v>
      </c>
      <c r="H2909" t="b">
        <v>0</v>
      </c>
      <c r="I2909">
        <v>12300</v>
      </c>
      <c r="J2909">
        <v>1576</v>
      </c>
      <c r="K2909">
        <v>543</v>
      </c>
      <c r="L2909" t="s">
        <v>12126</v>
      </c>
      <c r="M2909">
        <v>243</v>
      </c>
      <c r="O2909" s="2">
        <v>43962.07309027778</v>
      </c>
      <c r="P2909" t="s">
        <v>21985</v>
      </c>
      <c r="Q2909" s="4">
        <f t="shared" si="45"/>
        <v>1083.9041782407439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</row>
    <row r="2910" spans="1:73" x14ac:dyDescent="0.3">
      <c r="A2910">
        <v>120531436</v>
      </c>
      <c r="B2910" t="s">
        <v>12127</v>
      </c>
      <c r="C2910" t="s">
        <v>12128</v>
      </c>
      <c r="D2910" t="s">
        <v>12128</v>
      </c>
      <c r="F2910" t="s">
        <v>12129</v>
      </c>
      <c r="G2910" t="b">
        <v>0</v>
      </c>
      <c r="H2910" t="b">
        <v>0</v>
      </c>
      <c r="I2910">
        <v>9046</v>
      </c>
      <c r="J2910">
        <v>16117</v>
      </c>
      <c r="K2910">
        <v>1732</v>
      </c>
      <c r="L2910" t="s">
        <v>12130</v>
      </c>
      <c r="M2910">
        <v>1616</v>
      </c>
      <c r="N2910" t="s">
        <v>1304</v>
      </c>
      <c r="O2910" s="2">
        <v>40243.776423611111</v>
      </c>
      <c r="P2910" t="s">
        <v>21986</v>
      </c>
      <c r="Q2910" s="4">
        <f t="shared" si="45"/>
        <v>1083.2692013888882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</row>
    <row r="2911" spans="1:73" x14ac:dyDescent="0.3">
      <c r="A2911">
        <v>1.1451828303659869E+18</v>
      </c>
      <c r="B2911" t="s">
        <v>12131</v>
      </c>
      <c r="C2911" t="s">
        <v>12132</v>
      </c>
      <c r="D2911" t="s">
        <v>24656</v>
      </c>
      <c r="F2911" t="s">
        <v>12133</v>
      </c>
      <c r="G2911" t="b">
        <v>0</v>
      </c>
      <c r="H2911" t="b">
        <v>0</v>
      </c>
      <c r="I2911">
        <v>2459</v>
      </c>
      <c r="J2911">
        <v>731</v>
      </c>
      <c r="K2911">
        <v>623</v>
      </c>
      <c r="L2911" t="s">
        <v>12134</v>
      </c>
      <c r="M2911">
        <v>373</v>
      </c>
      <c r="O2911" s="2">
        <v>43646.174050925933</v>
      </c>
      <c r="P2911" t="s">
        <v>21987</v>
      </c>
      <c r="Q2911" s="4">
        <f t="shared" si="45"/>
        <v>1061.7679745370406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1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1</v>
      </c>
      <c r="BT2911">
        <v>0</v>
      </c>
      <c r="BU2911">
        <v>0</v>
      </c>
    </row>
    <row r="2912" spans="1:73" x14ac:dyDescent="0.3">
      <c r="A2912">
        <v>1.004157774119559E+18</v>
      </c>
      <c r="B2912" t="s">
        <v>12135</v>
      </c>
      <c r="C2912" t="s">
        <v>12136</v>
      </c>
      <c r="D2912" t="s">
        <v>24657</v>
      </c>
      <c r="G2912" t="b">
        <v>0</v>
      </c>
      <c r="H2912" t="b">
        <v>0</v>
      </c>
      <c r="I2912">
        <v>117</v>
      </c>
      <c r="J2912">
        <v>794</v>
      </c>
      <c r="K2912">
        <v>0</v>
      </c>
      <c r="L2912" t="s">
        <v>12137</v>
      </c>
      <c r="M2912">
        <v>65</v>
      </c>
      <c r="O2912" s="2">
        <v>43257.01902777778</v>
      </c>
      <c r="P2912" t="s">
        <v>21988</v>
      </c>
      <c r="Q2912" s="4">
        <f t="shared" si="45"/>
        <v>78.459247685183072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</row>
    <row r="2913" spans="1:73" x14ac:dyDescent="0.3">
      <c r="A2913">
        <v>1639567621</v>
      </c>
      <c r="B2913" t="s">
        <v>12138</v>
      </c>
      <c r="C2913" t="s">
        <v>12139</v>
      </c>
      <c r="D2913" t="s">
        <v>24658</v>
      </c>
      <c r="F2913" t="s">
        <v>12140</v>
      </c>
      <c r="G2913" t="b">
        <v>0</v>
      </c>
      <c r="H2913" t="b">
        <v>0</v>
      </c>
      <c r="I2913">
        <v>19391</v>
      </c>
      <c r="J2913">
        <v>30365</v>
      </c>
      <c r="K2913">
        <v>8699</v>
      </c>
      <c r="L2913" t="s">
        <v>12141</v>
      </c>
      <c r="M2913">
        <v>8262</v>
      </c>
      <c r="N2913" t="s">
        <v>12142</v>
      </c>
      <c r="O2913" s="2">
        <v>41488.174050925933</v>
      </c>
      <c r="P2913" t="s">
        <v>21989</v>
      </c>
      <c r="Q2913" s="4">
        <f t="shared" si="45"/>
        <v>1082.285474537035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1</v>
      </c>
      <c r="AJ2913">
        <v>1</v>
      </c>
      <c r="AK2913">
        <v>0</v>
      </c>
      <c r="AL2913">
        <v>1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</row>
    <row r="2914" spans="1:73" x14ac:dyDescent="0.3">
      <c r="A2914">
        <v>1.257752756191969E+18</v>
      </c>
      <c r="B2914" t="s">
        <v>12143</v>
      </c>
      <c r="C2914" t="s">
        <v>12144</v>
      </c>
      <c r="D2914" t="s">
        <v>12144</v>
      </c>
      <c r="F2914" t="s">
        <v>12145</v>
      </c>
      <c r="G2914" t="b">
        <v>0</v>
      </c>
      <c r="H2914" t="b">
        <v>0</v>
      </c>
      <c r="I2914">
        <v>5994</v>
      </c>
      <c r="J2914">
        <v>8857</v>
      </c>
      <c r="K2914">
        <v>7024</v>
      </c>
      <c r="L2914" t="s">
        <v>12146</v>
      </c>
      <c r="M2914">
        <v>6891</v>
      </c>
      <c r="N2914" t="s">
        <v>604</v>
      </c>
      <c r="O2914" s="2">
        <v>43956.808067129627</v>
      </c>
      <c r="P2914" t="s">
        <v>21990</v>
      </c>
      <c r="Q2914" s="4">
        <f t="shared" si="45"/>
        <v>1083.5634953703702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</row>
    <row r="2915" spans="1:73" x14ac:dyDescent="0.3">
      <c r="A2915">
        <v>1.2573111922902589E+18</v>
      </c>
      <c r="B2915" t="s">
        <v>12147</v>
      </c>
      <c r="C2915" t="s">
        <v>12148</v>
      </c>
      <c r="D2915" t="s">
        <v>12148</v>
      </c>
      <c r="F2915" t="s">
        <v>12149</v>
      </c>
      <c r="G2915" t="b">
        <v>0</v>
      </c>
      <c r="H2915" t="b">
        <v>0</v>
      </c>
      <c r="I2915">
        <v>21233</v>
      </c>
      <c r="J2915">
        <v>21756</v>
      </c>
      <c r="K2915">
        <v>3488</v>
      </c>
      <c r="L2915" t="s">
        <v>12150</v>
      </c>
      <c r="M2915">
        <v>2202</v>
      </c>
      <c r="N2915" t="s">
        <v>875</v>
      </c>
      <c r="O2915" s="2">
        <v>43955.589571759258</v>
      </c>
      <c r="P2915" t="s">
        <v>21625</v>
      </c>
      <c r="Q2915" s="4">
        <f t="shared" si="45"/>
        <v>1083.8089583333349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1</v>
      </c>
      <c r="AW2915">
        <v>0</v>
      </c>
      <c r="AX2915">
        <v>0</v>
      </c>
      <c r="AY2915">
        <v>0</v>
      </c>
      <c r="AZ2915">
        <v>1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</row>
    <row r="2916" spans="1:73" x14ac:dyDescent="0.3">
      <c r="A2916">
        <v>3066333089</v>
      </c>
      <c r="B2916" t="s">
        <v>12151</v>
      </c>
      <c r="C2916" t="s">
        <v>12152</v>
      </c>
      <c r="D2916" t="s">
        <v>12152</v>
      </c>
      <c r="F2916" t="s">
        <v>12153</v>
      </c>
      <c r="G2916" t="b">
        <v>0</v>
      </c>
      <c r="H2916" t="b">
        <v>0</v>
      </c>
      <c r="I2916">
        <v>4875</v>
      </c>
      <c r="J2916">
        <v>1467</v>
      </c>
      <c r="K2916">
        <v>1352</v>
      </c>
      <c r="L2916" t="s">
        <v>12154</v>
      </c>
      <c r="M2916">
        <v>1954</v>
      </c>
      <c r="O2916" s="2">
        <v>42065.990081018521</v>
      </c>
      <c r="P2916" t="s">
        <v>21991</v>
      </c>
      <c r="Q2916" s="4">
        <f t="shared" si="45"/>
        <v>1079.4599537037066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1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1</v>
      </c>
      <c r="BT2916">
        <v>0</v>
      </c>
      <c r="BU2916">
        <v>0</v>
      </c>
    </row>
    <row r="2917" spans="1:73" x14ac:dyDescent="0.3">
      <c r="A2917">
        <v>1.253646670040044E+18</v>
      </c>
      <c r="B2917" t="s">
        <v>12155</v>
      </c>
      <c r="C2917" t="s">
        <v>12156</v>
      </c>
      <c r="D2917" t="s">
        <v>12156</v>
      </c>
      <c r="F2917" t="s">
        <v>12157</v>
      </c>
      <c r="G2917" t="b">
        <v>1</v>
      </c>
      <c r="H2917" t="b">
        <v>0</v>
      </c>
      <c r="I2917">
        <v>174</v>
      </c>
      <c r="J2917">
        <v>43</v>
      </c>
      <c r="K2917">
        <v>108</v>
      </c>
      <c r="L2917" t="s">
        <v>12158</v>
      </c>
      <c r="M2917">
        <v>19</v>
      </c>
      <c r="N2917" t="s">
        <v>2173</v>
      </c>
      <c r="O2917" s="2">
        <v>43945.477372685193</v>
      </c>
      <c r="P2917" t="s">
        <v>19336</v>
      </c>
      <c r="Q2917" t="s">
        <v>19336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1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</row>
    <row r="2918" spans="1:73" x14ac:dyDescent="0.3">
      <c r="A2918">
        <v>1.2570197719769989E+18</v>
      </c>
      <c r="B2918" t="s">
        <v>12159</v>
      </c>
      <c r="C2918" t="s">
        <v>9582</v>
      </c>
      <c r="D2918" t="s">
        <v>9582</v>
      </c>
      <c r="F2918" t="s">
        <v>12160</v>
      </c>
      <c r="G2918" t="b">
        <v>0</v>
      </c>
      <c r="H2918" t="b">
        <v>0</v>
      </c>
      <c r="I2918">
        <v>5164</v>
      </c>
      <c r="J2918">
        <v>10814</v>
      </c>
      <c r="K2918">
        <v>4937</v>
      </c>
      <c r="L2918" t="s">
        <v>12161</v>
      </c>
      <c r="M2918">
        <v>4196</v>
      </c>
      <c r="O2918" s="2">
        <v>43954.78533564815</v>
      </c>
      <c r="P2918" t="s">
        <v>21992</v>
      </c>
      <c r="Q2918" s="4">
        <f t="shared" si="45"/>
        <v>818.63908564814483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</row>
    <row r="2919" spans="1:73" x14ac:dyDescent="0.3">
      <c r="A2919">
        <v>1.2571127427055491E+18</v>
      </c>
      <c r="B2919" t="s">
        <v>12162</v>
      </c>
      <c r="C2919" t="s">
        <v>12163</v>
      </c>
      <c r="D2919" t="s">
        <v>12163</v>
      </c>
      <c r="F2919" t="s">
        <v>12164</v>
      </c>
      <c r="G2919" t="b">
        <v>0</v>
      </c>
      <c r="H2919" t="b">
        <v>0</v>
      </c>
      <c r="I2919">
        <v>216</v>
      </c>
      <c r="J2919">
        <v>210</v>
      </c>
      <c r="K2919">
        <v>218</v>
      </c>
      <c r="L2919" t="s">
        <v>12165</v>
      </c>
      <c r="M2919">
        <v>51</v>
      </c>
      <c r="O2919" s="2">
        <v>43955.041921296302</v>
      </c>
      <c r="P2919" t="s">
        <v>21993</v>
      </c>
      <c r="Q2919" s="4">
        <f t="shared" si="45"/>
        <v>11.014884259260725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1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</row>
    <row r="2920" spans="1:73" x14ac:dyDescent="0.3">
      <c r="A2920">
        <v>1.2338894556872461E+18</v>
      </c>
      <c r="B2920" t="s">
        <v>12166</v>
      </c>
      <c r="C2920" t="s">
        <v>12167</v>
      </c>
      <c r="D2920" t="s">
        <v>12167</v>
      </c>
      <c r="F2920" t="s">
        <v>1155</v>
      </c>
      <c r="G2920" t="b">
        <v>0</v>
      </c>
      <c r="H2920" t="b">
        <v>0</v>
      </c>
      <c r="I2920">
        <v>5630</v>
      </c>
      <c r="J2920">
        <v>4741</v>
      </c>
      <c r="K2920">
        <v>2662</v>
      </c>
      <c r="L2920" t="s">
        <v>12168</v>
      </c>
      <c r="M2920">
        <v>1433</v>
      </c>
      <c r="O2920" s="2">
        <v>43890.957800925928</v>
      </c>
      <c r="P2920" t="s">
        <v>21994</v>
      </c>
      <c r="Q2920" s="4">
        <f t="shared" si="45"/>
        <v>1080.9774305555547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1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</row>
    <row r="2921" spans="1:73" x14ac:dyDescent="0.3">
      <c r="A2921">
        <v>1.2210928962014779E+18</v>
      </c>
      <c r="B2921" t="s">
        <v>12169</v>
      </c>
      <c r="C2921" t="s">
        <v>5287</v>
      </c>
      <c r="D2921" t="s">
        <v>5287</v>
      </c>
      <c r="F2921" t="s">
        <v>12170</v>
      </c>
      <c r="G2921" t="b">
        <v>0</v>
      </c>
      <c r="H2921" t="b">
        <v>0</v>
      </c>
      <c r="I2921">
        <v>2046</v>
      </c>
      <c r="J2921">
        <v>1618</v>
      </c>
      <c r="K2921">
        <v>1920</v>
      </c>
      <c r="L2921" t="s">
        <v>12171</v>
      </c>
      <c r="M2921">
        <v>1290</v>
      </c>
      <c r="O2921" s="2">
        <v>43855.646099537043</v>
      </c>
      <c r="P2921" t="s">
        <v>21995</v>
      </c>
      <c r="Q2921" s="4">
        <f t="shared" si="45"/>
        <v>1076.6308333333363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</row>
    <row r="2922" spans="1:73" x14ac:dyDescent="0.3">
      <c r="A2922">
        <v>1.253023857868407E+18</v>
      </c>
      <c r="B2922" t="s">
        <v>12172</v>
      </c>
      <c r="C2922" t="s">
        <v>12173</v>
      </c>
      <c r="D2922" t="s">
        <v>12173</v>
      </c>
      <c r="F2922" t="s">
        <v>12174</v>
      </c>
      <c r="G2922" t="b">
        <v>0</v>
      </c>
      <c r="H2922" t="b">
        <v>0</v>
      </c>
      <c r="I2922">
        <v>1369</v>
      </c>
      <c r="J2922">
        <v>7310</v>
      </c>
      <c r="K2922">
        <v>2861</v>
      </c>
      <c r="L2922" t="s">
        <v>12175</v>
      </c>
      <c r="M2922">
        <v>1687</v>
      </c>
      <c r="N2922" t="s">
        <v>4563</v>
      </c>
      <c r="O2922" s="2">
        <v>43943.758877314824</v>
      </c>
      <c r="P2922" t="s">
        <v>21996</v>
      </c>
      <c r="Q2922" s="4">
        <f t="shared" si="45"/>
        <v>1081.4632986111101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</row>
    <row r="2923" spans="1:73" x14ac:dyDescent="0.3">
      <c r="A2923">
        <v>1.2544296007232269E+18</v>
      </c>
      <c r="B2923" t="s">
        <v>12176</v>
      </c>
      <c r="C2923" t="s">
        <v>12177</v>
      </c>
      <c r="D2923" t="s">
        <v>12177</v>
      </c>
      <c r="F2923" t="s">
        <v>12178</v>
      </c>
      <c r="G2923" t="b">
        <v>0</v>
      </c>
      <c r="H2923" t="b">
        <v>0</v>
      </c>
      <c r="I2923">
        <v>12647</v>
      </c>
      <c r="J2923">
        <v>1891</v>
      </c>
      <c r="K2923">
        <v>212</v>
      </c>
      <c r="L2923" t="s">
        <v>12179</v>
      </c>
      <c r="M2923">
        <v>201</v>
      </c>
      <c r="N2923" t="s">
        <v>2998</v>
      </c>
      <c r="O2923" s="2">
        <v>43947.637824074067</v>
      </c>
      <c r="P2923" t="s">
        <v>21997</v>
      </c>
      <c r="Q2923" s="4">
        <f t="shared" si="45"/>
        <v>1083.2137500000026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</row>
    <row r="2924" spans="1:73" x14ac:dyDescent="0.3">
      <c r="A2924">
        <v>1.2563041809370849E+18</v>
      </c>
      <c r="B2924" t="s">
        <v>12180</v>
      </c>
      <c r="C2924" t="s">
        <v>12181</v>
      </c>
      <c r="D2924" t="s">
        <v>12181</v>
      </c>
      <c r="F2924" t="s">
        <v>12182</v>
      </c>
      <c r="G2924" t="b">
        <v>0</v>
      </c>
      <c r="H2924" t="b">
        <v>0</v>
      </c>
      <c r="I2924">
        <v>8</v>
      </c>
      <c r="J2924">
        <v>393</v>
      </c>
      <c r="K2924">
        <v>2157</v>
      </c>
      <c r="L2924" t="s">
        <v>12183</v>
      </c>
      <c r="M2924">
        <v>2060</v>
      </c>
      <c r="O2924" s="2">
        <v>43952.810972222222</v>
      </c>
      <c r="P2924" t="s">
        <v>21998</v>
      </c>
      <c r="Q2924" s="4">
        <f t="shared" si="45"/>
        <v>94.043726851850806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</row>
    <row r="2925" spans="1:73" x14ac:dyDescent="0.3">
      <c r="A2925">
        <v>31466381</v>
      </c>
      <c r="B2925" t="s">
        <v>12184</v>
      </c>
      <c r="C2925" t="s">
        <v>12185</v>
      </c>
      <c r="D2925" t="s">
        <v>12185</v>
      </c>
      <c r="F2925" t="s">
        <v>12186</v>
      </c>
      <c r="G2925" t="b">
        <v>0</v>
      </c>
      <c r="H2925" t="b">
        <v>0</v>
      </c>
      <c r="I2925">
        <v>695</v>
      </c>
      <c r="J2925">
        <v>389</v>
      </c>
      <c r="K2925">
        <v>160</v>
      </c>
      <c r="L2925" t="s">
        <v>12187</v>
      </c>
      <c r="M2925">
        <v>124</v>
      </c>
      <c r="N2925" t="s">
        <v>39</v>
      </c>
      <c r="O2925" s="2">
        <v>39918.741122685176</v>
      </c>
      <c r="P2925" t="s">
        <v>21999</v>
      </c>
      <c r="Q2925" s="4">
        <f t="shared" si="45"/>
        <v>319.76017361111008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1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</row>
    <row r="2926" spans="1:73" x14ac:dyDescent="0.3">
      <c r="A2926">
        <v>1.2523949322009759E+18</v>
      </c>
      <c r="B2926" t="s">
        <v>12188</v>
      </c>
      <c r="C2926" t="s">
        <v>12189</v>
      </c>
      <c r="D2926" t="s">
        <v>12189</v>
      </c>
      <c r="F2926" t="s">
        <v>12190</v>
      </c>
      <c r="G2926" t="b">
        <v>0</v>
      </c>
      <c r="H2926" t="b">
        <v>0</v>
      </c>
      <c r="I2926">
        <v>489</v>
      </c>
      <c r="J2926">
        <v>404</v>
      </c>
      <c r="K2926">
        <v>20</v>
      </c>
      <c r="L2926" t="s">
        <v>12189</v>
      </c>
      <c r="M2926">
        <v>24</v>
      </c>
      <c r="N2926" t="s">
        <v>100</v>
      </c>
      <c r="O2926" s="2">
        <v>43942.023275462961</v>
      </c>
      <c r="P2926" t="s">
        <v>22000</v>
      </c>
      <c r="Q2926" s="4">
        <f t="shared" si="45"/>
        <v>507.0754976851822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1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</row>
    <row r="2927" spans="1:73" x14ac:dyDescent="0.3">
      <c r="A2927">
        <v>118470081</v>
      </c>
      <c r="B2927" t="s">
        <v>12191</v>
      </c>
      <c r="C2927" t="s">
        <v>12192</v>
      </c>
      <c r="D2927" t="s">
        <v>12192</v>
      </c>
      <c r="E2927" t="s">
        <v>12193</v>
      </c>
      <c r="F2927" t="s">
        <v>12194</v>
      </c>
      <c r="G2927" t="b">
        <v>1</v>
      </c>
      <c r="H2927" t="b">
        <v>0</v>
      </c>
      <c r="I2927">
        <v>1435</v>
      </c>
      <c r="J2927">
        <v>2034</v>
      </c>
      <c r="K2927">
        <v>392</v>
      </c>
      <c r="L2927" t="s">
        <v>12195</v>
      </c>
      <c r="M2927">
        <v>88</v>
      </c>
      <c r="N2927" t="s">
        <v>10527</v>
      </c>
      <c r="O2927" s="2">
        <v>40237.83284722222</v>
      </c>
      <c r="P2927" t="s">
        <v>19336</v>
      </c>
      <c r="Q2927" t="s">
        <v>19336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1</v>
      </c>
      <c r="AW2927">
        <v>0</v>
      </c>
      <c r="AX2927">
        <v>1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</row>
    <row r="2928" spans="1:73" x14ac:dyDescent="0.3">
      <c r="A2928">
        <v>1.2549236694968361E+18</v>
      </c>
      <c r="B2928" t="s">
        <v>12196</v>
      </c>
      <c r="C2928" t="s">
        <v>12197</v>
      </c>
      <c r="D2928" t="s">
        <v>12197</v>
      </c>
      <c r="F2928" t="s">
        <v>12198</v>
      </c>
      <c r="G2928" t="b">
        <v>0</v>
      </c>
      <c r="H2928" t="b">
        <v>0</v>
      </c>
      <c r="I2928">
        <v>157</v>
      </c>
      <c r="J2928">
        <v>158</v>
      </c>
      <c r="K2928">
        <v>41</v>
      </c>
      <c r="L2928" t="s">
        <v>12199</v>
      </c>
      <c r="M2928">
        <v>2</v>
      </c>
      <c r="O2928" s="2">
        <v>43949.001203703701</v>
      </c>
      <c r="P2928" t="s">
        <v>22001</v>
      </c>
      <c r="Q2928" s="4">
        <f t="shared" si="45"/>
        <v>-21.902777777781012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</row>
    <row r="2929" spans="1:73" x14ac:dyDescent="0.3">
      <c r="A2929">
        <v>153996296</v>
      </c>
      <c r="B2929" t="s">
        <v>12200</v>
      </c>
      <c r="C2929" t="s">
        <v>12201</v>
      </c>
      <c r="D2929" t="s">
        <v>12201</v>
      </c>
      <c r="F2929" t="s">
        <v>12202</v>
      </c>
      <c r="G2929" t="b">
        <v>0</v>
      </c>
      <c r="H2929" t="b">
        <v>0</v>
      </c>
      <c r="I2929">
        <v>810</v>
      </c>
      <c r="J2929">
        <v>774</v>
      </c>
      <c r="K2929">
        <v>842</v>
      </c>
      <c r="L2929" t="s">
        <v>12203</v>
      </c>
      <c r="M2929">
        <v>591</v>
      </c>
      <c r="O2929" s="2">
        <v>40339.12709490741</v>
      </c>
      <c r="P2929" t="s">
        <v>22002</v>
      </c>
      <c r="Q2929" s="4">
        <f t="shared" si="45"/>
        <v>1018.8020949074053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</row>
    <row r="2930" spans="1:73" x14ac:dyDescent="0.3">
      <c r="A2930">
        <v>1.2435522742338601E+18</v>
      </c>
      <c r="B2930" t="s">
        <v>12204</v>
      </c>
      <c r="C2930" t="s">
        <v>12205</v>
      </c>
      <c r="D2930" t="s">
        <v>17301</v>
      </c>
      <c r="F2930" t="s">
        <v>12206</v>
      </c>
      <c r="G2930" t="b">
        <v>0</v>
      </c>
      <c r="H2930" t="b">
        <v>0</v>
      </c>
      <c r="I2930">
        <v>3593</v>
      </c>
      <c r="J2930">
        <v>4322</v>
      </c>
      <c r="K2930">
        <v>107</v>
      </c>
      <c r="L2930" t="s">
        <v>12207</v>
      </c>
      <c r="M2930">
        <v>60</v>
      </c>
      <c r="O2930" s="2">
        <v>43917.622129629628</v>
      </c>
      <c r="P2930" t="s">
        <v>22003</v>
      </c>
      <c r="Q2930" s="4">
        <f t="shared" si="45"/>
        <v>182.60543981481169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</row>
    <row r="2931" spans="1:73" x14ac:dyDescent="0.3">
      <c r="A2931">
        <v>3377439345</v>
      </c>
      <c r="B2931" t="s">
        <v>12208</v>
      </c>
      <c r="C2931" t="s">
        <v>12209</v>
      </c>
      <c r="D2931" t="s">
        <v>12209</v>
      </c>
      <c r="F2931" t="s">
        <v>12210</v>
      </c>
      <c r="G2931" t="b">
        <v>0</v>
      </c>
      <c r="H2931" t="b">
        <v>0</v>
      </c>
      <c r="I2931">
        <v>2877</v>
      </c>
      <c r="J2931">
        <v>1814</v>
      </c>
      <c r="K2931">
        <v>834</v>
      </c>
      <c r="L2931" t="s">
        <v>12211</v>
      </c>
      <c r="M2931">
        <v>294</v>
      </c>
      <c r="N2931" t="s">
        <v>100</v>
      </c>
      <c r="O2931" s="2">
        <v>42200.669247685182</v>
      </c>
      <c r="P2931" t="s">
        <v>22004</v>
      </c>
      <c r="Q2931" s="4">
        <f t="shared" si="45"/>
        <v>1080.0247685185168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1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</row>
    <row r="2932" spans="1:73" x14ac:dyDescent="0.3">
      <c r="A2932">
        <v>1648045452</v>
      </c>
      <c r="B2932" t="s">
        <v>12212</v>
      </c>
      <c r="C2932" t="s">
        <v>12213</v>
      </c>
      <c r="D2932" t="s">
        <v>12213</v>
      </c>
      <c r="F2932" t="s">
        <v>12214</v>
      </c>
      <c r="G2932" t="b">
        <v>0</v>
      </c>
      <c r="H2932" t="b">
        <v>0</v>
      </c>
      <c r="I2932">
        <v>2574</v>
      </c>
      <c r="J2932">
        <v>197</v>
      </c>
      <c r="K2932">
        <v>383</v>
      </c>
      <c r="L2932" t="s">
        <v>12215</v>
      </c>
      <c r="M2932">
        <v>313</v>
      </c>
      <c r="O2932" s="2">
        <v>41491.655787037038</v>
      </c>
      <c r="P2932" t="s">
        <v>22005</v>
      </c>
      <c r="Q2932" s="4">
        <f t="shared" si="45"/>
        <v>803.96228009259357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1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1</v>
      </c>
      <c r="AW2932">
        <v>0</v>
      </c>
      <c r="AX2932">
        <v>0</v>
      </c>
      <c r="AY2932">
        <v>1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</row>
    <row r="2933" spans="1:73" x14ac:dyDescent="0.3">
      <c r="A2933">
        <v>174821389</v>
      </c>
      <c r="B2933" t="s">
        <v>12216</v>
      </c>
      <c r="C2933" t="s">
        <v>12217</v>
      </c>
      <c r="D2933" t="s">
        <v>12217</v>
      </c>
      <c r="F2933" t="s">
        <v>12218</v>
      </c>
      <c r="G2933" t="b">
        <v>0</v>
      </c>
      <c r="H2933" t="b">
        <v>0</v>
      </c>
      <c r="I2933">
        <v>1128</v>
      </c>
      <c r="J2933">
        <v>460</v>
      </c>
      <c r="K2933">
        <v>0</v>
      </c>
      <c r="L2933" t="s">
        <v>12219</v>
      </c>
      <c r="M2933">
        <v>257</v>
      </c>
      <c r="N2933" t="s">
        <v>100</v>
      </c>
      <c r="O2933" s="2">
        <v>40394.940138888887</v>
      </c>
      <c r="P2933" t="s">
        <v>22006</v>
      </c>
      <c r="Q2933" s="4">
        <f t="shared" si="45"/>
        <v>986.36236111111066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1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</row>
    <row r="2934" spans="1:73" x14ac:dyDescent="0.3">
      <c r="A2934">
        <v>1.2541871128590871E+18</v>
      </c>
      <c r="B2934" t="s">
        <v>12220</v>
      </c>
      <c r="C2934" t="s">
        <v>12221</v>
      </c>
      <c r="D2934" t="s">
        <v>12221</v>
      </c>
      <c r="F2934" t="s">
        <v>12222</v>
      </c>
      <c r="G2934" t="b">
        <v>0</v>
      </c>
      <c r="H2934" t="b">
        <v>0</v>
      </c>
      <c r="I2934">
        <v>9055</v>
      </c>
      <c r="J2934">
        <v>14765</v>
      </c>
      <c r="K2934">
        <v>383</v>
      </c>
      <c r="L2934" t="s">
        <v>12223</v>
      </c>
      <c r="M2934">
        <v>544</v>
      </c>
      <c r="O2934" s="2">
        <v>43946.969409722216</v>
      </c>
      <c r="P2934" t="s">
        <v>22007</v>
      </c>
      <c r="Q2934" s="4">
        <f t="shared" si="45"/>
        <v>166.07342592592613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1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</row>
    <row r="2935" spans="1:73" x14ac:dyDescent="0.3">
      <c r="A2935">
        <v>1.254165395889676E+18</v>
      </c>
      <c r="B2935" t="s">
        <v>12224</v>
      </c>
      <c r="C2935" t="s">
        <v>12225</v>
      </c>
      <c r="D2935" t="s">
        <v>12225</v>
      </c>
      <c r="F2935" t="s">
        <v>12226</v>
      </c>
      <c r="G2935" t="b">
        <v>0</v>
      </c>
      <c r="H2935" t="b">
        <v>0</v>
      </c>
      <c r="I2935">
        <v>61541</v>
      </c>
      <c r="J2935">
        <v>33432</v>
      </c>
      <c r="K2935">
        <v>9481</v>
      </c>
      <c r="L2935" t="s">
        <v>12227</v>
      </c>
      <c r="M2935">
        <v>9663</v>
      </c>
      <c r="N2935" t="s">
        <v>100</v>
      </c>
      <c r="O2935" s="2">
        <v>43946.90892361111</v>
      </c>
      <c r="P2935" t="s">
        <v>22008</v>
      </c>
      <c r="Q2935" s="4">
        <f t="shared" si="45"/>
        <v>1052.4689930555542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</row>
    <row r="2936" spans="1:73" x14ac:dyDescent="0.3">
      <c r="A2936">
        <v>1.254105180414583E+18</v>
      </c>
      <c r="B2936" t="s">
        <v>12228</v>
      </c>
      <c r="C2936" t="s">
        <v>12229</v>
      </c>
      <c r="D2936" t="s">
        <v>24659</v>
      </c>
      <c r="F2936" t="s">
        <v>12230</v>
      </c>
      <c r="G2936" t="b">
        <v>0</v>
      </c>
      <c r="H2936" t="b">
        <v>0</v>
      </c>
      <c r="I2936">
        <v>31568</v>
      </c>
      <c r="J2936">
        <v>18165</v>
      </c>
      <c r="K2936">
        <v>7620</v>
      </c>
      <c r="L2936" t="s">
        <v>12231</v>
      </c>
      <c r="M2936">
        <v>7626</v>
      </c>
      <c r="N2936" t="s">
        <v>100</v>
      </c>
      <c r="O2936" s="2">
        <v>43946.742604166669</v>
      </c>
      <c r="P2936" t="s">
        <v>22009</v>
      </c>
      <c r="Q2936" s="4">
        <f t="shared" si="45"/>
        <v>1055.6208796296269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</row>
    <row r="2937" spans="1:73" x14ac:dyDescent="0.3">
      <c r="A2937">
        <v>385180311</v>
      </c>
      <c r="B2937" t="s">
        <v>12232</v>
      </c>
      <c r="C2937" t="s">
        <v>12233</v>
      </c>
      <c r="D2937" t="s">
        <v>12233</v>
      </c>
      <c r="F2937" t="s">
        <v>12234</v>
      </c>
      <c r="G2937" t="b">
        <v>0</v>
      </c>
      <c r="H2937" t="b">
        <v>0</v>
      </c>
      <c r="I2937">
        <v>1194</v>
      </c>
      <c r="J2937">
        <v>10525</v>
      </c>
      <c r="K2937">
        <v>3475</v>
      </c>
      <c r="L2937" t="s">
        <v>12235</v>
      </c>
      <c r="M2937">
        <v>3305</v>
      </c>
      <c r="N2937" t="s">
        <v>12236</v>
      </c>
      <c r="O2937" s="2">
        <v>40821.048761574071</v>
      </c>
      <c r="P2937" t="s">
        <v>22010</v>
      </c>
      <c r="Q2937" s="4">
        <f t="shared" si="45"/>
        <v>1080.7447106481486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</row>
    <row r="2938" spans="1:73" x14ac:dyDescent="0.3">
      <c r="A2938">
        <v>1.248418766452638E+18</v>
      </c>
      <c r="B2938" t="s">
        <v>12237</v>
      </c>
      <c r="C2938" t="s">
        <v>12238</v>
      </c>
      <c r="D2938" t="s">
        <v>12238</v>
      </c>
      <c r="F2938" t="s">
        <v>12239</v>
      </c>
      <c r="G2938" t="b">
        <v>0</v>
      </c>
      <c r="H2938" t="b">
        <v>0</v>
      </c>
      <c r="I2938">
        <v>908</v>
      </c>
      <c r="J2938">
        <v>1900</v>
      </c>
      <c r="K2938">
        <v>225</v>
      </c>
      <c r="L2938" t="s">
        <v>12240</v>
      </c>
      <c r="M2938">
        <v>179</v>
      </c>
      <c r="O2938" s="2">
        <v>43931.051134259258</v>
      </c>
      <c r="P2938" t="s">
        <v>22011</v>
      </c>
      <c r="Q2938" s="4">
        <f t="shared" si="45"/>
        <v>50.770046296296641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1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</row>
    <row r="2939" spans="1:73" x14ac:dyDescent="0.3">
      <c r="A2939">
        <v>1.2317226416456131E+18</v>
      </c>
      <c r="B2939" t="s">
        <v>12241</v>
      </c>
      <c r="C2939" t="s">
        <v>12242</v>
      </c>
      <c r="D2939" t="s">
        <v>12242</v>
      </c>
      <c r="F2939" t="s">
        <v>12243</v>
      </c>
      <c r="G2939" t="b">
        <v>0</v>
      </c>
      <c r="H2939" t="b">
        <v>0</v>
      </c>
      <c r="I2939">
        <v>522</v>
      </c>
      <c r="J2939">
        <v>3870</v>
      </c>
      <c r="K2939">
        <v>715</v>
      </c>
      <c r="L2939" t="s">
        <v>12244</v>
      </c>
      <c r="M2939">
        <v>627</v>
      </c>
      <c r="N2939" t="s">
        <v>56</v>
      </c>
      <c r="O2939" s="2">
        <v>43884.978854166657</v>
      </c>
      <c r="P2939" t="s">
        <v>22012</v>
      </c>
      <c r="Q2939" s="4">
        <f t="shared" si="45"/>
        <v>190.20501157407125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1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</row>
    <row r="2940" spans="1:73" x14ac:dyDescent="0.3">
      <c r="A2940">
        <v>1.235667100863263E+18</v>
      </c>
      <c r="B2940" t="s">
        <v>12245</v>
      </c>
      <c r="C2940" t="s">
        <v>12246</v>
      </c>
      <c r="D2940" t="s">
        <v>24660</v>
      </c>
      <c r="F2940" t="s">
        <v>12247</v>
      </c>
      <c r="G2940" t="b">
        <v>1</v>
      </c>
      <c r="H2940" t="b">
        <v>0</v>
      </c>
      <c r="I2940">
        <v>19671</v>
      </c>
      <c r="J2940">
        <v>20054</v>
      </c>
      <c r="K2940">
        <v>1154</v>
      </c>
      <c r="L2940" t="s">
        <v>12248</v>
      </c>
      <c r="M2940">
        <v>867</v>
      </c>
      <c r="N2940" t="s">
        <v>604</v>
      </c>
      <c r="O2940" s="2">
        <v>43895.863298611112</v>
      </c>
      <c r="P2940" t="s">
        <v>19336</v>
      </c>
      <c r="Q2940" t="s">
        <v>19336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</row>
    <row r="2941" spans="1:73" x14ac:dyDescent="0.3">
      <c r="A2941">
        <v>1.2472811135397719E+18</v>
      </c>
      <c r="B2941" t="s">
        <v>12249</v>
      </c>
      <c r="C2941" t="s">
        <v>12250</v>
      </c>
      <c r="D2941" t="s">
        <v>12250</v>
      </c>
      <c r="F2941" t="s">
        <v>12251</v>
      </c>
      <c r="G2941" t="b">
        <v>0</v>
      </c>
      <c r="H2941" t="b">
        <v>0</v>
      </c>
      <c r="I2941">
        <v>4571</v>
      </c>
      <c r="J2941">
        <v>2613</v>
      </c>
      <c r="K2941">
        <v>4540</v>
      </c>
      <c r="L2941" t="s">
        <v>12252</v>
      </c>
      <c r="M2941">
        <v>2990</v>
      </c>
      <c r="N2941" t="s">
        <v>12253</v>
      </c>
      <c r="O2941" s="2">
        <v>43927.911840277768</v>
      </c>
      <c r="P2941" t="s">
        <v>22013</v>
      </c>
      <c r="Q2941" s="4">
        <f t="shared" si="45"/>
        <v>149.84498842592438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</row>
    <row r="2942" spans="1:73" x14ac:dyDescent="0.3">
      <c r="A2942">
        <v>1.2518856138900559E+18</v>
      </c>
      <c r="B2942" t="s">
        <v>12254</v>
      </c>
      <c r="C2942" t="s">
        <v>12255</v>
      </c>
      <c r="D2942" t="s">
        <v>12255</v>
      </c>
      <c r="F2942" t="s">
        <v>1155</v>
      </c>
      <c r="G2942" t="b">
        <v>0</v>
      </c>
      <c r="H2942" t="b">
        <v>0</v>
      </c>
      <c r="I2942">
        <v>2</v>
      </c>
      <c r="J2942">
        <v>0</v>
      </c>
      <c r="K2942">
        <v>10</v>
      </c>
      <c r="L2942" t="s">
        <v>12256</v>
      </c>
      <c r="M2942">
        <v>3</v>
      </c>
      <c r="O2942" s="2">
        <v>43940.617974537039</v>
      </c>
      <c r="P2942" t="s">
        <v>19362</v>
      </c>
      <c r="Q2942" s="4" t="e">
        <f t="shared" si="45"/>
        <v>#VALUE!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1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</row>
    <row r="2943" spans="1:73" x14ac:dyDescent="0.3">
      <c r="A2943">
        <v>1.2517253679934221E+18</v>
      </c>
      <c r="B2943" t="s">
        <v>12257</v>
      </c>
      <c r="C2943" t="s">
        <v>12258</v>
      </c>
      <c r="D2943" t="s">
        <v>12258</v>
      </c>
      <c r="F2943" t="s">
        <v>12259</v>
      </c>
      <c r="G2943" t="b">
        <v>0</v>
      </c>
      <c r="H2943" t="b">
        <v>0</v>
      </c>
      <c r="I2943">
        <v>35</v>
      </c>
      <c r="J2943">
        <v>11</v>
      </c>
      <c r="K2943">
        <v>20</v>
      </c>
      <c r="L2943" t="s">
        <v>12260</v>
      </c>
      <c r="M2943">
        <v>12</v>
      </c>
      <c r="O2943" s="2">
        <v>43940.17559027778</v>
      </c>
      <c r="P2943" t="s">
        <v>22014</v>
      </c>
      <c r="Q2943" s="4">
        <f t="shared" si="45"/>
        <v>-64.382766203700157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</row>
    <row r="2944" spans="1:73" x14ac:dyDescent="0.3">
      <c r="A2944">
        <v>1.251272486974603E+18</v>
      </c>
      <c r="B2944" t="s">
        <v>12261</v>
      </c>
      <c r="C2944" t="s">
        <v>12262</v>
      </c>
      <c r="D2944" t="s">
        <v>12262</v>
      </c>
      <c r="F2944" t="s">
        <v>12263</v>
      </c>
      <c r="G2944" t="b">
        <v>0</v>
      </c>
      <c r="H2944" t="b">
        <v>0</v>
      </c>
      <c r="I2944">
        <v>41</v>
      </c>
      <c r="J2944">
        <v>13</v>
      </c>
      <c r="K2944">
        <v>56</v>
      </c>
      <c r="L2944" t="s">
        <v>12264</v>
      </c>
      <c r="M2944">
        <v>14</v>
      </c>
      <c r="O2944" s="2">
        <v>43938.925879629627</v>
      </c>
      <c r="P2944" t="s">
        <v>22015</v>
      </c>
      <c r="Q2944" s="4">
        <f t="shared" si="45"/>
        <v>347.20341435185401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</row>
    <row r="2945" spans="1:73" x14ac:dyDescent="0.3">
      <c r="A2945">
        <v>425592764</v>
      </c>
      <c r="B2945" t="s">
        <v>12265</v>
      </c>
      <c r="C2945" t="s">
        <v>12266</v>
      </c>
      <c r="D2945" t="s">
        <v>12266</v>
      </c>
      <c r="F2945" t="s">
        <v>12267</v>
      </c>
      <c r="G2945" t="b">
        <v>0</v>
      </c>
      <c r="H2945" t="b">
        <v>0</v>
      </c>
      <c r="I2945">
        <v>4243</v>
      </c>
      <c r="J2945">
        <v>6005</v>
      </c>
      <c r="K2945">
        <v>420</v>
      </c>
      <c r="L2945" t="s">
        <v>12268</v>
      </c>
      <c r="M2945">
        <v>165</v>
      </c>
      <c r="O2945" s="2">
        <v>40878.242025462961</v>
      </c>
      <c r="P2945" t="s">
        <v>22016</v>
      </c>
      <c r="Q2945" s="4">
        <f t="shared" si="45"/>
        <v>-18.471724537033879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1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</row>
    <row r="2946" spans="1:73" x14ac:dyDescent="0.3">
      <c r="A2946">
        <v>1.1867025649953549E+18</v>
      </c>
      <c r="B2946" t="s">
        <v>12269</v>
      </c>
      <c r="C2946" t="s">
        <v>12270</v>
      </c>
      <c r="D2946" t="s">
        <v>24661</v>
      </c>
      <c r="F2946" t="s">
        <v>12271</v>
      </c>
      <c r="G2946" t="b">
        <v>1</v>
      </c>
      <c r="H2946" t="b">
        <v>0</v>
      </c>
      <c r="I2946">
        <v>173</v>
      </c>
      <c r="J2946">
        <v>1043</v>
      </c>
      <c r="K2946">
        <v>654</v>
      </c>
      <c r="L2946" t="s">
        <v>12272</v>
      </c>
      <c r="M2946">
        <v>380</v>
      </c>
      <c r="O2946" s="2">
        <v>43760.746863425928</v>
      </c>
      <c r="P2946" t="s">
        <v>19336</v>
      </c>
      <c r="Q2946" t="s">
        <v>19336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</row>
    <row r="2947" spans="1:73" x14ac:dyDescent="0.3">
      <c r="A2947">
        <v>9.7666213516511232E+17</v>
      </c>
      <c r="B2947" t="s">
        <v>12273</v>
      </c>
      <c r="C2947" t="s">
        <v>12274</v>
      </c>
      <c r="D2947" t="s">
        <v>24662</v>
      </c>
      <c r="F2947" t="s">
        <v>12275</v>
      </c>
      <c r="G2947" t="b">
        <v>0</v>
      </c>
      <c r="H2947" t="b">
        <v>0</v>
      </c>
      <c r="I2947">
        <v>3655</v>
      </c>
      <c r="J2947">
        <v>3444</v>
      </c>
      <c r="K2947">
        <v>4528</v>
      </c>
      <c r="L2947" t="s">
        <v>12276</v>
      </c>
      <c r="M2947">
        <v>3778</v>
      </c>
      <c r="O2947" s="2">
        <v>43181.145520833343</v>
      </c>
      <c r="P2947" t="s">
        <v>22017</v>
      </c>
      <c r="Q2947" s="4">
        <f t="shared" ref="Q2947:Q3010" si="46">P2947-Q$1</f>
        <v>1083.1907870370342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1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</row>
    <row r="2948" spans="1:73" x14ac:dyDescent="0.3">
      <c r="A2948">
        <v>1.2480150831266409E+18</v>
      </c>
      <c r="B2948" t="s">
        <v>12277</v>
      </c>
      <c r="C2948" t="s">
        <v>12278</v>
      </c>
      <c r="D2948" t="s">
        <v>12278</v>
      </c>
      <c r="F2948" t="s">
        <v>12279</v>
      </c>
      <c r="G2948" t="b">
        <v>0</v>
      </c>
      <c r="H2948" t="b">
        <v>0</v>
      </c>
      <c r="I2948">
        <v>254</v>
      </c>
      <c r="J2948">
        <v>304</v>
      </c>
      <c r="K2948">
        <v>873</v>
      </c>
      <c r="L2948" t="s">
        <v>12280</v>
      </c>
      <c r="M2948">
        <v>710</v>
      </c>
      <c r="O2948" s="2">
        <v>43929.937337962961</v>
      </c>
      <c r="P2948" t="s">
        <v>22018</v>
      </c>
      <c r="Q2948" s="4">
        <f t="shared" si="46"/>
        <v>311.76401620370598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</row>
    <row r="2949" spans="1:73" x14ac:dyDescent="0.3">
      <c r="A2949">
        <v>198263791</v>
      </c>
      <c r="B2949" t="s">
        <v>12281</v>
      </c>
      <c r="C2949" t="s">
        <v>12282</v>
      </c>
      <c r="D2949" t="s">
        <v>24663</v>
      </c>
      <c r="F2949" t="s">
        <v>12283</v>
      </c>
      <c r="G2949" t="b">
        <v>0</v>
      </c>
      <c r="H2949" t="b">
        <v>0</v>
      </c>
      <c r="I2949">
        <v>23438</v>
      </c>
      <c r="J2949">
        <v>21134</v>
      </c>
      <c r="K2949">
        <v>5000</v>
      </c>
      <c r="L2949" t="s">
        <v>12284</v>
      </c>
      <c r="M2949">
        <v>3343</v>
      </c>
      <c r="N2949" t="s">
        <v>12285</v>
      </c>
      <c r="O2949" s="2">
        <v>40454.85359953704</v>
      </c>
      <c r="P2949" t="s">
        <v>22019</v>
      </c>
      <c r="Q2949" s="4">
        <f t="shared" si="46"/>
        <v>1076.8577083333366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</row>
    <row r="2950" spans="1:73" x14ac:dyDescent="0.3">
      <c r="A2950">
        <v>1.249206956755243E+18</v>
      </c>
      <c r="B2950" t="s">
        <v>12286</v>
      </c>
      <c r="C2950" t="s">
        <v>12287</v>
      </c>
      <c r="D2950" t="s">
        <v>12287</v>
      </c>
      <c r="F2950" t="s">
        <v>12288</v>
      </c>
      <c r="G2950" t="b">
        <v>0</v>
      </c>
      <c r="H2950" t="b">
        <v>0</v>
      </c>
      <c r="I2950">
        <v>190</v>
      </c>
      <c r="J2950">
        <v>2727</v>
      </c>
      <c r="K2950">
        <v>9845</v>
      </c>
      <c r="L2950" t="s">
        <v>12289</v>
      </c>
      <c r="M2950">
        <v>9691</v>
      </c>
      <c r="O2950" s="2">
        <v>43933.226180555554</v>
      </c>
      <c r="P2950" t="s">
        <v>22020</v>
      </c>
      <c r="Q2950" s="4">
        <f t="shared" si="46"/>
        <v>1079.9058333333305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1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</row>
    <row r="2951" spans="1:73" x14ac:dyDescent="0.3">
      <c r="A2951">
        <v>1.2387961128127859E+18</v>
      </c>
      <c r="B2951" t="s">
        <v>12290</v>
      </c>
      <c r="C2951" t="s">
        <v>12291</v>
      </c>
      <c r="D2951" t="s">
        <v>12291</v>
      </c>
      <c r="F2951" t="s">
        <v>12292</v>
      </c>
      <c r="G2951" t="b">
        <v>0</v>
      </c>
      <c r="H2951" t="b">
        <v>0</v>
      </c>
      <c r="I2951">
        <v>2143</v>
      </c>
      <c r="J2951">
        <v>1389</v>
      </c>
      <c r="K2951">
        <v>211</v>
      </c>
      <c r="L2951" t="s">
        <v>12293</v>
      </c>
      <c r="M2951">
        <v>82</v>
      </c>
      <c r="O2951" s="2">
        <v>43904.497627314813</v>
      </c>
      <c r="P2951" t="s">
        <v>22021</v>
      </c>
      <c r="Q2951" s="4">
        <f t="shared" si="46"/>
        <v>371.90172453703417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2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</row>
    <row r="2952" spans="1:73" x14ac:dyDescent="0.3">
      <c r="A2952">
        <v>1.248756826998485E+18</v>
      </c>
      <c r="B2952" t="s">
        <v>12294</v>
      </c>
      <c r="C2952" t="s">
        <v>12295</v>
      </c>
      <c r="D2952" t="s">
        <v>12295</v>
      </c>
      <c r="F2952" t="s">
        <v>12296</v>
      </c>
      <c r="G2952" t="b">
        <v>0</v>
      </c>
      <c r="H2952" t="b">
        <v>0</v>
      </c>
      <c r="I2952">
        <v>93</v>
      </c>
      <c r="J2952">
        <v>98</v>
      </c>
      <c r="K2952">
        <v>204</v>
      </c>
      <c r="L2952" t="s">
        <v>12297</v>
      </c>
      <c r="M2952">
        <v>81</v>
      </c>
      <c r="N2952" t="s">
        <v>519</v>
      </c>
      <c r="O2952" s="2">
        <v>43931.983958333331</v>
      </c>
      <c r="P2952" t="s">
        <v>22022</v>
      </c>
      <c r="Q2952" s="4">
        <f t="shared" si="46"/>
        <v>562.8177662037051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1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1</v>
      </c>
      <c r="BT2952">
        <v>0</v>
      </c>
      <c r="BU2952">
        <v>0</v>
      </c>
    </row>
    <row r="2953" spans="1:73" x14ac:dyDescent="0.3">
      <c r="A2953">
        <v>1.2486841988163709E+18</v>
      </c>
      <c r="B2953" t="s">
        <v>12298</v>
      </c>
      <c r="C2953" t="s">
        <v>12299</v>
      </c>
      <c r="D2953" t="s">
        <v>12299</v>
      </c>
      <c r="F2953" t="s">
        <v>12300</v>
      </c>
      <c r="G2953" t="b">
        <v>0</v>
      </c>
      <c r="H2953" t="b">
        <v>0</v>
      </c>
      <c r="I2953">
        <v>174</v>
      </c>
      <c r="J2953">
        <v>98</v>
      </c>
      <c r="K2953">
        <v>67</v>
      </c>
      <c r="L2953" t="s">
        <v>12301</v>
      </c>
      <c r="M2953">
        <v>32</v>
      </c>
      <c r="N2953" t="s">
        <v>2645</v>
      </c>
      <c r="O2953" s="2">
        <v>43931.784131944441</v>
      </c>
      <c r="P2953" t="s">
        <v>22023</v>
      </c>
      <c r="Q2953" s="4">
        <f t="shared" si="46"/>
        <v>-62.90813657407125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1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</row>
    <row r="2954" spans="1:73" x14ac:dyDescent="0.3">
      <c r="A2954">
        <v>1.170362019834454E+18</v>
      </c>
      <c r="B2954" t="s">
        <v>12302</v>
      </c>
      <c r="C2954" t="s">
        <v>12303</v>
      </c>
      <c r="D2954" t="s">
        <v>24664</v>
      </c>
      <c r="F2954" t="s">
        <v>12304</v>
      </c>
      <c r="G2954" t="b">
        <v>0</v>
      </c>
      <c r="H2954" t="b">
        <v>0</v>
      </c>
      <c r="I2954">
        <v>2471</v>
      </c>
      <c r="J2954">
        <v>484</v>
      </c>
      <c r="K2954">
        <v>299</v>
      </c>
      <c r="L2954" t="s">
        <v>12305</v>
      </c>
      <c r="M2954">
        <v>229</v>
      </c>
      <c r="N2954" t="s">
        <v>100</v>
      </c>
      <c r="O2954" s="2">
        <v>43715.655578703707</v>
      </c>
      <c r="P2954" t="s">
        <v>22024</v>
      </c>
      <c r="Q2954" s="4">
        <f t="shared" si="46"/>
        <v>1080.7612731481495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</row>
    <row r="2955" spans="1:73" x14ac:dyDescent="0.3">
      <c r="A2955">
        <v>1.2106002534618481E+18</v>
      </c>
      <c r="B2955" t="s">
        <v>12306</v>
      </c>
      <c r="C2955" t="s">
        <v>12307</v>
      </c>
      <c r="D2955" t="s">
        <v>12307</v>
      </c>
      <c r="F2955" t="s">
        <v>12308</v>
      </c>
      <c r="G2955" t="b">
        <v>0</v>
      </c>
      <c r="H2955" t="b">
        <v>0</v>
      </c>
      <c r="I2955">
        <v>14</v>
      </c>
      <c r="J2955">
        <v>36</v>
      </c>
      <c r="K2955">
        <v>72</v>
      </c>
      <c r="L2955" t="s">
        <v>12309</v>
      </c>
      <c r="M2955">
        <v>41</v>
      </c>
      <c r="O2955" s="2">
        <v>43826.691921296297</v>
      </c>
      <c r="P2955" t="s">
        <v>22025</v>
      </c>
      <c r="Q2955" s="4">
        <f t="shared" si="46"/>
        <v>1057.7619907407425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1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</row>
    <row r="2956" spans="1:73" x14ac:dyDescent="0.3">
      <c r="A2956">
        <v>1.2244194207113989E+18</v>
      </c>
      <c r="B2956" t="s">
        <v>12310</v>
      </c>
      <c r="C2956" t="s">
        <v>3147</v>
      </c>
      <c r="D2956" t="s">
        <v>24665</v>
      </c>
      <c r="F2956" t="s">
        <v>12311</v>
      </c>
      <c r="G2956" t="b">
        <v>0</v>
      </c>
      <c r="H2956" t="b">
        <v>0</v>
      </c>
      <c r="I2956">
        <v>536</v>
      </c>
      <c r="J2956">
        <v>627</v>
      </c>
      <c r="K2956">
        <v>3284</v>
      </c>
      <c r="L2956" t="s">
        <v>12312</v>
      </c>
      <c r="M2956">
        <v>3274</v>
      </c>
      <c r="N2956" t="s">
        <v>56</v>
      </c>
      <c r="O2956" s="2">
        <v>43864.825474537043</v>
      </c>
      <c r="P2956" t="s">
        <v>22026</v>
      </c>
      <c r="Q2956" s="4">
        <f t="shared" si="46"/>
        <v>1017.5642013888864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1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</row>
    <row r="2957" spans="1:73" x14ac:dyDescent="0.3">
      <c r="A2957">
        <v>3057570228</v>
      </c>
      <c r="B2957" t="s">
        <v>12313</v>
      </c>
      <c r="C2957" t="s">
        <v>12314</v>
      </c>
      <c r="D2957" t="s">
        <v>12314</v>
      </c>
      <c r="F2957" t="s">
        <v>12315</v>
      </c>
      <c r="G2957" t="b">
        <v>0</v>
      </c>
      <c r="H2957" t="b">
        <v>0</v>
      </c>
      <c r="I2957">
        <v>1929</v>
      </c>
      <c r="J2957">
        <v>1514</v>
      </c>
      <c r="K2957">
        <v>1134</v>
      </c>
      <c r="L2957" t="s">
        <v>12316</v>
      </c>
      <c r="M2957">
        <v>879</v>
      </c>
      <c r="O2957" s="2">
        <v>42065.770185185182</v>
      </c>
      <c r="P2957" t="s">
        <v>22027</v>
      </c>
      <c r="Q2957" s="4">
        <f t="shared" si="46"/>
        <v>1058.9980787037057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</row>
    <row r="2958" spans="1:73" x14ac:dyDescent="0.3">
      <c r="A2958">
        <v>1.2473714973054479E+18</v>
      </c>
      <c r="B2958" t="s">
        <v>12317</v>
      </c>
      <c r="C2958" t="s">
        <v>12318</v>
      </c>
      <c r="D2958" t="s">
        <v>12318</v>
      </c>
      <c r="F2958" t="s">
        <v>5532</v>
      </c>
      <c r="G2958" t="b">
        <v>1</v>
      </c>
      <c r="H2958" t="b">
        <v>0</v>
      </c>
      <c r="I2958">
        <v>1772</v>
      </c>
      <c r="J2958">
        <v>157</v>
      </c>
      <c r="K2958">
        <v>139</v>
      </c>
      <c r="L2958" t="s">
        <v>12319</v>
      </c>
      <c r="M2958">
        <v>76</v>
      </c>
      <c r="O2958" s="2">
        <v>43928.161273148151</v>
      </c>
      <c r="P2958" t="s">
        <v>19336</v>
      </c>
      <c r="Q2958" t="s">
        <v>19336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</row>
    <row r="2959" spans="1:73" x14ac:dyDescent="0.3">
      <c r="A2959">
        <v>9.1525297040889037E+17</v>
      </c>
      <c r="B2959" t="s">
        <v>12320</v>
      </c>
      <c r="C2959" t="s">
        <v>12321</v>
      </c>
      <c r="D2959" t="s">
        <v>12321</v>
      </c>
      <c r="F2959" t="s">
        <v>12322</v>
      </c>
      <c r="G2959" t="b">
        <v>0</v>
      </c>
      <c r="H2959" t="b">
        <v>0</v>
      </c>
      <c r="I2959">
        <v>1028</v>
      </c>
      <c r="J2959">
        <v>277</v>
      </c>
      <c r="K2959">
        <v>502</v>
      </c>
      <c r="L2959" t="s">
        <v>12323</v>
      </c>
      <c r="M2959">
        <v>316</v>
      </c>
      <c r="O2959" s="2">
        <v>43011.688506944447</v>
      </c>
      <c r="P2959" t="s">
        <v>22028</v>
      </c>
      <c r="Q2959" s="4">
        <f t="shared" si="46"/>
        <v>1049.0110995370342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1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</row>
    <row r="2960" spans="1:73" x14ac:dyDescent="0.3">
      <c r="A2960">
        <v>1.2458607169403131E+18</v>
      </c>
      <c r="B2960" t="s">
        <v>12324</v>
      </c>
      <c r="C2960" t="s">
        <v>12325</v>
      </c>
      <c r="D2960" t="s">
        <v>12325</v>
      </c>
      <c r="F2960" t="s">
        <v>12326</v>
      </c>
      <c r="G2960" t="b">
        <v>0</v>
      </c>
      <c r="H2960" t="b">
        <v>0</v>
      </c>
      <c r="I2960">
        <v>515</v>
      </c>
      <c r="J2960">
        <v>553</v>
      </c>
      <c r="K2960">
        <v>3701</v>
      </c>
      <c r="L2960" t="s">
        <v>12327</v>
      </c>
      <c r="M2960">
        <v>2280</v>
      </c>
      <c r="N2960" t="s">
        <v>12328</v>
      </c>
      <c r="O2960" s="2">
        <v>43923.992395833331</v>
      </c>
      <c r="P2960" t="s">
        <v>22029</v>
      </c>
      <c r="Q2960" s="4">
        <f t="shared" si="46"/>
        <v>-12.186446759260434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</row>
    <row r="2961" spans="1:73" x14ac:dyDescent="0.3">
      <c r="A2961">
        <v>1.0820796941686909E+18</v>
      </c>
      <c r="B2961" t="s">
        <v>12329</v>
      </c>
      <c r="C2961" t="s">
        <v>12330</v>
      </c>
      <c r="D2961" t="s">
        <v>12330</v>
      </c>
      <c r="F2961" t="s">
        <v>12331</v>
      </c>
      <c r="G2961" t="b">
        <v>0</v>
      </c>
      <c r="H2961" t="b">
        <v>0</v>
      </c>
      <c r="I2961">
        <v>774</v>
      </c>
      <c r="J2961">
        <v>336</v>
      </c>
      <c r="K2961">
        <v>395</v>
      </c>
      <c r="L2961" t="s">
        <v>12332</v>
      </c>
      <c r="M2961">
        <v>139</v>
      </c>
      <c r="N2961" t="s">
        <v>2755</v>
      </c>
      <c r="O2961" s="2">
        <v>43472.042557870373</v>
      </c>
      <c r="P2961" t="s">
        <v>22030</v>
      </c>
      <c r="Q2961" s="4">
        <f t="shared" si="46"/>
        <v>985.40783564814774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</row>
    <row r="2962" spans="1:73" x14ac:dyDescent="0.3">
      <c r="A2962">
        <v>15642711</v>
      </c>
      <c r="B2962" t="s">
        <v>12333</v>
      </c>
      <c r="C2962" t="s">
        <v>12334</v>
      </c>
      <c r="D2962" t="s">
        <v>24666</v>
      </c>
      <c r="F2962" t="s">
        <v>12335</v>
      </c>
      <c r="G2962" t="b">
        <v>0</v>
      </c>
      <c r="H2962" t="b">
        <v>0</v>
      </c>
      <c r="I2962">
        <v>5402</v>
      </c>
      <c r="J2962">
        <v>3715</v>
      </c>
      <c r="K2962">
        <v>3704</v>
      </c>
      <c r="L2962" t="s">
        <v>12336</v>
      </c>
      <c r="M2962">
        <v>4595</v>
      </c>
      <c r="N2962" t="s">
        <v>56</v>
      </c>
      <c r="O2962" s="2">
        <v>39658.236944444441</v>
      </c>
      <c r="P2962" t="s">
        <v>22031</v>
      </c>
      <c r="Q2962" s="4">
        <f t="shared" si="46"/>
        <v>1051.4833449074067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</row>
    <row r="2963" spans="1:73" x14ac:dyDescent="0.3">
      <c r="A2963">
        <v>31265072</v>
      </c>
      <c r="B2963" t="s">
        <v>12337</v>
      </c>
      <c r="C2963" t="s">
        <v>12338</v>
      </c>
      <c r="D2963" t="s">
        <v>12338</v>
      </c>
      <c r="F2963" t="s">
        <v>12339</v>
      </c>
      <c r="G2963" t="b">
        <v>0</v>
      </c>
      <c r="H2963" t="b">
        <v>0</v>
      </c>
      <c r="I2963">
        <v>6614</v>
      </c>
      <c r="J2963">
        <v>3419</v>
      </c>
      <c r="K2963">
        <v>788</v>
      </c>
      <c r="L2963" t="s">
        <v>12340</v>
      </c>
      <c r="M2963">
        <v>380</v>
      </c>
      <c r="O2963" s="2">
        <v>39917.981215277781</v>
      </c>
      <c r="P2963" t="s">
        <v>22032</v>
      </c>
      <c r="Q2963" s="4">
        <f t="shared" si="46"/>
        <v>1083.7748495370397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1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</row>
    <row r="2964" spans="1:73" x14ac:dyDescent="0.3">
      <c r="A2964">
        <v>1.240804776713036E+18</v>
      </c>
      <c r="B2964" t="s">
        <v>12341</v>
      </c>
      <c r="C2964" t="s">
        <v>12342</v>
      </c>
      <c r="D2964" t="s">
        <v>12342</v>
      </c>
      <c r="F2964" t="s">
        <v>12343</v>
      </c>
      <c r="G2964" t="b">
        <v>0</v>
      </c>
      <c r="H2964" t="b">
        <v>0</v>
      </c>
      <c r="I2964">
        <v>4652</v>
      </c>
      <c r="J2964">
        <v>8066</v>
      </c>
      <c r="K2964">
        <v>4108</v>
      </c>
      <c r="L2964" t="s">
        <v>12344</v>
      </c>
      <c r="M2964">
        <v>2382</v>
      </c>
      <c r="O2964" s="2">
        <v>43910.040925925918</v>
      </c>
      <c r="P2964" t="s">
        <v>22033</v>
      </c>
      <c r="Q2964" s="4">
        <f t="shared" si="46"/>
        <v>228.74996527777694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1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</row>
    <row r="2965" spans="1:73" x14ac:dyDescent="0.3">
      <c r="A2965">
        <v>1.1283588802857251E+18</v>
      </c>
      <c r="B2965" t="s">
        <v>12345</v>
      </c>
      <c r="C2965" t="s">
        <v>12346</v>
      </c>
      <c r="D2965" t="s">
        <v>24667</v>
      </c>
      <c r="F2965" t="s">
        <v>12347</v>
      </c>
      <c r="G2965" t="b">
        <v>0</v>
      </c>
      <c r="H2965" t="b">
        <v>0</v>
      </c>
      <c r="I2965">
        <v>2024</v>
      </c>
      <c r="J2965">
        <v>429</v>
      </c>
      <c r="K2965">
        <v>391</v>
      </c>
      <c r="L2965" t="s">
        <v>12348</v>
      </c>
      <c r="M2965">
        <v>935</v>
      </c>
      <c r="N2965" t="s">
        <v>12349</v>
      </c>
      <c r="O2965" s="2">
        <v>43599.748784722222</v>
      </c>
      <c r="P2965" t="s">
        <v>22034</v>
      </c>
      <c r="Q2965" s="4">
        <f t="shared" si="46"/>
        <v>125.80074074074219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1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</row>
    <row r="2966" spans="1:73" x14ac:dyDescent="0.3">
      <c r="A2966">
        <v>1.2446330699668731E+18</v>
      </c>
      <c r="B2966" t="s">
        <v>12350</v>
      </c>
      <c r="C2966" t="s">
        <v>12351</v>
      </c>
      <c r="D2966" t="s">
        <v>24668</v>
      </c>
      <c r="F2966" t="s">
        <v>12352</v>
      </c>
      <c r="G2966" t="b">
        <v>0</v>
      </c>
      <c r="H2966" t="b">
        <v>0</v>
      </c>
      <c r="I2966">
        <v>23263</v>
      </c>
      <c r="J2966">
        <v>102951</v>
      </c>
      <c r="K2966">
        <v>14508</v>
      </c>
      <c r="L2966" t="s">
        <v>12353</v>
      </c>
      <c r="M2966">
        <v>13289</v>
      </c>
      <c r="N2966" t="s">
        <v>3147</v>
      </c>
      <c r="O2966" s="2">
        <v>43920.605034722219</v>
      </c>
      <c r="P2966" t="s">
        <v>22035</v>
      </c>
      <c r="Q2966" s="4">
        <f t="shared" si="46"/>
        <v>1083.9114004629664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</row>
    <row r="2967" spans="1:73" x14ac:dyDescent="0.3">
      <c r="A2967">
        <v>127949037</v>
      </c>
      <c r="B2967" t="s">
        <v>12354</v>
      </c>
      <c r="C2967" t="s">
        <v>12355</v>
      </c>
      <c r="D2967" t="s">
        <v>1772</v>
      </c>
      <c r="F2967" t="s">
        <v>12356</v>
      </c>
      <c r="G2967" t="b">
        <v>0</v>
      </c>
      <c r="H2967" t="b">
        <v>0</v>
      </c>
      <c r="I2967">
        <v>4270</v>
      </c>
      <c r="J2967">
        <v>3214</v>
      </c>
      <c r="K2967">
        <v>2684</v>
      </c>
      <c r="L2967" t="s">
        <v>12357</v>
      </c>
      <c r="M2967">
        <v>2680</v>
      </c>
      <c r="O2967" s="2">
        <v>40267.749178240738</v>
      </c>
      <c r="P2967" t="s">
        <v>22036</v>
      </c>
      <c r="Q2967" s="4">
        <f t="shared" si="46"/>
        <v>1077.6851157407436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1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</row>
    <row r="2968" spans="1:73" x14ac:dyDescent="0.3">
      <c r="A2968">
        <v>8.6671935027907379E+17</v>
      </c>
      <c r="B2968" t="s">
        <v>12358</v>
      </c>
      <c r="C2968" t="s">
        <v>12359</v>
      </c>
      <c r="D2968" t="s">
        <v>12359</v>
      </c>
      <c r="F2968" t="s">
        <v>12360</v>
      </c>
      <c r="G2968" t="b">
        <v>0</v>
      </c>
      <c r="H2968" t="b">
        <v>0</v>
      </c>
      <c r="I2968">
        <v>2444</v>
      </c>
      <c r="J2968">
        <v>1086</v>
      </c>
      <c r="K2968">
        <v>280</v>
      </c>
      <c r="L2968" t="s">
        <v>12361</v>
      </c>
      <c r="M2968">
        <v>451</v>
      </c>
      <c r="N2968" t="s">
        <v>56</v>
      </c>
      <c r="O2968" s="2">
        <v>42877.76122685185</v>
      </c>
      <c r="P2968" t="s">
        <v>22037</v>
      </c>
      <c r="Q2968" s="4">
        <f t="shared" si="46"/>
        <v>1010.077662037038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</row>
    <row r="2969" spans="1:73" x14ac:dyDescent="0.3">
      <c r="A2969">
        <v>3044355430</v>
      </c>
      <c r="B2969" t="s">
        <v>12362</v>
      </c>
      <c r="C2969" t="s">
        <v>12363</v>
      </c>
      <c r="D2969" t="s">
        <v>12363</v>
      </c>
      <c r="F2969" t="s">
        <v>12364</v>
      </c>
      <c r="G2969" t="b">
        <v>0</v>
      </c>
      <c r="H2969" t="b">
        <v>0</v>
      </c>
      <c r="I2969">
        <v>6885</v>
      </c>
      <c r="J2969">
        <v>7525</v>
      </c>
      <c r="K2969">
        <v>1264</v>
      </c>
      <c r="L2969" t="s">
        <v>12365</v>
      </c>
      <c r="M2969">
        <v>1272</v>
      </c>
      <c r="O2969" s="2">
        <v>42053.144328703696</v>
      </c>
      <c r="P2969" t="s">
        <v>22038</v>
      </c>
      <c r="Q2969" s="4">
        <f t="shared" si="46"/>
        <v>784.63974537036847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1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</row>
    <row r="2970" spans="1:73" x14ac:dyDescent="0.3">
      <c r="A2970">
        <v>44366786</v>
      </c>
      <c r="B2970" t="s">
        <v>12366</v>
      </c>
      <c r="C2970" t="s">
        <v>12367</v>
      </c>
      <c r="D2970" t="s">
        <v>12367</v>
      </c>
      <c r="E2970" t="s">
        <v>12368</v>
      </c>
      <c r="F2970" t="s">
        <v>12369</v>
      </c>
      <c r="G2970" t="b">
        <v>0</v>
      </c>
      <c r="H2970" t="b">
        <v>0</v>
      </c>
      <c r="I2970">
        <v>341</v>
      </c>
      <c r="J2970">
        <v>2149</v>
      </c>
      <c r="K2970">
        <v>1394</v>
      </c>
      <c r="L2970" t="s">
        <v>12370</v>
      </c>
      <c r="M2970">
        <v>391</v>
      </c>
      <c r="N2970" t="s">
        <v>1753</v>
      </c>
      <c r="O2970" s="2">
        <v>39967.594942129632</v>
      </c>
      <c r="P2970" t="s">
        <v>22039</v>
      </c>
      <c r="Q2970" s="4">
        <f t="shared" si="46"/>
        <v>1072.0333796296327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</row>
    <row r="2971" spans="1:73" x14ac:dyDescent="0.3">
      <c r="A2971">
        <v>1.241377470957355E+18</v>
      </c>
      <c r="B2971" t="s">
        <v>12371</v>
      </c>
      <c r="C2971" t="s">
        <v>12372</v>
      </c>
      <c r="D2971" t="s">
        <v>12372</v>
      </c>
      <c r="F2971" t="s">
        <v>12373</v>
      </c>
      <c r="G2971" t="b">
        <v>1</v>
      </c>
      <c r="H2971" t="b">
        <v>0</v>
      </c>
      <c r="I2971">
        <v>5934</v>
      </c>
      <c r="J2971">
        <v>2414</v>
      </c>
      <c r="K2971">
        <v>745</v>
      </c>
      <c r="L2971" t="s">
        <v>12374</v>
      </c>
      <c r="M2971">
        <v>143</v>
      </c>
      <c r="N2971" t="s">
        <v>436</v>
      </c>
      <c r="O2971" s="2">
        <v>43911.62090277778</v>
      </c>
      <c r="P2971" t="s">
        <v>19336</v>
      </c>
      <c r="Q2971" t="s">
        <v>19336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1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</row>
    <row r="2972" spans="1:73" x14ac:dyDescent="0.3">
      <c r="A2972">
        <v>1.244072231598281E+18</v>
      </c>
      <c r="B2972" t="s">
        <v>12375</v>
      </c>
      <c r="C2972" t="s">
        <v>12376</v>
      </c>
      <c r="D2972" t="s">
        <v>12376</v>
      </c>
      <c r="F2972" t="s">
        <v>12377</v>
      </c>
      <c r="G2972" t="b">
        <v>0</v>
      </c>
      <c r="H2972" t="b">
        <v>0</v>
      </c>
      <c r="I2972">
        <v>1</v>
      </c>
      <c r="J2972">
        <v>46</v>
      </c>
      <c r="K2972">
        <v>202</v>
      </c>
      <c r="L2972" t="s">
        <v>12378</v>
      </c>
      <c r="M2972">
        <v>4</v>
      </c>
      <c r="N2972" t="s">
        <v>12379</v>
      </c>
      <c r="O2972" s="2">
        <v>43919.056944444441</v>
      </c>
      <c r="P2972" t="s">
        <v>22040</v>
      </c>
      <c r="Q2972" s="4">
        <f t="shared" si="46"/>
        <v>-79.064699074071541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1</v>
      </c>
      <c r="AW2972">
        <v>0</v>
      </c>
      <c r="AX2972">
        <v>1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</row>
    <row r="2973" spans="1:73" x14ac:dyDescent="0.3">
      <c r="A2973">
        <v>1.241847722853962E+18</v>
      </c>
      <c r="B2973" t="s">
        <v>12380</v>
      </c>
      <c r="C2973" t="s">
        <v>12381</v>
      </c>
      <c r="D2973" t="s">
        <v>24669</v>
      </c>
      <c r="E2973" t="s">
        <v>12382</v>
      </c>
      <c r="F2973" t="s">
        <v>12383</v>
      </c>
      <c r="G2973" t="b">
        <v>0</v>
      </c>
      <c r="H2973" t="b">
        <v>0</v>
      </c>
      <c r="I2973">
        <v>6345</v>
      </c>
      <c r="J2973">
        <v>6043</v>
      </c>
      <c r="K2973">
        <v>5395</v>
      </c>
      <c r="L2973" t="s">
        <v>12384</v>
      </c>
      <c r="M2973">
        <v>5529</v>
      </c>
      <c r="N2973" t="s">
        <v>12385</v>
      </c>
      <c r="O2973" s="2">
        <v>43912.919074074067</v>
      </c>
      <c r="P2973" t="s">
        <v>22041</v>
      </c>
      <c r="Q2973" s="4">
        <f t="shared" si="46"/>
        <v>1077.8560879629658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</row>
    <row r="2974" spans="1:73" x14ac:dyDescent="0.3">
      <c r="A2974">
        <v>1.2435418623481769E+18</v>
      </c>
      <c r="B2974" t="s">
        <v>12386</v>
      </c>
      <c r="C2974" t="s">
        <v>471</v>
      </c>
      <c r="D2974" t="s">
        <v>471</v>
      </c>
      <c r="F2974" t="s">
        <v>12387</v>
      </c>
      <c r="G2974" t="b">
        <v>0</v>
      </c>
      <c r="H2974" t="b">
        <v>0</v>
      </c>
      <c r="I2974">
        <v>103</v>
      </c>
      <c r="J2974">
        <v>145</v>
      </c>
      <c r="K2974">
        <v>109</v>
      </c>
      <c r="L2974" t="s">
        <v>12388</v>
      </c>
      <c r="M2974">
        <v>5</v>
      </c>
      <c r="N2974" t="s">
        <v>56</v>
      </c>
      <c r="O2974" s="2">
        <v>43917.593495370369</v>
      </c>
      <c r="P2974" t="s">
        <v>22042</v>
      </c>
      <c r="Q2974" s="4">
        <f t="shared" si="46"/>
        <v>1075.0480671296318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</row>
    <row r="2975" spans="1:73" x14ac:dyDescent="0.3">
      <c r="A2975">
        <v>72423189</v>
      </c>
      <c r="B2975" t="s">
        <v>12389</v>
      </c>
      <c r="C2975" t="s">
        <v>12390</v>
      </c>
      <c r="D2975" t="s">
        <v>12390</v>
      </c>
      <c r="F2975" t="s">
        <v>12391</v>
      </c>
      <c r="G2975" t="b">
        <v>0</v>
      </c>
      <c r="H2975" t="b">
        <v>0</v>
      </c>
      <c r="I2975">
        <v>229</v>
      </c>
      <c r="J2975">
        <v>222</v>
      </c>
      <c r="K2975">
        <v>187</v>
      </c>
      <c r="L2975" t="s">
        <v>12392</v>
      </c>
      <c r="M2975">
        <v>44</v>
      </c>
      <c r="N2975" t="s">
        <v>56</v>
      </c>
      <c r="O2975" s="2">
        <v>40064.010636574072</v>
      </c>
      <c r="P2975" t="s">
        <v>22043</v>
      </c>
      <c r="Q2975" s="4">
        <f t="shared" si="46"/>
        <v>1083.705312500002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</row>
    <row r="2976" spans="1:73" x14ac:dyDescent="0.3">
      <c r="A2976">
        <v>2746709326</v>
      </c>
      <c r="B2976" t="s">
        <v>12393</v>
      </c>
      <c r="C2976" t="s">
        <v>12394</v>
      </c>
      <c r="D2976" t="s">
        <v>12394</v>
      </c>
      <c r="F2976" t="s">
        <v>12395</v>
      </c>
      <c r="G2976" t="b">
        <v>0</v>
      </c>
      <c r="H2976" t="b">
        <v>0</v>
      </c>
      <c r="I2976">
        <v>2399</v>
      </c>
      <c r="J2976">
        <v>4413</v>
      </c>
      <c r="K2976">
        <v>770</v>
      </c>
      <c r="L2976" t="s">
        <v>12396</v>
      </c>
      <c r="M2976">
        <v>491</v>
      </c>
      <c r="N2976" t="s">
        <v>12397</v>
      </c>
      <c r="O2976" s="2">
        <v>41869.836122685178</v>
      </c>
      <c r="P2976" t="s">
        <v>22044</v>
      </c>
      <c r="Q2976" s="4">
        <f t="shared" si="46"/>
        <v>1067.5204398148126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1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</row>
    <row r="2977" spans="1:73" x14ac:dyDescent="0.3">
      <c r="A2977">
        <v>1.497033451136066E+18</v>
      </c>
      <c r="B2977" t="s">
        <v>12398</v>
      </c>
      <c r="C2977" t="s">
        <v>12399</v>
      </c>
      <c r="G2977" t="b">
        <v>0</v>
      </c>
      <c r="H2977" t="b">
        <v>0</v>
      </c>
      <c r="I2977">
        <v>0</v>
      </c>
      <c r="J2977">
        <v>0</v>
      </c>
      <c r="K2977">
        <v>2</v>
      </c>
      <c r="L2977" t="s">
        <v>12400</v>
      </c>
      <c r="M2977">
        <v>0</v>
      </c>
      <c r="O2977" s="2">
        <v>44617.096990740742</v>
      </c>
      <c r="P2977" t="s">
        <v>19362</v>
      </c>
      <c r="Q2977" s="4" t="e">
        <f t="shared" si="46"/>
        <v>#VALUE!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</row>
    <row r="2978" spans="1:73" x14ac:dyDescent="0.3">
      <c r="A2978">
        <v>1.243219700378743E+18</v>
      </c>
      <c r="B2978" t="s">
        <v>12401</v>
      </c>
      <c r="C2978" t="s">
        <v>12402</v>
      </c>
      <c r="D2978" t="s">
        <v>12402</v>
      </c>
      <c r="F2978" t="s">
        <v>12403</v>
      </c>
      <c r="G2978" t="b">
        <v>0</v>
      </c>
      <c r="H2978" t="b">
        <v>0</v>
      </c>
      <c r="I2978">
        <v>654</v>
      </c>
      <c r="J2978">
        <v>741</v>
      </c>
      <c r="K2978">
        <v>1219</v>
      </c>
      <c r="L2978" t="s">
        <v>12404</v>
      </c>
      <c r="M2978">
        <v>1137</v>
      </c>
      <c r="O2978" s="2">
        <v>43916.704583333332</v>
      </c>
      <c r="P2978" t="s">
        <v>22045</v>
      </c>
      <c r="Q2978" s="4">
        <f t="shared" si="46"/>
        <v>1070.8833333333314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</row>
    <row r="2979" spans="1:73" x14ac:dyDescent="0.3">
      <c r="A2979">
        <v>120666026</v>
      </c>
      <c r="B2979" t="s">
        <v>12405</v>
      </c>
      <c r="C2979" t="s">
        <v>12406</v>
      </c>
      <c r="D2979" t="s">
        <v>12406</v>
      </c>
      <c r="F2979" t="s">
        <v>12407</v>
      </c>
      <c r="G2979" t="b">
        <v>0</v>
      </c>
      <c r="H2979" t="b">
        <v>0</v>
      </c>
      <c r="I2979">
        <v>7693</v>
      </c>
      <c r="J2979">
        <v>2479</v>
      </c>
      <c r="K2979">
        <v>338</v>
      </c>
      <c r="L2979" t="s">
        <v>12408</v>
      </c>
      <c r="M2979">
        <v>140</v>
      </c>
      <c r="N2979" t="s">
        <v>12409</v>
      </c>
      <c r="O2979" s="2">
        <v>40244.204062500001</v>
      </c>
      <c r="P2979" t="s">
        <v>22046</v>
      </c>
      <c r="Q2979" s="4">
        <f t="shared" si="46"/>
        <v>1067.4996064814841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</row>
    <row r="2980" spans="1:73" x14ac:dyDescent="0.3">
      <c r="A2980">
        <v>313461354</v>
      </c>
      <c r="B2980" t="s">
        <v>12410</v>
      </c>
      <c r="C2980" t="s">
        <v>12411</v>
      </c>
      <c r="D2980" t="s">
        <v>24670</v>
      </c>
      <c r="F2980" t="s">
        <v>12412</v>
      </c>
      <c r="G2980" t="b">
        <v>0</v>
      </c>
      <c r="H2980" t="b">
        <v>0</v>
      </c>
      <c r="I2980">
        <v>11486</v>
      </c>
      <c r="J2980">
        <v>4769</v>
      </c>
      <c r="K2980">
        <v>0</v>
      </c>
      <c r="L2980" t="s">
        <v>12413</v>
      </c>
      <c r="M2980">
        <v>827</v>
      </c>
      <c r="N2980" t="s">
        <v>39</v>
      </c>
      <c r="O2980" s="2">
        <v>40702.747928240737</v>
      </c>
      <c r="P2980" t="s">
        <v>22047</v>
      </c>
      <c r="Q2980" s="4">
        <f t="shared" si="46"/>
        <v>538.35140046296146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1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1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</row>
    <row r="2981" spans="1:73" x14ac:dyDescent="0.3">
      <c r="A2981">
        <v>1.6156593147267689E+18</v>
      </c>
      <c r="B2981" t="s">
        <v>12414</v>
      </c>
      <c r="C2981" t="s">
        <v>12415</v>
      </c>
      <c r="D2981" t="s">
        <v>24671</v>
      </c>
      <c r="F2981" t="s">
        <v>12416</v>
      </c>
      <c r="G2981" t="b">
        <v>0</v>
      </c>
      <c r="H2981" t="b">
        <v>0</v>
      </c>
      <c r="I2981">
        <v>0</v>
      </c>
      <c r="J2981">
        <v>0</v>
      </c>
      <c r="K2981">
        <v>49</v>
      </c>
      <c r="L2981" t="s">
        <v>12417</v>
      </c>
      <c r="M2981">
        <v>0</v>
      </c>
      <c r="O2981" s="2">
        <v>44944.44290509259</v>
      </c>
      <c r="P2981" t="s">
        <v>19362</v>
      </c>
      <c r="Q2981" s="4" t="e">
        <f t="shared" si="46"/>
        <v>#VALUE!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</row>
    <row r="2982" spans="1:73" x14ac:dyDescent="0.3">
      <c r="A2982">
        <v>773662435</v>
      </c>
      <c r="B2982" t="s">
        <v>12418</v>
      </c>
      <c r="C2982" t="s">
        <v>12419</v>
      </c>
      <c r="D2982" t="s">
        <v>24672</v>
      </c>
      <c r="F2982" t="s">
        <v>12420</v>
      </c>
      <c r="G2982" t="b">
        <v>0</v>
      </c>
      <c r="H2982" t="b">
        <v>0</v>
      </c>
      <c r="I2982">
        <v>35057</v>
      </c>
      <c r="J2982">
        <v>30592</v>
      </c>
      <c r="K2982">
        <v>628</v>
      </c>
      <c r="L2982" t="s">
        <v>12421</v>
      </c>
      <c r="M2982">
        <v>1378</v>
      </c>
      <c r="O2982" s="2">
        <v>41143.5546412037</v>
      </c>
      <c r="P2982" t="s">
        <v>22048</v>
      </c>
      <c r="Q2982" s="4">
        <f t="shared" si="46"/>
        <v>72.62417824073782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</row>
    <row r="2983" spans="1:73" x14ac:dyDescent="0.3">
      <c r="A2983">
        <v>1.2403062304108421E+18</v>
      </c>
      <c r="B2983" t="s">
        <v>12422</v>
      </c>
      <c r="C2983" t="s">
        <v>12423</v>
      </c>
      <c r="D2983" t="s">
        <v>12423</v>
      </c>
      <c r="F2983" t="s">
        <v>12424</v>
      </c>
      <c r="G2983" t="b">
        <v>0</v>
      </c>
      <c r="H2983" t="b">
        <v>0</v>
      </c>
      <c r="I2983">
        <v>737</v>
      </c>
      <c r="J2983">
        <v>1006</v>
      </c>
      <c r="K2983">
        <v>460</v>
      </c>
      <c r="L2983" t="s">
        <v>12425</v>
      </c>
      <c r="M2983">
        <v>255</v>
      </c>
      <c r="N2983" t="s">
        <v>100</v>
      </c>
      <c r="O2983" s="2">
        <v>43908.664953703701</v>
      </c>
      <c r="P2983" t="s">
        <v>22049</v>
      </c>
      <c r="Q2983" s="4">
        <f t="shared" si="46"/>
        <v>188.09370370370016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1</v>
      </c>
      <c r="BT2983">
        <v>0</v>
      </c>
      <c r="BU2983">
        <v>0</v>
      </c>
    </row>
    <row r="2984" spans="1:73" x14ac:dyDescent="0.3">
      <c r="A2984">
        <v>1.2419957492542011E+18</v>
      </c>
      <c r="B2984" t="s">
        <v>12426</v>
      </c>
      <c r="C2984" t="s">
        <v>12427</v>
      </c>
      <c r="D2984" t="s">
        <v>12427</v>
      </c>
      <c r="F2984" t="s">
        <v>12428</v>
      </c>
      <c r="G2984" t="b">
        <v>0</v>
      </c>
      <c r="H2984" t="b">
        <v>0</v>
      </c>
      <c r="I2984">
        <v>0</v>
      </c>
      <c r="J2984">
        <v>13</v>
      </c>
      <c r="K2984">
        <v>18</v>
      </c>
      <c r="L2984" t="s">
        <v>12429</v>
      </c>
      <c r="M2984">
        <v>7</v>
      </c>
      <c r="O2984" s="2">
        <v>43913.327534722222</v>
      </c>
      <c r="P2984" t="s">
        <v>22050</v>
      </c>
      <c r="Q2984" s="4">
        <f t="shared" si="46"/>
        <v>22.694155092591245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</row>
    <row r="2985" spans="1:73" x14ac:dyDescent="0.3">
      <c r="A2985">
        <v>9.8296839224317133E+17</v>
      </c>
      <c r="B2985" t="s">
        <v>12430</v>
      </c>
      <c r="C2985" t="s">
        <v>12431</v>
      </c>
      <c r="D2985" t="s">
        <v>12431</v>
      </c>
      <c r="F2985" t="s">
        <v>12432</v>
      </c>
      <c r="G2985" t="b">
        <v>0</v>
      </c>
      <c r="H2985" t="b">
        <v>0</v>
      </c>
      <c r="I2985">
        <v>811</v>
      </c>
      <c r="J2985">
        <v>171</v>
      </c>
      <c r="K2985">
        <v>266</v>
      </c>
      <c r="L2985" t="s">
        <v>12433</v>
      </c>
      <c r="M2985">
        <v>80</v>
      </c>
      <c r="N2985" t="s">
        <v>2128</v>
      </c>
      <c r="O2985" s="2">
        <v>43198.547476851847</v>
      </c>
      <c r="P2985" t="s">
        <v>22051</v>
      </c>
      <c r="Q2985" s="4">
        <f t="shared" si="46"/>
        <v>1046.1599768518499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1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</row>
    <row r="2986" spans="1:73" x14ac:dyDescent="0.3">
      <c r="A2986">
        <v>4919620846</v>
      </c>
      <c r="B2986" t="s">
        <v>12434</v>
      </c>
      <c r="C2986" t="s">
        <v>9888</v>
      </c>
      <c r="D2986" t="s">
        <v>9888</v>
      </c>
      <c r="F2986" t="s">
        <v>12435</v>
      </c>
      <c r="G2986" t="b">
        <v>0</v>
      </c>
      <c r="H2986" t="b">
        <v>0</v>
      </c>
      <c r="I2986">
        <v>62723</v>
      </c>
      <c r="J2986">
        <v>84881</v>
      </c>
      <c r="K2986">
        <v>3042</v>
      </c>
      <c r="L2986" t="s">
        <v>12436</v>
      </c>
      <c r="M2986">
        <v>2928</v>
      </c>
      <c r="N2986" t="s">
        <v>56</v>
      </c>
      <c r="O2986" s="2">
        <v>42416.608182870368</v>
      </c>
      <c r="P2986" t="s">
        <v>22052</v>
      </c>
      <c r="Q2986" s="4">
        <f t="shared" si="46"/>
        <v>1024.8482754629658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1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</row>
    <row r="2987" spans="1:73" x14ac:dyDescent="0.3">
      <c r="A2987">
        <v>1.2331098598533729E+18</v>
      </c>
      <c r="B2987" t="s">
        <v>12437</v>
      </c>
      <c r="C2987" t="s">
        <v>12438</v>
      </c>
      <c r="D2987" t="s">
        <v>12438</v>
      </c>
      <c r="F2987" t="s">
        <v>1155</v>
      </c>
      <c r="G2987" t="b">
        <v>0</v>
      </c>
      <c r="H2987" t="b">
        <v>0</v>
      </c>
      <c r="I2987">
        <v>956</v>
      </c>
      <c r="J2987">
        <v>292</v>
      </c>
      <c r="K2987">
        <v>130</v>
      </c>
      <c r="L2987" t="s">
        <v>12439</v>
      </c>
      <c r="M2987">
        <v>82</v>
      </c>
      <c r="O2987" s="2">
        <v>43888.806909722232</v>
      </c>
      <c r="P2987" t="s">
        <v>22053</v>
      </c>
      <c r="Q2987" s="4">
        <f t="shared" si="46"/>
        <v>66.074652777781012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1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</row>
    <row r="2988" spans="1:73" x14ac:dyDescent="0.3">
      <c r="A2988">
        <v>1.2408506588546089E+18</v>
      </c>
      <c r="B2988" t="s">
        <v>12440</v>
      </c>
      <c r="C2988" t="s">
        <v>12441</v>
      </c>
      <c r="D2988" t="s">
        <v>12441</v>
      </c>
      <c r="F2988" t="s">
        <v>12442</v>
      </c>
      <c r="G2988" t="b">
        <v>0</v>
      </c>
      <c r="H2988" t="b">
        <v>0</v>
      </c>
      <c r="I2988">
        <v>2326</v>
      </c>
      <c r="J2988">
        <v>5075</v>
      </c>
      <c r="K2988">
        <v>9110</v>
      </c>
      <c r="L2988" t="s">
        <v>12443</v>
      </c>
      <c r="M2988">
        <v>11103</v>
      </c>
      <c r="O2988" s="2">
        <v>43910.167141203703</v>
      </c>
      <c r="P2988" t="s">
        <v>22054</v>
      </c>
      <c r="Q2988" s="4">
        <f t="shared" si="46"/>
        <v>1080.0352083333346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1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2</v>
      </c>
      <c r="BT2988">
        <v>0</v>
      </c>
      <c r="BU2988">
        <v>0</v>
      </c>
    </row>
    <row r="2989" spans="1:73" x14ac:dyDescent="0.3">
      <c r="A2989">
        <v>2171043570</v>
      </c>
      <c r="B2989" t="s">
        <v>12444</v>
      </c>
      <c r="C2989" t="s">
        <v>12445</v>
      </c>
      <c r="D2989" t="s">
        <v>12445</v>
      </c>
      <c r="F2989" t="s">
        <v>12446</v>
      </c>
      <c r="G2989" t="b">
        <v>0</v>
      </c>
      <c r="H2989" t="b">
        <v>0</v>
      </c>
      <c r="I2989">
        <v>349355</v>
      </c>
      <c r="J2989">
        <v>132542</v>
      </c>
      <c r="K2989">
        <v>9346</v>
      </c>
      <c r="L2989" t="s">
        <v>12447</v>
      </c>
      <c r="M2989">
        <v>9705</v>
      </c>
      <c r="N2989" t="s">
        <v>288</v>
      </c>
      <c r="O2989" s="2">
        <v>41580.937604166669</v>
      </c>
      <c r="P2989" t="s">
        <v>22055</v>
      </c>
      <c r="Q2989" s="4">
        <f t="shared" si="46"/>
        <v>1083.7732175925921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1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</row>
    <row r="2990" spans="1:73" x14ac:dyDescent="0.3">
      <c r="A2990">
        <v>1.2071496196895329E+18</v>
      </c>
      <c r="B2990" t="s">
        <v>12448</v>
      </c>
      <c r="C2990" t="s">
        <v>12449</v>
      </c>
      <c r="D2990" t="s">
        <v>12449</v>
      </c>
      <c r="F2990" t="s">
        <v>12450</v>
      </c>
      <c r="G2990" t="b">
        <v>0</v>
      </c>
      <c r="H2990" t="b">
        <v>0</v>
      </c>
      <c r="I2990">
        <v>177</v>
      </c>
      <c r="J2990">
        <v>43</v>
      </c>
      <c r="K2990">
        <v>160</v>
      </c>
      <c r="L2990" t="s">
        <v>12451</v>
      </c>
      <c r="M2990">
        <v>115</v>
      </c>
      <c r="O2990" s="2">
        <v>43817.170034722221</v>
      </c>
      <c r="P2990" t="s">
        <v>22056</v>
      </c>
      <c r="Q2990" s="4">
        <f t="shared" si="46"/>
        <v>368.34898148148204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1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1</v>
      </c>
      <c r="BT2990">
        <v>0</v>
      </c>
      <c r="BU2990">
        <v>0</v>
      </c>
    </row>
    <row r="2991" spans="1:73" x14ac:dyDescent="0.3">
      <c r="A2991">
        <v>1.100039547218469E+18</v>
      </c>
      <c r="B2991" t="s">
        <v>12452</v>
      </c>
      <c r="C2991" t="s">
        <v>12453</v>
      </c>
      <c r="D2991" t="s">
        <v>12453</v>
      </c>
      <c r="F2991" t="s">
        <v>12454</v>
      </c>
      <c r="G2991" t="b">
        <v>0</v>
      </c>
      <c r="H2991" t="b">
        <v>0</v>
      </c>
      <c r="I2991">
        <v>1061</v>
      </c>
      <c r="J2991">
        <v>375</v>
      </c>
      <c r="K2991">
        <v>0</v>
      </c>
      <c r="L2991" t="s">
        <v>12455</v>
      </c>
      <c r="M2991">
        <v>135</v>
      </c>
      <c r="O2991" s="2">
        <v>43521.602314814823</v>
      </c>
      <c r="P2991" t="s">
        <v>22057</v>
      </c>
      <c r="Q2991" s="4">
        <f t="shared" si="46"/>
        <v>313.82358796296467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</row>
    <row r="2992" spans="1:73" x14ac:dyDescent="0.3">
      <c r="A2992">
        <v>1.240403542587957E+18</v>
      </c>
      <c r="B2992" t="s">
        <v>12456</v>
      </c>
      <c r="C2992" t="s">
        <v>12457</v>
      </c>
      <c r="D2992" t="s">
        <v>12457</v>
      </c>
      <c r="F2992" t="s">
        <v>12458</v>
      </c>
      <c r="G2992" t="b">
        <v>0</v>
      </c>
      <c r="H2992" t="b">
        <v>0</v>
      </c>
      <c r="I2992">
        <v>1584</v>
      </c>
      <c r="J2992">
        <v>1348</v>
      </c>
      <c r="K2992">
        <v>1403</v>
      </c>
      <c r="L2992" t="s">
        <v>12459</v>
      </c>
      <c r="M2992">
        <v>970</v>
      </c>
      <c r="O2992" s="2">
        <v>43908.93340277778</v>
      </c>
      <c r="P2992" t="s">
        <v>22058</v>
      </c>
      <c r="Q2992" s="4">
        <f t="shared" si="46"/>
        <v>1073.3986805555542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1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</row>
    <row r="2993" spans="1:73" x14ac:dyDescent="0.3">
      <c r="A2993">
        <v>612657752</v>
      </c>
      <c r="B2993" t="s">
        <v>12460</v>
      </c>
      <c r="C2993" t="s">
        <v>12461</v>
      </c>
      <c r="D2993" t="s">
        <v>12461</v>
      </c>
      <c r="F2993" t="s">
        <v>12462</v>
      </c>
      <c r="G2993" t="b">
        <v>0</v>
      </c>
      <c r="H2993" t="b">
        <v>0</v>
      </c>
      <c r="I2993">
        <v>21</v>
      </c>
      <c r="J2993">
        <v>64</v>
      </c>
      <c r="K2993">
        <v>153</v>
      </c>
      <c r="L2993" t="s">
        <v>12463</v>
      </c>
      <c r="M2993">
        <v>43</v>
      </c>
      <c r="N2993" t="s">
        <v>2645</v>
      </c>
      <c r="O2993" s="2">
        <v>41079.670023148137</v>
      </c>
      <c r="P2993" t="s">
        <v>22059</v>
      </c>
      <c r="Q2993" s="4">
        <f t="shared" si="46"/>
        <v>676.096504629626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</row>
    <row r="2994" spans="1:73" x14ac:dyDescent="0.3">
      <c r="A2994">
        <v>31185985</v>
      </c>
      <c r="B2994" t="s">
        <v>12464</v>
      </c>
      <c r="C2994" t="s">
        <v>12465</v>
      </c>
      <c r="D2994" t="s">
        <v>12465</v>
      </c>
      <c r="F2994" t="s">
        <v>12466</v>
      </c>
      <c r="G2994" t="b">
        <v>0</v>
      </c>
      <c r="H2994" t="b">
        <v>0</v>
      </c>
      <c r="I2994">
        <v>25725</v>
      </c>
      <c r="J2994">
        <v>21423</v>
      </c>
      <c r="K2994">
        <v>4971</v>
      </c>
      <c r="L2994" t="s">
        <v>12467</v>
      </c>
      <c r="M2994">
        <v>5117</v>
      </c>
      <c r="N2994" t="s">
        <v>124</v>
      </c>
      <c r="O2994" s="2">
        <v>39917.763391203713</v>
      </c>
      <c r="P2994" t="s">
        <v>22060</v>
      </c>
      <c r="Q2994" s="4">
        <f t="shared" si="46"/>
        <v>1080.9913657407378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1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1</v>
      </c>
      <c r="BT2994">
        <v>0</v>
      </c>
      <c r="BU2994">
        <v>0</v>
      </c>
    </row>
    <row r="2995" spans="1:73" x14ac:dyDescent="0.3">
      <c r="A2995">
        <v>1.238940228599103E+18</v>
      </c>
      <c r="B2995" t="s">
        <v>12468</v>
      </c>
      <c r="C2995" t="s">
        <v>12469</v>
      </c>
      <c r="D2995" t="s">
        <v>12469</v>
      </c>
      <c r="F2995" t="s">
        <v>12470</v>
      </c>
      <c r="G2995" t="b">
        <v>0</v>
      </c>
      <c r="H2995" t="b">
        <v>0</v>
      </c>
      <c r="I2995">
        <v>648</v>
      </c>
      <c r="J2995">
        <v>1869</v>
      </c>
      <c r="K2995">
        <v>164</v>
      </c>
      <c r="L2995" t="s">
        <v>12471</v>
      </c>
      <c r="M2995">
        <v>118</v>
      </c>
      <c r="O2995" s="2">
        <v>43904.895312499997</v>
      </c>
      <c r="P2995" t="s">
        <v>22061</v>
      </c>
      <c r="Q2995" s="4">
        <f t="shared" si="46"/>
        <v>914.53282407407096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</row>
    <row r="2996" spans="1:73" x14ac:dyDescent="0.3">
      <c r="A2996">
        <v>1.2397425472552709E+18</v>
      </c>
      <c r="B2996" t="s">
        <v>12472</v>
      </c>
      <c r="C2996" t="s">
        <v>4005</v>
      </c>
      <c r="D2996" t="s">
        <v>14472</v>
      </c>
      <c r="F2996" t="s">
        <v>12473</v>
      </c>
      <c r="G2996" t="b">
        <v>0</v>
      </c>
      <c r="H2996" t="b">
        <v>0</v>
      </c>
      <c r="I2996">
        <v>11406</v>
      </c>
      <c r="J2996">
        <v>20467</v>
      </c>
      <c r="K2996">
        <v>518</v>
      </c>
      <c r="L2996" t="s">
        <v>12474</v>
      </c>
      <c r="M2996">
        <v>286</v>
      </c>
      <c r="O2996" s="2">
        <v>43907.109432870369</v>
      </c>
      <c r="P2996" t="s">
        <v>22062</v>
      </c>
      <c r="Q2996" s="4">
        <f t="shared" si="46"/>
        <v>1083.1478124999994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1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1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1</v>
      </c>
      <c r="BT2996">
        <v>0</v>
      </c>
      <c r="BU2996">
        <v>0</v>
      </c>
    </row>
    <row r="2997" spans="1:73" x14ac:dyDescent="0.3">
      <c r="A2997">
        <v>1.473766011467882E+18</v>
      </c>
      <c r="B2997" t="s">
        <v>12475</v>
      </c>
      <c r="C2997" t="s">
        <v>12476</v>
      </c>
      <c r="D2997" t="s">
        <v>24673</v>
      </c>
      <c r="G2997" t="b">
        <v>0</v>
      </c>
      <c r="H2997" t="b">
        <v>0</v>
      </c>
      <c r="I2997">
        <v>0</v>
      </c>
      <c r="J2997">
        <v>0</v>
      </c>
      <c r="K2997">
        <v>1</v>
      </c>
      <c r="L2997" t="s">
        <v>12477</v>
      </c>
      <c r="M2997">
        <v>0</v>
      </c>
      <c r="O2997" s="2">
        <v>44552.891192129631</v>
      </c>
      <c r="P2997" t="s">
        <v>19362</v>
      </c>
      <c r="Q2997" s="4" t="e">
        <f t="shared" si="46"/>
        <v>#VALUE!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</row>
    <row r="2998" spans="1:73" x14ac:dyDescent="0.3">
      <c r="A2998">
        <v>1.236297296800821E+18</v>
      </c>
      <c r="B2998" t="s">
        <v>12478</v>
      </c>
      <c r="C2998" t="s">
        <v>12479</v>
      </c>
      <c r="D2998" t="s">
        <v>12479</v>
      </c>
      <c r="F2998" t="s">
        <v>1155</v>
      </c>
      <c r="G2998" t="b">
        <v>0</v>
      </c>
      <c r="H2998" t="b">
        <v>0</v>
      </c>
      <c r="I2998">
        <v>2</v>
      </c>
      <c r="J2998">
        <v>1</v>
      </c>
      <c r="K2998">
        <v>62</v>
      </c>
      <c r="L2998" t="s">
        <v>12479</v>
      </c>
      <c r="M2998">
        <v>5</v>
      </c>
      <c r="O2998" s="2">
        <v>43897.602430555547</v>
      </c>
      <c r="P2998" t="s">
        <v>22063</v>
      </c>
      <c r="Q2998" s="4">
        <f t="shared" si="46"/>
        <v>11.301770833335468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1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</row>
    <row r="2999" spans="1:73" x14ac:dyDescent="0.3">
      <c r="A2999">
        <v>1.2388288094298811E+18</v>
      </c>
      <c r="B2999" t="s">
        <v>12480</v>
      </c>
      <c r="C2999" t="s">
        <v>12481</v>
      </c>
      <c r="D2999" t="s">
        <v>12481</v>
      </c>
      <c r="F2999" t="s">
        <v>12482</v>
      </c>
      <c r="G2999" t="b">
        <v>0</v>
      </c>
      <c r="H2999" t="b">
        <v>0</v>
      </c>
      <c r="I2999">
        <v>96</v>
      </c>
      <c r="J2999">
        <v>103</v>
      </c>
      <c r="K2999">
        <v>237</v>
      </c>
      <c r="L2999" t="s">
        <v>12483</v>
      </c>
      <c r="M2999">
        <v>265</v>
      </c>
      <c r="O2999" s="2">
        <v>43904.588043981479</v>
      </c>
      <c r="P2999" t="s">
        <v>22064</v>
      </c>
      <c r="Q2999" s="4">
        <f t="shared" si="46"/>
        <v>79.669421296297514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1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</row>
    <row r="3000" spans="1:73" x14ac:dyDescent="0.3">
      <c r="A3000">
        <v>1.22398066095362E+18</v>
      </c>
      <c r="B3000" t="s">
        <v>12484</v>
      </c>
      <c r="C3000" t="s">
        <v>12485</v>
      </c>
      <c r="D3000" t="s">
        <v>12485</v>
      </c>
      <c r="F3000" t="s">
        <v>12486</v>
      </c>
      <c r="G3000" t="b">
        <v>0</v>
      </c>
      <c r="H3000" t="b">
        <v>0</v>
      </c>
      <c r="I3000">
        <v>3449</v>
      </c>
      <c r="J3000">
        <v>842</v>
      </c>
      <c r="K3000">
        <v>4265</v>
      </c>
      <c r="L3000" t="s">
        <v>12487</v>
      </c>
      <c r="M3000">
        <v>3592</v>
      </c>
      <c r="N3000" t="s">
        <v>12488</v>
      </c>
      <c r="O3000" s="2">
        <v>43863.614930555559</v>
      </c>
      <c r="P3000" t="s">
        <v>22065</v>
      </c>
      <c r="Q3000" s="4">
        <f t="shared" si="46"/>
        <v>1065.8545254629644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</row>
    <row r="3001" spans="1:73" x14ac:dyDescent="0.3">
      <c r="A3001">
        <v>1.2334360060635259E+18</v>
      </c>
      <c r="B3001" t="s">
        <v>12489</v>
      </c>
      <c r="C3001" t="s">
        <v>12490</v>
      </c>
      <c r="D3001" t="s">
        <v>12490</v>
      </c>
      <c r="F3001" t="s">
        <v>5532</v>
      </c>
      <c r="G3001" t="b">
        <v>0</v>
      </c>
      <c r="H3001" t="b">
        <v>0</v>
      </c>
      <c r="I3001">
        <v>0</v>
      </c>
      <c r="J3001">
        <v>6</v>
      </c>
      <c r="K3001">
        <v>25</v>
      </c>
      <c r="L3001" t="s">
        <v>12491</v>
      </c>
      <c r="M3001">
        <v>1</v>
      </c>
      <c r="O3001" s="2">
        <v>43889.706620370373</v>
      </c>
      <c r="P3001" t="s">
        <v>22066</v>
      </c>
      <c r="Q3001" s="4">
        <f t="shared" si="46"/>
        <v>-92.170868055553001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1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</row>
    <row r="3002" spans="1:73" x14ac:dyDescent="0.3">
      <c r="A3002">
        <v>1.238538424967102E+18</v>
      </c>
      <c r="B3002" t="s">
        <v>12492</v>
      </c>
      <c r="C3002" t="s">
        <v>12493</v>
      </c>
      <c r="D3002" t="s">
        <v>12493</v>
      </c>
      <c r="F3002" t="s">
        <v>12494</v>
      </c>
      <c r="G3002" t="b">
        <v>0</v>
      </c>
      <c r="H3002" t="b">
        <v>0</v>
      </c>
      <c r="I3002">
        <v>124</v>
      </c>
      <c r="J3002">
        <v>126</v>
      </c>
      <c r="K3002">
        <v>275</v>
      </c>
      <c r="L3002" t="s">
        <v>12495</v>
      </c>
      <c r="M3002">
        <v>143</v>
      </c>
      <c r="O3002" s="2">
        <v>43903.786585648151</v>
      </c>
      <c r="P3002" t="s">
        <v>22067</v>
      </c>
      <c r="Q3002" s="4">
        <f t="shared" si="46"/>
        <v>234.74767361111299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1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</row>
    <row r="3003" spans="1:73" x14ac:dyDescent="0.3">
      <c r="A3003">
        <v>165199504</v>
      </c>
      <c r="B3003" t="s">
        <v>12496</v>
      </c>
      <c r="C3003" t="s">
        <v>12497</v>
      </c>
      <c r="D3003" t="s">
        <v>24674</v>
      </c>
      <c r="F3003" t="s">
        <v>12498</v>
      </c>
      <c r="G3003" t="b">
        <v>1</v>
      </c>
      <c r="H3003" t="b">
        <v>0</v>
      </c>
      <c r="I3003">
        <v>964</v>
      </c>
      <c r="J3003">
        <v>1274</v>
      </c>
      <c r="K3003">
        <v>864</v>
      </c>
      <c r="L3003" t="s">
        <v>12499</v>
      </c>
      <c r="M3003">
        <v>152</v>
      </c>
      <c r="O3003" s="2">
        <v>40369.931111111109</v>
      </c>
      <c r="P3003" t="s">
        <v>19336</v>
      </c>
      <c r="Q3003" t="s">
        <v>19336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1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1</v>
      </c>
      <c r="BT3003">
        <v>0</v>
      </c>
      <c r="BU3003">
        <v>0</v>
      </c>
    </row>
    <row r="3004" spans="1:73" x14ac:dyDescent="0.3">
      <c r="A3004">
        <v>1.238283045691679E+18</v>
      </c>
      <c r="B3004" t="s">
        <v>12500</v>
      </c>
      <c r="C3004" t="s">
        <v>12501</v>
      </c>
      <c r="D3004" t="s">
        <v>11116</v>
      </c>
      <c r="F3004" t="s">
        <v>12502</v>
      </c>
      <c r="G3004" t="b">
        <v>0</v>
      </c>
      <c r="H3004" t="b">
        <v>0</v>
      </c>
      <c r="I3004">
        <v>312799</v>
      </c>
      <c r="J3004">
        <v>110004</v>
      </c>
      <c r="K3004">
        <v>5000</v>
      </c>
      <c r="L3004" t="s">
        <v>12503</v>
      </c>
      <c r="M3004">
        <v>3479</v>
      </c>
      <c r="N3004" t="s">
        <v>12504</v>
      </c>
      <c r="O3004" s="2">
        <v>43903.081875000003</v>
      </c>
      <c r="P3004" t="s">
        <v>22068</v>
      </c>
      <c r="Q3004" s="4">
        <f t="shared" si="46"/>
        <v>1081.9893402777743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</row>
    <row r="3005" spans="1:73" x14ac:dyDescent="0.3">
      <c r="A3005">
        <v>3620488816</v>
      </c>
      <c r="B3005" t="s">
        <v>12505</v>
      </c>
      <c r="C3005" t="s">
        <v>12506</v>
      </c>
      <c r="F3005" t="s">
        <v>12507</v>
      </c>
      <c r="G3005" t="b">
        <v>0</v>
      </c>
      <c r="H3005" t="b">
        <v>0</v>
      </c>
      <c r="I3005">
        <v>259554</v>
      </c>
      <c r="J3005">
        <v>248305</v>
      </c>
      <c r="K3005">
        <v>6039</v>
      </c>
      <c r="L3005" t="s">
        <v>12506</v>
      </c>
      <c r="M3005">
        <v>5498</v>
      </c>
      <c r="N3005" t="s">
        <v>100</v>
      </c>
      <c r="O3005" s="2">
        <v>42258.53266203704</v>
      </c>
      <c r="P3005" t="s">
        <v>22069</v>
      </c>
      <c r="Q3005" s="4">
        <f t="shared" si="46"/>
        <v>1083.7025231481457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</row>
    <row r="3006" spans="1:73" x14ac:dyDescent="0.3">
      <c r="A3006">
        <v>1.238273798689952E+18</v>
      </c>
      <c r="B3006" t="s">
        <v>12508</v>
      </c>
      <c r="C3006" t="s">
        <v>12509</v>
      </c>
      <c r="D3006" t="s">
        <v>12509</v>
      </c>
      <c r="F3006" t="s">
        <v>12510</v>
      </c>
      <c r="G3006" t="b">
        <v>1</v>
      </c>
      <c r="H3006" t="b">
        <v>0</v>
      </c>
      <c r="I3006">
        <v>1553</v>
      </c>
      <c r="J3006">
        <v>1318</v>
      </c>
      <c r="K3006">
        <v>726</v>
      </c>
      <c r="L3006" t="s">
        <v>12511</v>
      </c>
      <c r="M3006">
        <v>129</v>
      </c>
      <c r="O3006" s="2">
        <v>43903.056342592587</v>
      </c>
      <c r="P3006" t="s">
        <v>19336</v>
      </c>
      <c r="Q3006" t="s">
        <v>19336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1</v>
      </c>
      <c r="AM3006">
        <v>0</v>
      </c>
      <c r="AN3006">
        <v>1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1</v>
      </c>
      <c r="BT3006">
        <v>0</v>
      </c>
      <c r="BU3006">
        <v>0</v>
      </c>
    </row>
    <row r="3007" spans="1:73" x14ac:dyDescent="0.3">
      <c r="A3007">
        <v>989421822</v>
      </c>
      <c r="B3007" t="s">
        <v>12512</v>
      </c>
      <c r="C3007" t="s">
        <v>12513</v>
      </c>
      <c r="D3007" t="s">
        <v>24675</v>
      </c>
      <c r="F3007" t="s">
        <v>12514</v>
      </c>
      <c r="G3007" t="b">
        <v>0</v>
      </c>
      <c r="H3007" t="b">
        <v>0</v>
      </c>
      <c r="I3007">
        <v>7081</v>
      </c>
      <c r="J3007">
        <v>1774</v>
      </c>
      <c r="K3007">
        <v>1544</v>
      </c>
      <c r="L3007" t="s">
        <v>12515</v>
      </c>
      <c r="M3007">
        <v>1716</v>
      </c>
      <c r="N3007" t="s">
        <v>10018</v>
      </c>
      <c r="O3007" s="2">
        <v>41247.815243055556</v>
      </c>
      <c r="P3007" t="s">
        <v>22070</v>
      </c>
      <c r="Q3007" s="4">
        <f t="shared" si="46"/>
        <v>1083.7940277777743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1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1</v>
      </c>
      <c r="AW3007">
        <v>0</v>
      </c>
      <c r="AX3007">
        <v>0</v>
      </c>
      <c r="AY3007">
        <v>1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</row>
    <row r="3008" spans="1:73" x14ac:dyDescent="0.3">
      <c r="A3008">
        <v>1.185902039399842E+18</v>
      </c>
      <c r="B3008" t="s">
        <v>12516</v>
      </c>
      <c r="C3008" t="s">
        <v>12517</v>
      </c>
      <c r="D3008" t="s">
        <v>24676</v>
      </c>
      <c r="F3008" t="s">
        <v>12518</v>
      </c>
      <c r="G3008" t="b">
        <v>0</v>
      </c>
      <c r="H3008" t="b">
        <v>0</v>
      </c>
      <c r="I3008">
        <v>4921</v>
      </c>
      <c r="J3008">
        <v>3408</v>
      </c>
      <c r="K3008">
        <v>1444</v>
      </c>
      <c r="L3008" t="s">
        <v>12519</v>
      </c>
      <c r="M3008">
        <v>410</v>
      </c>
      <c r="N3008" t="s">
        <v>12520</v>
      </c>
      <c r="O3008" s="2">
        <v>43758.537847222222</v>
      </c>
      <c r="P3008" t="s">
        <v>22071</v>
      </c>
      <c r="Q3008" s="4">
        <f t="shared" si="46"/>
        <v>1071.614571759259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</row>
    <row r="3009" spans="1:73" x14ac:dyDescent="0.3">
      <c r="A3009">
        <v>110514456</v>
      </c>
      <c r="B3009" t="s">
        <v>12521</v>
      </c>
      <c r="C3009" t="s">
        <v>12522</v>
      </c>
      <c r="D3009" t="s">
        <v>24677</v>
      </c>
      <c r="F3009" t="s">
        <v>12523</v>
      </c>
      <c r="G3009" t="b">
        <v>0</v>
      </c>
      <c r="H3009" t="b">
        <v>0</v>
      </c>
      <c r="I3009">
        <v>753</v>
      </c>
      <c r="J3009">
        <v>344</v>
      </c>
      <c r="K3009">
        <v>2403</v>
      </c>
      <c r="L3009" t="s">
        <v>12524</v>
      </c>
      <c r="M3009">
        <v>1472</v>
      </c>
      <c r="N3009" t="s">
        <v>100</v>
      </c>
      <c r="O3009" s="2">
        <v>40210.85837962963</v>
      </c>
      <c r="P3009" t="s">
        <v>22072</v>
      </c>
      <c r="Q3009" s="4">
        <f t="shared" si="46"/>
        <v>203.21468750000349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1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1</v>
      </c>
      <c r="BT3009">
        <v>0</v>
      </c>
      <c r="BU3009">
        <v>0</v>
      </c>
    </row>
    <row r="3010" spans="1:73" x14ac:dyDescent="0.3">
      <c r="A3010">
        <v>1.6455168651904609E+18</v>
      </c>
      <c r="B3010" t="s">
        <v>12525</v>
      </c>
      <c r="C3010" t="s">
        <v>12526</v>
      </c>
      <c r="D3010" t="s">
        <v>24678</v>
      </c>
      <c r="F3010" t="s">
        <v>12527</v>
      </c>
      <c r="G3010" t="b">
        <v>0</v>
      </c>
      <c r="H3010" t="b">
        <v>0</v>
      </c>
      <c r="I3010">
        <v>0</v>
      </c>
      <c r="J3010">
        <v>0</v>
      </c>
      <c r="K3010">
        <v>237</v>
      </c>
      <c r="L3010" t="s">
        <v>12528</v>
      </c>
      <c r="M3010">
        <v>9</v>
      </c>
      <c r="O3010" s="2">
        <v>45026.833009259259</v>
      </c>
      <c r="P3010" t="s">
        <v>19362</v>
      </c>
      <c r="Q3010" s="4" t="e">
        <f t="shared" si="46"/>
        <v>#VALUE!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</row>
    <row r="3011" spans="1:73" x14ac:dyDescent="0.3">
      <c r="A3011">
        <v>1.2228539921931881E+18</v>
      </c>
      <c r="B3011" t="s">
        <v>12529</v>
      </c>
      <c r="C3011" t="s">
        <v>12530</v>
      </c>
      <c r="F3011" t="s">
        <v>12531</v>
      </c>
      <c r="G3011" t="b">
        <v>0</v>
      </c>
      <c r="H3011" t="b">
        <v>0</v>
      </c>
      <c r="I3011">
        <v>372</v>
      </c>
      <c r="J3011">
        <v>1937</v>
      </c>
      <c r="K3011">
        <v>1157</v>
      </c>
      <c r="L3011" t="s">
        <v>12532</v>
      </c>
      <c r="M3011">
        <v>1083</v>
      </c>
      <c r="O3011" s="2">
        <v>43860.505787037036</v>
      </c>
      <c r="P3011" t="s">
        <v>22073</v>
      </c>
      <c r="Q3011" s="4">
        <f t="shared" ref="Q3011:Q3074" si="47">P3011-Q$1</f>
        <v>575.65548611111444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</row>
    <row r="3012" spans="1:73" x14ac:dyDescent="0.3">
      <c r="A3012">
        <v>1.236989983032062E+18</v>
      </c>
      <c r="B3012" t="s">
        <v>12533</v>
      </c>
      <c r="C3012" t="s">
        <v>12534</v>
      </c>
      <c r="D3012" t="s">
        <v>12534</v>
      </c>
      <c r="F3012" t="s">
        <v>12535</v>
      </c>
      <c r="G3012" t="b">
        <v>0</v>
      </c>
      <c r="H3012" t="b">
        <v>0</v>
      </c>
      <c r="I3012">
        <v>322</v>
      </c>
      <c r="J3012">
        <v>543</v>
      </c>
      <c r="K3012">
        <v>5135</v>
      </c>
      <c r="L3012" t="s">
        <v>12536</v>
      </c>
      <c r="M3012">
        <v>5393</v>
      </c>
      <c r="O3012" s="2">
        <v>43899.513645833344</v>
      </c>
      <c r="P3012" t="s">
        <v>22074</v>
      </c>
      <c r="Q3012" s="4">
        <f t="shared" si="47"/>
        <v>755.57677083333692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1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</row>
    <row r="3013" spans="1:73" x14ac:dyDescent="0.3">
      <c r="A3013">
        <v>1.2345206609421839E+18</v>
      </c>
      <c r="B3013" t="s">
        <v>12537</v>
      </c>
      <c r="C3013" t="s">
        <v>12538</v>
      </c>
      <c r="D3013" t="s">
        <v>12538</v>
      </c>
      <c r="F3013" t="s">
        <v>12539</v>
      </c>
      <c r="G3013" t="b">
        <v>0</v>
      </c>
      <c r="H3013" t="b">
        <v>0</v>
      </c>
      <c r="I3013">
        <v>17</v>
      </c>
      <c r="J3013">
        <v>7</v>
      </c>
      <c r="K3013">
        <v>18</v>
      </c>
      <c r="L3013" t="s">
        <v>12540</v>
      </c>
      <c r="M3013">
        <v>2</v>
      </c>
      <c r="O3013" s="2">
        <v>43892.70003472222</v>
      </c>
      <c r="P3013" t="s">
        <v>22075</v>
      </c>
      <c r="Q3013" s="4">
        <f t="shared" si="47"/>
        <v>-41.153807870367018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1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</row>
    <row r="3014" spans="1:73" x14ac:dyDescent="0.3">
      <c r="A3014">
        <v>1.2364777511604429E+18</v>
      </c>
      <c r="B3014" t="s">
        <v>12541</v>
      </c>
      <c r="C3014" t="s">
        <v>12542</v>
      </c>
      <c r="D3014" t="s">
        <v>12542</v>
      </c>
      <c r="F3014" t="s">
        <v>12543</v>
      </c>
      <c r="G3014" t="b">
        <v>0</v>
      </c>
      <c r="H3014" t="b">
        <v>0</v>
      </c>
      <c r="I3014">
        <v>241</v>
      </c>
      <c r="J3014">
        <v>198</v>
      </c>
      <c r="K3014">
        <v>526</v>
      </c>
      <c r="L3014" t="s">
        <v>12544</v>
      </c>
      <c r="M3014">
        <v>277</v>
      </c>
      <c r="O3014" s="2">
        <v>43898.100173611107</v>
      </c>
      <c r="P3014" t="s">
        <v>22076</v>
      </c>
      <c r="Q3014" s="4">
        <f t="shared" si="47"/>
        <v>-100.14781249999942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</row>
    <row r="3015" spans="1:73" x14ac:dyDescent="0.3">
      <c r="A3015">
        <v>1.23719859482386E+18</v>
      </c>
      <c r="B3015" t="s">
        <v>12545</v>
      </c>
      <c r="C3015" t="s">
        <v>12546</v>
      </c>
      <c r="D3015" t="s">
        <v>24679</v>
      </c>
      <c r="F3015" t="s">
        <v>12547</v>
      </c>
      <c r="G3015" t="b">
        <v>0</v>
      </c>
      <c r="H3015" t="b">
        <v>0</v>
      </c>
      <c r="I3015">
        <v>8701</v>
      </c>
      <c r="J3015">
        <v>1712</v>
      </c>
      <c r="K3015">
        <v>649</v>
      </c>
      <c r="L3015" t="s">
        <v>12548</v>
      </c>
      <c r="M3015">
        <v>400</v>
      </c>
      <c r="O3015" s="2">
        <v>43900.089328703703</v>
      </c>
      <c r="P3015" t="s">
        <v>22077</v>
      </c>
      <c r="Q3015" s="4">
        <f t="shared" si="47"/>
        <v>617.80572916667006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</row>
    <row r="3016" spans="1:73" x14ac:dyDescent="0.3">
      <c r="A3016">
        <v>2655633641</v>
      </c>
      <c r="B3016" t="s">
        <v>12549</v>
      </c>
      <c r="C3016" t="s">
        <v>12550</v>
      </c>
      <c r="D3016" t="s">
        <v>24680</v>
      </c>
      <c r="G3016" t="b">
        <v>0</v>
      </c>
      <c r="H3016" t="b">
        <v>0</v>
      </c>
      <c r="I3016">
        <v>32</v>
      </c>
      <c r="J3016">
        <v>44</v>
      </c>
      <c r="K3016">
        <v>87</v>
      </c>
      <c r="L3016" t="s">
        <v>12551</v>
      </c>
      <c r="M3016">
        <v>32</v>
      </c>
      <c r="N3016" t="s">
        <v>100</v>
      </c>
      <c r="O3016" s="2">
        <v>41820.281597222223</v>
      </c>
      <c r="P3016" t="s">
        <v>22078</v>
      </c>
      <c r="Q3016" s="4">
        <f t="shared" si="47"/>
        <v>766.02608796296408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</row>
    <row r="3017" spans="1:73" x14ac:dyDescent="0.3">
      <c r="A3017">
        <v>1.2369604940675599E+18</v>
      </c>
      <c r="B3017" t="s">
        <v>12552</v>
      </c>
      <c r="C3017" t="s">
        <v>12553</v>
      </c>
      <c r="D3017" t="s">
        <v>24681</v>
      </c>
      <c r="F3017" t="s">
        <v>12554</v>
      </c>
      <c r="G3017" t="b">
        <v>0</v>
      </c>
      <c r="H3017" t="b">
        <v>0</v>
      </c>
      <c r="I3017">
        <v>3078</v>
      </c>
      <c r="J3017">
        <v>4632</v>
      </c>
      <c r="K3017">
        <v>4013</v>
      </c>
      <c r="L3017" t="s">
        <v>12555</v>
      </c>
      <c r="M3017">
        <v>3732</v>
      </c>
      <c r="O3017" s="2">
        <v>43899.432256944441</v>
      </c>
      <c r="P3017" t="s">
        <v>22079</v>
      </c>
      <c r="Q3017" s="4">
        <f t="shared" si="47"/>
        <v>1082.5983564814815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</row>
    <row r="3018" spans="1:73" x14ac:dyDescent="0.3">
      <c r="A3018">
        <v>1.236697293090423E+18</v>
      </c>
      <c r="B3018" t="s">
        <v>12556</v>
      </c>
      <c r="C3018" t="s">
        <v>12557</v>
      </c>
      <c r="D3018" t="s">
        <v>12557</v>
      </c>
      <c r="F3018" t="s">
        <v>12558</v>
      </c>
      <c r="G3018" t="b">
        <v>0</v>
      </c>
      <c r="H3018" t="b">
        <v>0</v>
      </c>
      <c r="I3018">
        <v>26</v>
      </c>
      <c r="J3018">
        <v>226</v>
      </c>
      <c r="K3018">
        <v>58</v>
      </c>
      <c r="L3018" t="s">
        <v>12559</v>
      </c>
      <c r="M3018">
        <v>54</v>
      </c>
      <c r="O3018" s="2">
        <v>43898.706111111111</v>
      </c>
      <c r="P3018" t="s">
        <v>22080</v>
      </c>
      <c r="Q3018" s="4">
        <f t="shared" si="47"/>
        <v>92.922581018516212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1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</row>
    <row r="3019" spans="1:73" x14ac:dyDescent="0.3">
      <c r="A3019">
        <v>67382281</v>
      </c>
      <c r="B3019" t="s">
        <v>12560</v>
      </c>
      <c r="C3019" t="s">
        <v>12561</v>
      </c>
      <c r="D3019" t="s">
        <v>12561</v>
      </c>
      <c r="E3019" t="s">
        <v>12562</v>
      </c>
      <c r="F3019" t="s">
        <v>12563</v>
      </c>
      <c r="G3019" t="b">
        <v>1</v>
      </c>
      <c r="H3019" t="b">
        <v>0</v>
      </c>
      <c r="I3019">
        <v>11982</v>
      </c>
      <c r="J3019">
        <v>4976</v>
      </c>
      <c r="K3019">
        <v>435</v>
      </c>
      <c r="L3019" t="s">
        <v>12564</v>
      </c>
      <c r="M3019">
        <v>278</v>
      </c>
      <c r="N3019" t="s">
        <v>12565</v>
      </c>
      <c r="O3019" s="2">
        <v>40045.764224537037</v>
      </c>
      <c r="P3019" t="s">
        <v>19336</v>
      </c>
      <c r="Q3019" t="s">
        <v>19336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</row>
    <row r="3020" spans="1:73" x14ac:dyDescent="0.3">
      <c r="A3020">
        <v>1.213928259341054E+18</v>
      </c>
      <c r="B3020" t="s">
        <v>12566</v>
      </c>
      <c r="C3020" t="s">
        <v>12567</v>
      </c>
      <c r="D3020" t="s">
        <v>24682</v>
      </c>
      <c r="F3020" t="s">
        <v>12568</v>
      </c>
      <c r="G3020" t="b">
        <v>0</v>
      </c>
      <c r="H3020" t="b">
        <v>0</v>
      </c>
      <c r="I3020">
        <v>5731</v>
      </c>
      <c r="J3020">
        <v>5959</v>
      </c>
      <c r="K3020">
        <v>704</v>
      </c>
      <c r="L3020" t="s">
        <v>12569</v>
      </c>
      <c r="M3020">
        <v>591</v>
      </c>
      <c r="O3020" s="2">
        <v>43835.875520833331</v>
      </c>
      <c r="P3020" t="s">
        <v>22081</v>
      </c>
      <c r="Q3020" s="4">
        <f t="shared" si="47"/>
        <v>542.86274305555708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1</v>
      </c>
      <c r="AJ3020">
        <v>0</v>
      </c>
      <c r="AK3020">
        <v>0</v>
      </c>
      <c r="AL3020">
        <v>3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1</v>
      </c>
      <c r="BT3020">
        <v>0</v>
      </c>
      <c r="BU3020">
        <v>0</v>
      </c>
    </row>
    <row r="3021" spans="1:73" x14ac:dyDescent="0.3">
      <c r="A3021">
        <v>1.2365304971630799E+18</v>
      </c>
      <c r="B3021" t="s">
        <v>12570</v>
      </c>
      <c r="C3021" t="s">
        <v>12571</v>
      </c>
      <c r="D3021" t="s">
        <v>12571</v>
      </c>
      <c r="F3021" t="s">
        <v>12572</v>
      </c>
      <c r="G3021" t="b">
        <v>0</v>
      </c>
      <c r="H3021" t="b">
        <v>0</v>
      </c>
      <c r="I3021">
        <v>14986</v>
      </c>
      <c r="J3021">
        <v>8431</v>
      </c>
      <c r="K3021">
        <v>619</v>
      </c>
      <c r="L3021" t="s">
        <v>12573</v>
      </c>
      <c r="M3021">
        <v>477</v>
      </c>
      <c r="O3021" s="2">
        <v>43898.245995370373</v>
      </c>
      <c r="P3021" t="s">
        <v>22082</v>
      </c>
      <c r="Q3021" s="4">
        <f t="shared" si="47"/>
        <v>1083.1146759259282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</row>
    <row r="3022" spans="1:73" x14ac:dyDescent="0.3">
      <c r="A3022">
        <v>1.2364283062260741E+18</v>
      </c>
      <c r="B3022" t="s">
        <v>12574</v>
      </c>
      <c r="C3022" t="s">
        <v>12575</v>
      </c>
      <c r="D3022" t="s">
        <v>12575</v>
      </c>
      <c r="F3022" t="s">
        <v>12576</v>
      </c>
      <c r="G3022" t="b">
        <v>0</v>
      </c>
      <c r="H3022" t="b">
        <v>0</v>
      </c>
      <c r="I3022">
        <v>0</v>
      </c>
      <c r="J3022">
        <v>1</v>
      </c>
      <c r="K3022">
        <v>8</v>
      </c>
      <c r="L3022" t="s">
        <v>12577</v>
      </c>
      <c r="M3022">
        <v>17</v>
      </c>
      <c r="O3022" s="2">
        <v>43897.963912037027</v>
      </c>
      <c r="P3022" t="s">
        <v>22083</v>
      </c>
      <c r="Q3022" s="4">
        <f t="shared" si="47"/>
        <v>-107.01989583333489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</row>
    <row r="3023" spans="1:73" x14ac:dyDescent="0.3">
      <c r="A3023">
        <v>1.2363983186217861E+18</v>
      </c>
      <c r="B3023" t="s">
        <v>12578</v>
      </c>
      <c r="C3023" t="s">
        <v>12579</v>
      </c>
      <c r="D3023" t="s">
        <v>24683</v>
      </c>
      <c r="F3023" t="s">
        <v>12580</v>
      </c>
      <c r="G3023" t="b">
        <v>0</v>
      </c>
      <c r="H3023" t="b">
        <v>0</v>
      </c>
      <c r="I3023">
        <v>662</v>
      </c>
      <c r="J3023">
        <v>856</v>
      </c>
      <c r="K3023">
        <v>2133</v>
      </c>
      <c r="L3023" t="s">
        <v>12581</v>
      </c>
      <c r="M3023">
        <v>1906</v>
      </c>
      <c r="O3023" s="2">
        <v>43897.881238425929</v>
      </c>
      <c r="P3023" t="s">
        <v>22084</v>
      </c>
      <c r="Q3023" s="4">
        <f t="shared" si="47"/>
        <v>1077.4732870370353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1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</row>
    <row r="3024" spans="1:73" x14ac:dyDescent="0.3">
      <c r="A3024">
        <v>1.236131907613716E+18</v>
      </c>
      <c r="B3024" t="s">
        <v>12582</v>
      </c>
      <c r="C3024" t="s">
        <v>12583</v>
      </c>
      <c r="D3024" t="s">
        <v>12583</v>
      </c>
      <c r="F3024" t="s">
        <v>12584</v>
      </c>
      <c r="G3024" t="b">
        <v>0</v>
      </c>
      <c r="H3024" t="b">
        <v>0</v>
      </c>
      <c r="I3024">
        <v>0</v>
      </c>
      <c r="J3024">
        <v>4</v>
      </c>
      <c r="K3024">
        <v>9</v>
      </c>
      <c r="L3024" t="s">
        <v>12585</v>
      </c>
      <c r="M3024">
        <v>1</v>
      </c>
      <c r="O3024" s="2">
        <v>43897.145798611113</v>
      </c>
      <c r="P3024" t="s">
        <v>22085</v>
      </c>
      <c r="Q3024" s="4">
        <f t="shared" si="47"/>
        <v>-107.84725694444205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1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</row>
    <row r="3025" spans="1:73" x14ac:dyDescent="0.3">
      <c r="A3025">
        <v>1.2361131470078121E+18</v>
      </c>
      <c r="B3025" t="s">
        <v>12586</v>
      </c>
      <c r="C3025" t="s">
        <v>10629</v>
      </c>
      <c r="D3025" t="s">
        <v>10629</v>
      </c>
      <c r="F3025" t="s">
        <v>12587</v>
      </c>
      <c r="G3025" t="b">
        <v>0</v>
      </c>
      <c r="H3025" t="b">
        <v>0</v>
      </c>
      <c r="I3025">
        <v>1157</v>
      </c>
      <c r="J3025">
        <v>26</v>
      </c>
      <c r="K3025">
        <v>303</v>
      </c>
      <c r="L3025" t="s">
        <v>12588</v>
      </c>
      <c r="M3025">
        <v>98</v>
      </c>
      <c r="O3025" s="2">
        <v>43897.094131944446</v>
      </c>
      <c r="P3025" t="s">
        <v>22086</v>
      </c>
      <c r="Q3025" s="4">
        <f t="shared" si="47"/>
        <v>1072.9400231481486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1</v>
      </c>
      <c r="AJ3025">
        <v>1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</row>
    <row r="3026" spans="1:73" x14ac:dyDescent="0.3">
      <c r="A3026">
        <v>1.222497876930154E+18</v>
      </c>
      <c r="B3026" t="s">
        <v>12589</v>
      </c>
      <c r="C3026" t="s">
        <v>12590</v>
      </c>
      <c r="D3026" t="s">
        <v>24684</v>
      </c>
      <c r="F3026" t="s">
        <v>12591</v>
      </c>
      <c r="G3026" t="b">
        <v>0</v>
      </c>
      <c r="H3026" t="b">
        <v>0</v>
      </c>
      <c r="I3026">
        <v>23221</v>
      </c>
      <c r="J3026">
        <v>14279</v>
      </c>
      <c r="K3026">
        <v>2647</v>
      </c>
      <c r="L3026" t="s">
        <v>12592</v>
      </c>
      <c r="M3026">
        <v>2433</v>
      </c>
      <c r="N3026" t="s">
        <v>12593</v>
      </c>
      <c r="O3026" s="2">
        <v>43859.523090277777</v>
      </c>
      <c r="P3026" t="s">
        <v>22087</v>
      </c>
      <c r="Q3026" s="4">
        <f t="shared" si="47"/>
        <v>1083.9122106481445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1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</row>
    <row r="3027" spans="1:73" x14ac:dyDescent="0.3">
      <c r="A3027">
        <v>352323670</v>
      </c>
      <c r="B3027" t="s">
        <v>12594</v>
      </c>
      <c r="C3027" t="s">
        <v>12595</v>
      </c>
      <c r="D3027" t="s">
        <v>12595</v>
      </c>
      <c r="F3027" t="s">
        <v>12596</v>
      </c>
      <c r="G3027" t="b">
        <v>0</v>
      </c>
      <c r="H3027" t="b">
        <v>0</v>
      </c>
      <c r="I3027">
        <v>568</v>
      </c>
      <c r="J3027">
        <v>1616</v>
      </c>
      <c r="K3027">
        <v>320</v>
      </c>
      <c r="L3027" t="s">
        <v>12597</v>
      </c>
      <c r="M3027">
        <v>256</v>
      </c>
      <c r="N3027" t="s">
        <v>4568</v>
      </c>
      <c r="O3027" s="2">
        <v>40765.554351851853</v>
      </c>
      <c r="P3027" t="s">
        <v>22088</v>
      </c>
      <c r="Q3027" s="4">
        <f t="shared" si="47"/>
        <v>601.70001157407387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</row>
    <row r="3028" spans="1:73" x14ac:dyDescent="0.3">
      <c r="A3028">
        <v>1626924115</v>
      </c>
      <c r="B3028" t="s">
        <v>12598</v>
      </c>
      <c r="C3028" t="s">
        <v>12599</v>
      </c>
      <c r="D3028" t="s">
        <v>12599</v>
      </c>
      <c r="F3028" t="s">
        <v>12600</v>
      </c>
      <c r="G3028" t="b">
        <v>1</v>
      </c>
      <c r="H3028" t="b">
        <v>0</v>
      </c>
      <c r="I3028">
        <v>2303</v>
      </c>
      <c r="J3028">
        <v>42</v>
      </c>
      <c r="K3028">
        <v>73</v>
      </c>
      <c r="L3028" t="s">
        <v>12601</v>
      </c>
      <c r="M3028">
        <v>38</v>
      </c>
      <c r="O3028" s="2">
        <v>41483.133564814823</v>
      </c>
      <c r="P3028" t="s">
        <v>19336</v>
      </c>
      <c r="Q3028" t="s">
        <v>19336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</row>
    <row r="3029" spans="1:73" x14ac:dyDescent="0.3">
      <c r="A3029">
        <v>1.1414384872725949E+18</v>
      </c>
      <c r="B3029" t="s">
        <v>12602</v>
      </c>
      <c r="C3029" t="s">
        <v>12603</v>
      </c>
      <c r="D3029" t="s">
        <v>12603</v>
      </c>
      <c r="F3029" t="s">
        <v>12604</v>
      </c>
      <c r="G3029" t="b">
        <v>0</v>
      </c>
      <c r="H3029" t="b">
        <v>0</v>
      </c>
      <c r="I3029">
        <v>586</v>
      </c>
      <c r="J3029">
        <v>459</v>
      </c>
      <c r="K3029">
        <v>0</v>
      </c>
      <c r="L3029" t="s">
        <v>12605</v>
      </c>
      <c r="M3029">
        <v>555</v>
      </c>
      <c r="O3029" s="2">
        <v>43635.841631944437</v>
      </c>
      <c r="P3029" t="s">
        <v>22089</v>
      </c>
      <c r="Q3029" s="4">
        <f t="shared" si="47"/>
        <v>698.27033564815065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1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</row>
    <row r="3030" spans="1:73" x14ac:dyDescent="0.3">
      <c r="A3030">
        <v>1.2357283233696691E+18</v>
      </c>
      <c r="B3030" t="s">
        <v>12606</v>
      </c>
      <c r="C3030" t="s">
        <v>12607</v>
      </c>
      <c r="D3030" t="s">
        <v>24685</v>
      </c>
      <c r="F3030" t="s">
        <v>12608</v>
      </c>
      <c r="G3030" t="b">
        <v>0</v>
      </c>
      <c r="H3030" t="b">
        <v>0</v>
      </c>
      <c r="I3030">
        <v>51</v>
      </c>
      <c r="J3030">
        <v>1953</v>
      </c>
      <c r="K3030">
        <v>2301</v>
      </c>
      <c r="L3030" t="s">
        <v>12609</v>
      </c>
      <c r="M3030">
        <v>1231</v>
      </c>
      <c r="N3030" t="s">
        <v>56</v>
      </c>
      <c r="O3030" s="2">
        <v>43896.032129629632</v>
      </c>
      <c r="P3030" t="s">
        <v>22090</v>
      </c>
      <c r="Q3030" s="4">
        <f t="shared" si="47"/>
        <v>545.29781250000087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</row>
    <row r="3031" spans="1:73" x14ac:dyDescent="0.3">
      <c r="A3031">
        <v>1.235729334880608E+18</v>
      </c>
      <c r="B3031" t="s">
        <v>12610</v>
      </c>
      <c r="C3031" t="s">
        <v>12611</v>
      </c>
      <c r="D3031" t="s">
        <v>12611</v>
      </c>
      <c r="F3031" t="s">
        <v>12612</v>
      </c>
      <c r="G3031" t="b">
        <v>0</v>
      </c>
      <c r="H3031" t="b">
        <v>0</v>
      </c>
      <c r="I3031">
        <v>31069</v>
      </c>
      <c r="J3031">
        <v>16400</v>
      </c>
      <c r="K3031">
        <v>0</v>
      </c>
      <c r="L3031" t="s">
        <v>12613</v>
      </c>
      <c r="M3031">
        <v>1216</v>
      </c>
      <c r="O3031" s="2">
        <v>43896.034942129627</v>
      </c>
      <c r="P3031" t="s">
        <v>22091</v>
      </c>
      <c r="Q3031" s="4">
        <f t="shared" si="47"/>
        <v>20.93158564814803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1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</row>
    <row r="3032" spans="1:73" x14ac:dyDescent="0.3">
      <c r="A3032">
        <v>1.2356286645003881E+18</v>
      </c>
      <c r="B3032" t="s">
        <v>12614</v>
      </c>
      <c r="C3032" t="s">
        <v>4227</v>
      </c>
      <c r="D3032" t="s">
        <v>4227</v>
      </c>
      <c r="F3032" t="s">
        <v>12615</v>
      </c>
      <c r="G3032" t="b">
        <v>0</v>
      </c>
      <c r="H3032" t="b">
        <v>0</v>
      </c>
      <c r="I3032">
        <v>6</v>
      </c>
      <c r="J3032">
        <v>688</v>
      </c>
      <c r="K3032">
        <v>164</v>
      </c>
      <c r="L3032" t="s">
        <v>12616</v>
      </c>
      <c r="M3032">
        <v>139</v>
      </c>
      <c r="O3032" s="2">
        <v>43895.757187499999</v>
      </c>
      <c r="P3032" t="s">
        <v>22092</v>
      </c>
      <c r="Q3032" s="4">
        <f t="shared" si="47"/>
        <v>382.16473379629315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</row>
    <row r="3033" spans="1:73" x14ac:dyDescent="0.3">
      <c r="A3033">
        <v>1.2114512053915069E+18</v>
      </c>
      <c r="B3033" t="s">
        <v>12617</v>
      </c>
      <c r="C3033" t="s">
        <v>12618</v>
      </c>
      <c r="D3033" t="s">
        <v>12618</v>
      </c>
      <c r="F3033" t="s">
        <v>12619</v>
      </c>
      <c r="G3033" t="b">
        <v>0</v>
      </c>
      <c r="H3033" t="b">
        <v>0</v>
      </c>
      <c r="I3033">
        <v>3641</v>
      </c>
      <c r="J3033">
        <v>6362</v>
      </c>
      <c r="K3033">
        <v>915</v>
      </c>
      <c r="L3033" t="s">
        <v>12620</v>
      </c>
      <c r="M3033">
        <v>694</v>
      </c>
      <c r="O3033" s="2">
        <v>43829.04010416667</v>
      </c>
      <c r="P3033" t="s">
        <v>22093</v>
      </c>
      <c r="Q3033" s="4">
        <f t="shared" si="47"/>
        <v>1082.671446759261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1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1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</row>
    <row r="3034" spans="1:73" x14ac:dyDescent="0.3">
      <c r="A3034">
        <v>1.129956248563212E+18</v>
      </c>
      <c r="B3034" t="s">
        <v>12621</v>
      </c>
      <c r="C3034" t="s">
        <v>1789</v>
      </c>
      <c r="D3034" t="s">
        <v>24686</v>
      </c>
      <c r="F3034" t="s">
        <v>12622</v>
      </c>
      <c r="G3034" t="b">
        <v>0</v>
      </c>
      <c r="H3034" t="b">
        <v>0</v>
      </c>
      <c r="I3034">
        <v>2177</v>
      </c>
      <c r="J3034">
        <v>2763</v>
      </c>
      <c r="K3034">
        <v>126</v>
      </c>
      <c r="L3034" t="s">
        <v>12623</v>
      </c>
      <c r="M3034">
        <v>85</v>
      </c>
      <c r="O3034" s="2">
        <v>43604.156689814823</v>
      </c>
      <c r="P3034" t="s">
        <v>22094</v>
      </c>
      <c r="Q3034" s="4">
        <f t="shared" si="47"/>
        <v>1051.0705671296309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1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</row>
    <row r="3035" spans="1:73" x14ac:dyDescent="0.3">
      <c r="A3035">
        <v>9.4074327748932813E+17</v>
      </c>
      <c r="B3035" t="s">
        <v>12624</v>
      </c>
      <c r="C3035" t="s">
        <v>12625</v>
      </c>
      <c r="D3035" t="s">
        <v>24687</v>
      </c>
      <c r="E3035" t="s">
        <v>12626</v>
      </c>
      <c r="F3035" t="s">
        <v>12627</v>
      </c>
      <c r="G3035" t="b">
        <v>0</v>
      </c>
      <c r="H3035" t="b">
        <v>0</v>
      </c>
      <c r="I3035">
        <v>72929</v>
      </c>
      <c r="J3035">
        <v>40421</v>
      </c>
      <c r="K3035">
        <v>4992</v>
      </c>
      <c r="L3035" t="s">
        <v>12628</v>
      </c>
      <c r="M3035">
        <v>7185</v>
      </c>
      <c r="N3035" t="s">
        <v>56</v>
      </c>
      <c r="O3035" s="2">
        <v>43082.028356481482</v>
      </c>
      <c r="P3035" t="s">
        <v>22095</v>
      </c>
      <c r="Q3035" s="4">
        <f t="shared" si="47"/>
        <v>1080.1741782407407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</row>
    <row r="3036" spans="1:73" x14ac:dyDescent="0.3">
      <c r="A3036">
        <v>9.1599926322991514E+17</v>
      </c>
      <c r="B3036" t="s">
        <v>12629</v>
      </c>
      <c r="C3036" t="s">
        <v>12438</v>
      </c>
      <c r="D3036" t="s">
        <v>12438</v>
      </c>
      <c r="F3036" t="s">
        <v>12630</v>
      </c>
      <c r="G3036" t="b">
        <v>0</v>
      </c>
      <c r="H3036" t="b">
        <v>0</v>
      </c>
      <c r="I3036">
        <v>1997</v>
      </c>
      <c r="J3036">
        <v>857</v>
      </c>
      <c r="K3036">
        <v>171</v>
      </c>
      <c r="L3036" t="s">
        <v>12631</v>
      </c>
      <c r="M3036">
        <v>125</v>
      </c>
      <c r="N3036" t="s">
        <v>2755</v>
      </c>
      <c r="O3036" s="2">
        <v>43013.747881944437</v>
      </c>
      <c r="P3036" t="s">
        <v>22096</v>
      </c>
      <c r="Q3036" s="4">
        <f t="shared" si="47"/>
        <v>-400.93412037037342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1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</row>
    <row r="3037" spans="1:73" x14ac:dyDescent="0.3">
      <c r="A3037">
        <v>136627833</v>
      </c>
      <c r="B3037" t="s">
        <v>12632</v>
      </c>
      <c r="C3037" t="s">
        <v>12633</v>
      </c>
      <c r="D3037" t="s">
        <v>12633</v>
      </c>
      <c r="F3037" t="s">
        <v>12634</v>
      </c>
      <c r="G3037" t="b">
        <v>1</v>
      </c>
      <c r="H3037" t="b">
        <v>0</v>
      </c>
      <c r="I3037">
        <v>11261</v>
      </c>
      <c r="J3037">
        <v>25029</v>
      </c>
      <c r="K3037">
        <v>1338</v>
      </c>
      <c r="L3037" t="s">
        <v>12635</v>
      </c>
      <c r="M3037">
        <v>1198</v>
      </c>
      <c r="N3037" t="s">
        <v>12636</v>
      </c>
      <c r="O3037" s="2">
        <v>40292.552928240737</v>
      </c>
      <c r="P3037" t="s">
        <v>19336</v>
      </c>
      <c r="Q3037" t="s">
        <v>19336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1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1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</row>
    <row r="3038" spans="1:73" x14ac:dyDescent="0.3">
      <c r="A3038">
        <v>346074726</v>
      </c>
      <c r="B3038" t="s">
        <v>12637</v>
      </c>
      <c r="C3038" t="s">
        <v>12638</v>
      </c>
      <c r="D3038" t="s">
        <v>12638</v>
      </c>
      <c r="F3038" t="s">
        <v>12639</v>
      </c>
      <c r="G3038" t="b">
        <v>0</v>
      </c>
      <c r="H3038" t="b">
        <v>0</v>
      </c>
      <c r="I3038">
        <v>150544</v>
      </c>
      <c r="J3038">
        <v>307952</v>
      </c>
      <c r="K3038">
        <v>28474</v>
      </c>
      <c r="L3038" t="s">
        <v>12640</v>
      </c>
      <c r="M3038">
        <v>25809</v>
      </c>
      <c r="N3038" t="s">
        <v>9524</v>
      </c>
      <c r="O3038" s="2">
        <v>40755.739652777767</v>
      </c>
      <c r="P3038" t="s">
        <v>22097</v>
      </c>
      <c r="Q3038" s="4">
        <f t="shared" si="47"/>
        <v>1083.8751504629618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1</v>
      </c>
      <c r="AW3038">
        <v>0</v>
      </c>
      <c r="AX3038">
        <v>1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</row>
    <row r="3039" spans="1:73" x14ac:dyDescent="0.3">
      <c r="A3039">
        <v>4244943388</v>
      </c>
      <c r="B3039" t="s">
        <v>12641</v>
      </c>
      <c r="C3039" t="s">
        <v>12642</v>
      </c>
      <c r="D3039" t="s">
        <v>12642</v>
      </c>
      <c r="F3039" t="s">
        <v>12643</v>
      </c>
      <c r="G3039" t="b">
        <v>0</v>
      </c>
      <c r="H3039" t="b">
        <v>0</v>
      </c>
      <c r="I3039">
        <v>136982</v>
      </c>
      <c r="J3039">
        <v>143442</v>
      </c>
      <c r="K3039">
        <v>1946</v>
      </c>
      <c r="L3039" t="s">
        <v>12644</v>
      </c>
      <c r="M3039">
        <v>2146</v>
      </c>
      <c r="N3039" t="s">
        <v>12645</v>
      </c>
      <c r="O3039" s="2">
        <v>42329.890127314808</v>
      </c>
      <c r="P3039" t="s">
        <v>22098</v>
      </c>
      <c r="Q3039" s="4">
        <f t="shared" si="47"/>
        <v>1080.9877662037034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</row>
    <row r="3040" spans="1:73" x14ac:dyDescent="0.3">
      <c r="A3040">
        <v>1.023710073237983E+18</v>
      </c>
      <c r="B3040" t="s">
        <v>12646</v>
      </c>
      <c r="C3040" t="s">
        <v>12647</v>
      </c>
      <c r="D3040" t="s">
        <v>12647</v>
      </c>
      <c r="F3040" t="s">
        <v>12648</v>
      </c>
      <c r="G3040" t="b">
        <v>0</v>
      </c>
      <c r="H3040" t="b">
        <v>0</v>
      </c>
      <c r="I3040">
        <v>2519</v>
      </c>
      <c r="J3040">
        <v>170</v>
      </c>
      <c r="K3040">
        <v>251</v>
      </c>
      <c r="L3040" t="s">
        <v>12649</v>
      </c>
      <c r="M3040">
        <v>53</v>
      </c>
      <c r="N3040" t="s">
        <v>39</v>
      </c>
      <c r="O3040" s="2">
        <v>43310.973090277781</v>
      </c>
      <c r="P3040" t="s">
        <v>22099</v>
      </c>
      <c r="Q3040" s="4">
        <f t="shared" si="47"/>
        <v>1061.8228819444412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1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</row>
    <row r="3041" spans="1:73" x14ac:dyDescent="0.3">
      <c r="A3041">
        <v>1.01505355113397E+18</v>
      </c>
      <c r="B3041" t="s">
        <v>12650</v>
      </c>
      <c r="C3041" t="s">
        <v>12651</v>
      </c>
      <c r="D3041" t="s">
        <v>24688</v>
      </c>
      <c r="F3041" t="s">
        <v>12652</v>
      </c>
      <c r="G3041" t="b">
        <v>0</v>
      </c>
      <c r="H3041" t="b">
        <v>0</v>
      </c>
      <c r="I3041">
        <v>11853</v>
      </c>
      <c r="J3041">
        <v>15902</v>
      </c>
      <c r="K3041">
        <v>991</v>
      </c>
      <c r="L3041" t="s">
        <v>12653</v>
      </c>
      <c r="M3041">
        <v>860</v>
      </c>
      <c r="O3041" s="2">
        <v>43287.085648148153</v>
      </c>
      <c r="P3041" t="s">
        <v>22100</v>
      </c>
      <c r="Q3041" s="4">
        <f t="shared" si="47"/>
        <v>1083.1296643518508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</row>
    <row r="3042" spans="1:73" x14ac:dyDescent="0.3">
      <c r="A3042">
        <v>2443168008</v>
      </c>
      <c r="B3042" t="s">
        <v>12654</v>
      </c>
      <c r="C3042" t="s">
        <v>12655</v>
      </c>
      <c r="D3042" t="s">
        <v>24689</v>
      </c>
      <c r="F3042" t="s">
        <v>12656</v>
      </c>
      <c r="G3042" t="b">
        <v>0</v>
      </c>
      <c r="H3042" t="b">
        <v>0</v>
      </c>
      <c r="I3042">
        <v>123263</v>
      </c>
      <c r="J3042">
        <v>47090</v>
      </c>
      <c r="K3042">
        <v>7761</v>
      </c>
      <c r="L3042" t="s">
        <v>12657</v>
      </c>
      <c r="M3042">
        <v>7450</v>
      </c>
      <c r="N3042" t="s">
        <v>12658</v>
      </c>
      <c r="O3042" s="2">
        <v>41743.116342592592</v>
      </c>
      <c r="P3042" t="s">
        <v>22101</v>
      </c>
      <c r="Q3042" s="4">
        <f t="shared" si="47"/>
        <v>1083.9075925925936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</row>
    <row r="3043" spans="1:73" x14ac:dyDescent="0.3">
      <c r="A3043">
        <v>1480613893</v>
      </c>
      <c r="B3043" t="s">
        <v>12659</v>
      </c>
      <c r="C3043" t="s">
        <v>12660</v>
      </c>
      <c r="D3043" t="s">
        <v>12660</v>
      </c>
      <c r="F3043" t="s">
        <v>12661</v>
      </c>
      <c r="G3043" t="b">
        <v>0</v>
      </c>
      <c r="H3043" t="b">
        <v>0</v>
      </c>
      <c r="I3043">
        <v>25713</v>
      </c>
      <c r="J3043">
        <v>5808</v>
      </c>
      <c r="K3043">
        <v>130</v>
      </c>
      <c r="L3043" t="s">
        <v>12662</v>
      </c>
      <c r="M3043">
        <v>210</v>
      </c>
      <c r="N3043" t="s">
        <v>100</v>
      </c>
      <c r="O3043" s="2">
        <v>41428.866828703707</v>
      </c>
      <c r="P3043" t="s">
        <v>22102</v>
      </c>
      <c r="Q3043" s="4">
        <f t="shared" si="47"/>
        <v>1082.6690972222204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</row>
    <row r="3044" spans="1:73" x14ac:dyDescent="0.3">
      <c r="A3044">
        <v>1.030202372046434E+18</v>
      </c>
      <c r="B3044" t="s">
        <v>12663</v>
      </c>
      <c r="C3044" t="s">
        <v>5394</v>
      </c>
      <c r="D3044" t="s">
        <v>5394</v>
      </c>
      <c r="F3044" t="s">
        <v>12664</v>
      </c>
      <c r="G3044" t="b">
        <v>0</v>
      </c>
      <c r="H3044" t="b">
        <v>0</v>
      </c>
      <c r="I3044">
        <v>536</v>
      </c>
      <c r="J3044">
        <v>675</v>
      </c>
      <c r="K3044">
        <v>88</v>
      </c>
      <c r="L3044" t="s">
        <v>12665</v>
      </c>
      <c r="M3044">
        <v>46</v>
      </c>
      <c r="O3044" s="2">
        <v>43328.888425925928</v>
      </c>
      <c r="P3044" t="s">
        <v>22103</v>
      </c>
      <c r="Q3044" s="4">
        <f t="shared" si="47"/>
        <v>-525.00306712962629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1</v>
      </c>
      <c r="AF3044">
        <v>1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</row>
    <row r="3045" spans="1:73" x14ac:dyDescent="0.3">
      <c r="A3045">
        <v>107431423</v>
      </c>
      <c r="B3045" t="s">
        <v>12666</v>
      </c>
      <c r="C3045" t="s">
        <v>12667</v>
      </c>
      <c r="D3045" t="s">
        <v>12667</v>
      </c>
      <c r="F3045" t="s">
        <v>714</v>
      </c>
      <c r="G3045" t="b">
        <v>0</v>
      </c>
      <c r="H3045" t="b">
        <v>0</v>
      </c>
      <c r="I3045">
        <v>6757</v>
      </c>
      <c r="J3045">
        <v>16612</v>
      </c>
      <c r="K3045">
        <v>1478</v>
      </c>
      <c r="L3045" t="s">
        <v>12668</v>
      </c>
      <c r="M3045">
        <v>924</v>
      </c>
      <c r="N3045" t="s">
        <v>100</v>
      </c>
      <c r="O3045" s="2">
        <v>40200.621030092603</v>
      </c>
      <c r="P3045" t="s">
        <v>22104</v>
      </c>
      <c r="Q3045" s="4">
        <f t="shared" si="47"/>
        <v>1080.9958217592575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</row>
    <row r="3046" spans="1:73" x14ac:dyDescent="0.3">
      <c r="A3046">
        <v>120606393</v>
      </c>
      <c r="B3046" t="s">
        <v>12669</v>
      </c>
      <c r="C3046" t="s">
        <v>12670</v>
      </c>
      <c r="D3046" t="s">
        <v>12670</v>
      </c>
      <c r="F3046" t="s">
        <v>12671</v>
      </c>
      <c r="G3046" t="b">
        <v>0</v>
      </c>
      <c r="H3046" t="b">
        <v>0</v>
      </c>
      <c r="I3046">
        <v>7798</v>
      </c>
      <c r="J3046">
        <v>5355</v>
      </c>
      <c r="K3046">
        <v>1241</v>
      </c>
      <c r="L3046" t="s">
        <v>12672</v>
      </c>
      <c r="M3046">
        <v>580</v>
      </c>
      <c r="O3046" s="2">
        <v>40244.010868055557</v>
      </c>
      <c r="P3046" t="s">
        <v>22105</v>
      </c>
      <c r="Q3046" s="4">
        <f t="shared" si="47"/>
        <v>1071.4666666666672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</row>
    <row r="3047" spans="1:73" x14ac:dyDescent="0.3">
      <c r="A3047">
        <v>9.559340200004608E+17</v>
      </c>
      <c r="B3047" t="s">
        <v>12673</v>
      </c>
      <c r="C3047" t="s">
        <v>12674</v>
      </c>
      <c r="D3047" t="s">
        <v>12674</v>
      </c>
      <c r="F3047" t="s">
        <v>12675</v>
      </c>
      <c r="G3047" t="b">
        <v>0</v>
      </c>
      <c r="H3047" t="b">
        <v>0</v>
      </c>
      <c r="I3047">
        <v>71708</v>
      </c>
      <c r="J3047">
        <v>42537</v>
      </c>
      <c r="K3047">
        <v>4604</v>
      </c>
      <c r="L3047" t="s">
        <v>12676</v>
      </c>
      <c r="M3047">
        <v>4472</v>
      </c>
      <c r="N3047" t="s">
        <v>12677</v>
      </c>
      <c r="O3047" s="2">
        <v>43123.946817129632</v>
      </c>
      <c r="P3047" t="s">
        <v>22106</v>
      </c>
      <c r="Q3047" s="4">
        <f t="shared" si="47"/>
        <v>1083.8981018518534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1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</row>
    <row r="3048" spans="1:73" x14ac:dyDescent="0.3">
      <c r="A3048">
        <v>1.026204555585966E+18</v>
      </c>
      <c r="B3048" t="s">
        <v>12678</v>
      </c>
      <c r="C3048" t="s">
        <v>12679</v>
      </c>
      <c r="D3048" t="s">
        <v>12679</v>
      </c>
      <c r="F3048" t="s">
        <v>12680</v>
      </c>
      <c r="G3048" t="b">
        <v>0</v>
      </c>
      <c r="H3048" t="b">
        <v>0</v>
      </c>
      <c r="I3048">
        <v>2227</v>
      </c>
      <c r="J3048">
        <v>1896</v>
      </c>
      <c r="K3048">
        <v>64</v>
      </c>
      <c r="L3048" t="s">
        <v>12681</v>
      </c>
      <c r="M3048">
        <v>29</v>
      </c>
      <c r="O3048" s="2">
        <v>43317.856550925928</v>
      </c>
      <c r="P3048" t="s">
        <v>22107</v>
      </c>
      <c r="Q3048" s="4">
        <f t="shared" si="47"/>
        <v>276.9483449074105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</row>
    <row r="3049" spans="1:73" x14ac:dyDescent="0.3">
      <c r="A3049">
        <v>1.023750800072495E+18</v>
      </c>
      <c r="B3049" t="s">
        <v>12682</v>
      </c>
      <c r="C3049" t="s">
        <v>12683</v>
      </c>
      <c r="D3049" t="s">
        <v>12683</v>
      </c>
      <c r="F3049" t="s">
        <v>12684</v>
      </c>
      <c r="G3049" t="b">
        <v>0</v>
      </c>
      <c r="H3049" t="b">
        <v>0</v>
      </c>
      <c r="I3049">
        <v>4</v>
      </c>
      <c r="J3049">
        <v>298</v>
      </c>
      <c r="K3049">
        <v>226</v>
      </c>
      <c r="L3049" t="s">
        <v>12685</v>
      </c>
      <c r="M3049">
        <v>134</v>
      </c>
      <c r="O3049" s="2">
        <v>43311.085474537038</v>
      </c>
      <c r="P3049" t="s">
        <v>22108</v>
      </c>
      <c r="Q3049" s="4">
        <f t="shared" si="47"/>
        <v>-600.00030092592351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1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</row>
    <row r="3050" spans="1:73" x14ac:dyDescent="0.3">
      <c r="A3050">
        <v>171284143</v>
      </c>
      <c r="B3050" t="s">
        <v>12686</v>
      </c>
      <c r="C3050" t="s">
        <v>12687</v>
      </c>
      <c r="D3050" t="s">
        <v>24690</v>
      </c>
      <c r="F3050" t="s">
        <v>12688</v>
      </c>
      <c r="G3050" t="b">
        <v>0</v>
      </c>
      <c r="H3050" t="b">
        <v>0</v>
      </c>
      <c r="I3050">
        <v>21659</v>
      </c>
      <c r="J3050">
        <v>11448</v>
      </c>
      <c r="K3050">
        <v>1129</v>
      </c>
      <c r="L3050" t="s">
        <v>12689</v>
      </c>
      <c r="M3050">
        <v>2130</v>
      </c>
      <c r="O3050" s="2">
        <v>40386.025104166663</v>
      </c>
      <c r="P3050" t="s">
        <v>22109</v>
      </c>
      <c r="Q3050" s="4">
        <f t="shared" si="47"/>
        <v>1082.8864467592575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1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1</v>
      </c>
      <c r="BT3050">
        <v>0</v>
      </c>
      <c r="BU3050">
        <v>0</v>
      </c>
    </row>
    <row r="3051" spans="1:73" x14ac:dyDescent="0.3">
      <c r="A3051">
        <v>9.9913518228329677E+17</v>
      </c>
      <c r="B3051" t="s">
        <v>12690</v>
      </c>
      <c r="C3051" t="s">
        <v>12691</v>
      </c>
      <c r="D3051" t="s">
        <v>12691</v>
      </c>
      <c r="E3051" t="s">
        <v>12692</v>
      </c>
      <c r="F3051" t="s">
        <v>12693</v>
      </c>
      <c r="G3051" t="b">
        <v>0</v>
      </c>
      <c r="H3051" t="b">
        <v>0</v>
      </c>
      <c r="I3051">
        <v>176</v>
      </c>
      <c r="J3051">
        <v>373</v>
      </c>
      <c r="K3051">
        <v>141</v>
      </c>
      <c r="L3051" t="s">
        <v>12694</v>
      </c>
      <c r="M3051">
        <v>457</v>
      </c>
      <c r="N3051" t="s">
        <v>2755</v>
      </c>
      <c r="O3051" s="2">
        <v>43243.159317129634</v>
      </c>
      <c r="P3051" t="s">
        <v>22110</v>
      </c>
      <c r="Q3051" s="4">
        <f t="shared" si="47"/>
        <v>-290.0004050925927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</row>
    <row r="3052" spans="1:73" x14ac:dyDescent="0.3">
      <c r="A3052">
        <v>9.4477324719907635E+17</v>
      </c>
      <c r="B3052" t="s">
        <v>12695</v>
      </c>
      <c r="C3052" t="s">
        <v>12696</v>
      </c>
      <c r="D3052" t="s">
        <v>24691</v>
      </c>
      <c r="F3052" t="s">
        <v>12697</v>
      </c>
      <c r="G3052" t="b">
        <v>0</v>
      </c>
      <c r="H3052" t="b">
        <v>0</v>
      </c>
      <c r="I3052">
        <v>3189</v>
      </c>
      <c r="J3052">
        <v>2180</v>
      </c>
      <c r="K3052">
        <v>219</v>
      </c>
      <c r="L3052" t="s">
        <v>12698</v>
      </c>
      <c r="M3052">
        <v>401</v>
      </c>
      <c r="O3052" s="2">
        <v>43093.148946759262</v>
      </c>
      <c r="P3052" t="s">
        <v>22111</v>
      </c>
      <c r="Q3052" s="4">
        <f t="shared" si="47"/>
        <v>1049.0933680555536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</row>
    <row r="3053" spans="1:73" x14ac:dyDescent="0.3">
      <c r="A3053">
        <v>101889179</v>
      </c>
      <c r="B3053" t="s">
        <v>12699</v>
      </c>
      <c r="C3053" t="s">
        <v>12700</v>
      </c>
      <c r="D3053" t="s">
        <v>12700</v>
      </c>
      <c r="F3053" t="s">
        <v>12701</v>
      </c>
      <c r="G3053" t="b">
        <v>0</v>
      </c>
      <c r="H3053" t="b">
        <v>0</v>
      </c>
      <c r="I3053">
        <v>64</v>
      </c>
      <c r="J3053">
        <v>1041</v>
      </c>
      <c r="K3053">
        <v>234</v>
      </c>
      <c r="L3053" t="s">
        <v>12702</v>
      </c>
      <c r="M3053">
        <v>80</v>
      </c>
      <c r="N3053" t="s">
        <v>100</v>
      </c>
      <c r="O3053" s="2">
        <v>40182.966956018521</v>
      </c>
      <c r="P3053" t="s">
        <v>22112</v>
      </c>
      <c r="Q3053" s="4">
        <f t="shared" si="47"/>
        <v>1082.095185185186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1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</row>
    <row r="3054" spans="1:73" x14ac:dyDescent="0.3">
      <c r="A3054">
        <v>401679752</v>
      </c>
      <c r="B3054" t="s">
        <v>12703</v>
      </c>
      <c r="C3054" t="s">
        <v>12704</v>
      </c>
      <c r="D3054" t="s">
        <v>12704</v>
      </c>
      <c r="F3054" t="s">
        <v>12705</v>
      </c>
      <c r="G3054" t="b">
        <v>0</v>
      </c>
      <c r="H3054" t="b">
        <v>0</v>
      </c>
      <c r="I3054">
        <v>959</v>
      </c>
      <c r="J3054">
        <v>832</v>
      </c>
      <c r="K3054">
        <v>152</v>
      </c>
      <c r="L3054" t="s">
        <v>12706</v>
      </c>
      <c r="M3054">
        <v>68</v>
      </c>
      <c r="O3054" s="2">
        <v>40846.943229166667</v>
      </c>
      <c r="P3054" t="s">
        <v>22113</v>
      </c>
      <c r="Q3054" s="4">
        <f t="shared" si="47"/>
        <v>1079.4793865740721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</row>
    <row r="3055" spans="1:73" x14ac:dyDescent="0.3">
      <c r="A3055">
        <v>104613966</v>
      </c>
      <c r="B3055" t="s">
        <v>12707</v>
      </c>
      <c r="C3055" t="s">
        <v>12708</v>
      </c>
      <c r="D3055" t="s">
        <v>12708</v>
      </c>
      <c r="F3055" t="s">
        <v>12709</v>
      </c>
      <c r="G3055" t="b">
        <v>0</v>
      </c>
      <c r="H3055" t="b">
        <v>0</v>
      </c>
      <c r="I3055">
        <v>6739</v>
      </c>
      <c r="J3055">
        <v>10830</v>
      </c>
      <c r="K3055">
        <v>756</v>
      </c>
      <c r="L3055" t="s">
        <v>12710</v>
      </c>
      <c r="M3055">
        <v>357</v>
      </c>
      <c r="N3055" t="s">
        <v>300</v>
      </c>
      <c r="O3055" s="2">
        <v>40191.901562500003</v>
      </c>
      <c r="P3055" t="s">
        <v>22114</v>
      </c>
      <c r="Q3055" s="4">
        <f t="shared" si="47"/>
        <v>1080.6733796296321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</v>
      </c>
      <c r="AH3055">
        <v>0</v>
      </c>
      <c r="AI3055">
        <v>0</v>
      </c>
      <c r="AJ3055">
        <v>0</v>
      </c>
      <c r="AK3055">
        <v>0</v>
      </c>
      <c r="AL3055">
        <v>1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</row>
    <row r="3056" spans="1:73" x14ac:dyDescent="0.3">
      <c r="A3056">
        <v>59215480</v>
      </c>
      <c r="B3056" t="s">
        <v>12711</v>
      </c>
      <c r="C3056" t="s">
        <v>12712</v>
      </c>
      <c r="D3056" t="s">
        <v>12712</v>
      </c>
      <c r="F3056" t="s">
        <v>12713</v>
      </c>
      <c r="G3056" t="b">
        <v>0</v>
      </c>
      <c r="H3056" t="b">
        <v>0</v>
      </c>
      <c r="I3056">
        <v>12561</v>
      </c>
      <c r="J3056">
        <v>33056</v>
      </c>
      <c r="K3056">
        <v>3348</v>
      </c>
      <c r="L3056" t="s">
        <v>12714</v>
      </c>
      <c r="M3056">
        <v>943</v>
      </c>
      <c r="N3056" t="s">
        <v>324</v>
      </c>
      <c r="O3056" s="2">
        <v>40016.795266203713</v>
      </c>
      <c r="P3056" t="s">
        <v>22115</v>
      </c>
      <c r="Q3056" s="4">
        <f t="shared" si="47"/>
        <v>1083.7591550925936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</row>
    <row r="3057" spans="1:73" x14ac:dyDescent="0.3">
      <c r="A3057">
        <v>8.9529721768207974E+17</v>
      </c>
      <c r="B3057" t="s">
        <v>12715</v>
      </c>
      <c r="C3057" t="s">
        <v>12716</v>
      </c>
      <c r="D3057" t="s">
        <v>12716</v>
      </c>
      <c r="F3057" t="s">
        <v>12717</v>
      </c>
      <c r="G3057" t="b">
        <v>0</v>
      </c>
      <c r="H3057" t="b">
        <v>0</v>
      </c>
      <c r="I3057">
        <v>1800</v>
      </c>
      <c r="J3057">
        <v>1022</v>
      </c>
      <c r="K3057">
        <v>202</v>
      </c>
      <c r="L3057" t="s">
        <v>12718</v>
      </c>
      <c r="M3057">
        <v>85</v>
      </c>
      <c r="N3057" t="s">
        <v>12719</v>
      </c>
      <c r="O3057" s="2">
        <v>42956.621122685188</v>
      </c>
      <c r="P3057" t="s">
        <v>22116</v>
      </c>
      <c r="Q3057" s="4">
        <f t="shared" si="47"/>
        <v>-536.94120370370365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1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</row>
    <row r="3058" spans="1:73" x14ac:dyDescent="0.3">
      <c r="A3058">
        <v>187040393</v>
      </c>
      <c r="B3058" t="s">
        <v>12720</v>
      </c>
      <c r="C3058" t="s">
        <v>12721</v>
      </c>
      <c r="D3058" t="s">
        <v>24692</v>
      </c>
      <c r="F3058" t="s">
        <v>12722</v>
      </c>
      <c r="G3058" t="b">
        <v>0</v>
      </c>
      <c r="H3058" t="b">
        <v>0</v>
      </c>
      <c r="I3058">
        <v>23403</v>
      </c>
      <c r="J3058">
        <v>16905</v>
      </c>
      <c r="K3058">
        <v>11452</v>
      </c>
      <c r="L3058" t="s">
        <v>12723</v>
      </c>
      <c r="M3058">
        <v>10434</v>
      </c>
      <c r="N3058" t="s">
        <v>100</v>
      </c>
      <c r="O3058" s="2">
        <v>40426.117615740739</v>
      </c>
      <c r="P3058" t="s">
        <v>22117</v>
      </c>
      <c r="Q3058" s="4">
        <f t="shared" si="47"/>
        <v>1083.5035532407419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1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</row>
    <row r="3059" spans="1:73" x14ac:dyDescent="0.3">
      <c r="A3059">
        <v>8.5716868984153293E+17</v>
      </c>
      <c r="B3059" t="s">
        <v>12724</v>
      </c>
      <c r="C3059" t="s">
        <v>12725</v>
      </c>
      <c r="D3059" t="s">
        <v>12725</v>
      </c>
      <c r="F3059" t="s">
        <v>12726</v>
      </c>
      <c r="G3059" t="b">
        <v>0</v>
      </c>
      <c r="H3059" t="b">
        <v>0</v>
      </c>
      <c r="I3059">
        <v>30925</v>
      </c>
      <c r="J3059">
        <v>4639</v>
      </c>
      <c r="K3059">
        <v>408</v>
      </c>
      <c r="L3059" t="s">
        <v>12727</v>
      </c>
      <c r="M3059">
        <v>348</v>
      </c>
      <c r="O3059" s="2">
        <v>42851.406423611108</v>
      </c>
      <c r="P3059" t="s">
        <v>22118</v>
      </c>
      <c r="Q3059" s="4">
        <f t="shared" si="47"/>
        <v>1083.8550694444421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1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</row>
    <row r="3060" spans="1:73" x14ac:dyDescent="0.3">
      <c r="A3060">
        <v>1.003088824501666E+18</v>
      </c>
      <c r="B3060" t="s">
        <v>12728</v>
      </c>
      <c r="C3060" t="s">
        <v>12729</v>
      </c>
      <c r="D3060" t="s">
        <v>12729</v>
      </c>
      <c r="F3060" t="s">
        <v>12730</v>
      </c>
      <c r="G3060" t="b">
        <v>0</v>
      </c>
      <c r="H3060" t="b">
        <v>0</v>
      </c>
      <c r="I3060">
        <v>17677</v>
      </c>
      <c r="J3060">
        <v>6539</v>
      </c>
      <c r="K3060">
        <v>514</v>
      </c>
      <c r="L3060" t="s">
        <v>12729</v>
      </c>
      <c r="M3060">
        <v>387</v>
      </c>
      <c r="N3060" t="s">
        <v>12731</v>
      </c>
      <c r="O3060" s="2">
        <v>43254.069293981483</v>
      </c>
      <c r="P3060" t="s">
        <v>22119</v>
      </c>
      <c r="Q3060" s="4">
        <f t="shared" si="47"/>
        <v>1083.6861342592601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</row>
    <row r="3061" spans="1:73" x14ac:dyDescent="0.3">
      <c r="A3061">
        <v>826991444</v>
      </c>
      <c r="B3061" t="s">
        <v>12732</v>
      </c>
      <c r="C3061" t="s">
        <v>12733</v>
      </c>
      <c r="D3061" t="s">
        <v>12733</v>
      </c>
      <c r="F3061" t="s">
        <v>12734</v>
      </c>
      <c r="G3061" t="b">
        <v>0</v>
      </c>
      <c r="H3061" t="b">
        <v>0</v>
      </c>
      <c r="I3061">
        <v>8672</v>
      </c>
      <c r="J3061">
        <v>2207</v>
      </c>
      <c r="K3061">
        <v>928</v>
      </c>
      <c r="L3061" t="s">
        <v>12735</v>
      </c>
      <c r="M3061">
        <v>372</v>
      </c>
      <c r="O3061" s="2">
        <v>41168.501921296287</v>
      </c>
      <c r="P3061" t="s">
        <v>22120</v>
      </c>
      <c r="Q3061" s="4">
        <f t="shared" si="47"/>
        <v>1080.5815509259264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</row>
    <row r="3062" spans="1:73" x14ac:dyDescent="0.3">
      <c r="A3062">
        <v>1.013122360822718E+18</v>
      </c>
      <c r="B3062" t="s">
        <v>12736</v>
      </c>
      <c r="C3062" t="s">
        <v>12737</v>
      </c>
      <c r="D3062" t="s">
        <v>12737</v>
      </c>
      <c r="E3062" t="s">
        <v>12738</v>
      </c>
      <c r="F3062" t="s">
        <v>12739</v>
      </c>
      <c r="G3062" t="b">
        <v>0</v>
      </c>
      <c r="H3062" t="b">
        <v>0</v>
      </c>
      <c r="I3062">
        <v>822</v>
      </c>
      <c r="J3062">
        <v>923</v>
      </c>
      <c r="K3062">
        <v>161</v>
      </c>
      <c r="L3062" t="s">
        <v>12740</v>
      </c>
      <c r="M3062">
        <v>486</v>
      </c>
      <c r="O3062" s="2">
        <v>43281.756574074083</v>
      </c>
      <c r="P3062" t="s">
        <v>22121</v>
      </c>
      <c r="Q3062" s="4">
        <f t="shared" si="47"/>
        <v>-243.09224537036789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1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</row>
    <row r="3063" spans="1:73" x14ac:dyDescent="0.3">
      <c r="A3063">
        <v>109280988</v>
      </c>
      <c r="B3063" t="s">
        <v>12741</v>
      </c>
      <c r="C3063" t="s">
        <v>12742</v>
      </c>
      <c r="D3063" t="s">
        <v>12742</v>
      </c>
      <c r="E3063" t="s">
        <v>12743</v>
      </c>
      <c r="F3063" t="s">
        <v>12744</v>
      </c>
      <c r="G3063" t="b">
        <v>1</v>
      </c>
      <c r="H3063" t="b">
        <v>0</v>
      </c>
      <c r="I3063">
        <v>747</v>
      </c>
      <c r="J3063">
        <v>1429</v>
      </c>
      <c r="K3063">
        <v>1714</v>
      </c>
      <c r="L3063" t="s">
        <v>12745</v>
      </c>
      <c r="M3063">
        <v>403</v>
      </c>
      <c r="N3063" t="s">
        <v>56</v>
      </c>
      <c r="O3063" s="2">
        <v>40206.621979166674</v>
      </c>
      <c r="P3063" t="s">
        <v>19336</v>
      </c>
      <c r="Q3063" t="s">
        <v>19336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1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1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</row>
    <row r="3064" spans="1:73" x14ac:dyDescent="0.3">
      <c r="A3064">
        <v>1.009782851821294E+18</v>
      </c>
      <c r="B3064" t="s">
        <v>12746</v>
      </c>
      <c r="C3064" t="s">
        <v>12747</v>
      </c>
      <c r="D3064" t="s">
        <v>12747</v>
      </c>
      <c r="F3064" t="s">
        <v>12748</v>
      </c>
      <c r="G3064" t="b">
        <v>0</v>
      </c>
      <c r="H3064" t="b">
        <v>0</v>
      </c>
      <c r="I3064">
        <v>23</v>
      </c>
      <c r="J3064">
        <v>35</v>
      </c>
      <c r="K3064">
        <v>63</v>
      </c>
      <c r="L3064" t="s">
        <v>12749</v>
      </c>
      <c r="M3064">
        <v>6</v>
      </c>
      <c r="N3064" t="s">
        <v>12750</v>
      </c>
      <c r="O3064" s="2">
        <v>43272.541284722232</v>
      </c>
      <c r="P3064" t="s">
        <v>22122</v>
      </c>
      <c r="Q3064" s="4">
        <f t="shared" si="47"/>
        <v>-686.10134259259212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1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</row>
    <row r="3065" spans="1:73" x14ac:dyDescent="0.3">
      <c r="A3065">
        <v>336023352</v>
      </c>
      <c r="B3065" t="s">
        <v>12751</v>
      </c>
      <c r="C3065" t="s">
        <v>12752</v>
      </c>
      <c r="D3065" t="s">
        <v>12752</v>
      </c>
      <c r="F3065" t="s">
        <v>12753</v>
      </c>
      <c r="G3065" t="b">
        <v>0</v>
      </c>
      <c r="H3065" t="b">
        <v>0</v>
      </c>
      <c r="I3065">
        <v>5817</v>
      </c>
      <c r="J3065">
        <v>11208</v>
      </c>
      <c r="K3065">
        <v>1731</v>
      </c>
      <c r="L3065" t="s">
        <v>12754</v>
      </c>
      <c r="M3065">
        <v>2002</v>
      </c>
      <c r="N3065" t="s">
        <v>5294</v>
      </c>
      <c r="O3065" s="2">
        <v>40739.691944444443</v>
      </c>
      <c r="P3065" t="s">
        <v>22123</v>
      </c>
      <c r="Q3065" s="4">
        <f t="shared" si="47"/>
        <v>1081.1622569444444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</row>
    <row r="3066" spans="1:73" x14ac:dyDescent="0.3">
      <c r="A3066">
        <v>40131887</v>
      </c>
      <c r="B3066" t="s">
        <v>12755</v>
      </c>
      <c r="C3066" t="s">
        <v>12756</v>
      </c>
      <c r="D3066" t="s">
        <v>12756</v>
      </c>
      <c r="F3066" t="s">
        <v>12757</v>
      </c>
      <c r="G3066" t="b">
        <v>0</v>
      </c>
      <c r="H3066" t="b">
        <v>0</v>
      </c>
      <c r="I3066">
        <v>3365</v>
      </c>
      <c r="J3066">
        <v>9533</v>
      </c>
      <c r="K3066">
        <v>707</v>
      </c>
      <c r="L3066" t="s">
        <v>12758</v>
      </c>
      <c r="M3066">
        <v>234</v>
      </c>
      <c r="N3066" t="s">
        <v>1792</v>
      </c>
      <c r="O3066" s="2">
        <v>39948.027129629627</v>
      </c>
      <c r="P3066" t="s">
        <v>22124</v>
      </c>
      <c r="Q3066" s="4">
        <f t="shared" si="47"/>
        <v>1081.8196412037069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1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</row>
    <row r="3067" spans="1:73" x14ac:dyDescent="0.3">
      <c r="A3067">
        <v>1.005960667130679E+18</v>
      </c>
      <c r="B3067" t="s">
        <v>12759</v>
      </c>
      <c r="C3067" t="s">
        <v>12760</v>
      </c>
      <c r="D3067" t="s">
        <v>24693</v>
      </c>
      <c r="F3067" t="s">
        <v>12761</v>
      </c>
      <c r="G3067" t="b">
        <v>0</v>
      </c>
      <c r="H3067" t="b">
        <v>0</v>
      </c>
      <c r="I3067">
        <v>166093</v>
      </c>
      <c r="J3067">
        <v>33432</v>
      </c>
      <c r="K3067">
        <v>11732</v>
      </c>
      <c r="L3067" t="s">
        <v>12762</v>
      </c>
      <c r="M3067">
        <v>10768</v>
      </c>
      <c r="N3067" t="s">
        <v>1304</v>
      </c>
      <c r="O3067" s="2">
        <v>43261.994062500002</v>
      </c>
      <c r="P3067" t="s">
        <v>22125</v>
      </c>
      <c r="Q3067" s="4">
        <f t="shared" si="47"/>
        <v>1083.7199189814783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</row>
    <row r="3068" spans="1:73" x14ac:dyDescent="0.3">
      <c r="A3068">
        <v>74616482</v>
      </c>
      <c r="B3068" t="s">
        <v>12763</v>
      </c>
      <c r="C3068" t="s">
        <v>4190</v>
      </c>
      <c r="D3068" t="s">
        <v>24694</v>
      </c>
      <c r="G3068" t="b">
        <v>0</v>
      </c>
      <c r="H3068" t="b">
        <v>0</v>
      </c>
      <c r="I3068">
        <v>3518</v>
      </c>
      <c r="J3068">
        <v>339</v>
      </c>
      <c r="K3068">
        <v>1163</v>
      </c>
      <c r="L3068" t="s">
        <v>12764</v>
      </c>
      <c r="M3068">
        <v>789</v>
      </c>
      <c r="O3068" s="2">
        <v>40072.056863425933</v>
      </c>
      <c r="P3068" t="s">
        <v>19362</v>
      </c>
      <c r="Q3068" s="4" t="e">
        <f t="shared" si="47"/>
        <v>#VALUE!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</row>
    <row r="3069" spans="1:73" x14ac:dyDescent="0.3">
      <c r="A3069">
        <v>1453153345</v>
      </c>
      <c r="B3069" t="s">
        <v>12765</v>
      </c>
      <c r="C3069" t="s">
        <v>12766</v>
      </c>
      <c r="D3069" t="s">
        <v>12766</v>
      </c>
      <c r="F3069" t="s">
        <v>12767</v>
      </c>
      <c r="G3069" t="b">
        <v>0</v>
      </c>
      <c r="H3069" t="b">
        <v>0</v>
      </c>
      <c r="I3069">
        <v>0</v>
      </c>
      <c r="J3069">
        <v>8922</v>
      </c>
      <c r="K3069">
        <v>0</v>
      </c>
      <c r="L3069" t="s">
        <v>12768</v>
      </c>
      <c r="M3069">
        <v>437</v>
      </c>
      <c r="O3069" s="2">
        <v>41418.151331018518</v>
      </c>
      <c r="P3069" t="s">
        <v>19362</v>
      </c>
      <c r="Q3069" s="4" t="e">
        <f t="shared" si="47"/>
        <v>#VALUE!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</row>
    <row r="3070" spans="1:73" x14ac:dyDescent="0.3">
      <c r="A3070">
        <v>8.4893698801944576E+17</v>
      </c>
      <c r="B3070" t="s">
        <v>12769</v>
      </c>
      <c r="C3070" t="s">
        <v>12770</v>
      </c>
      <c r="D3070" t="s">
        <v>12770</v>
      </c>
      <c r="G3070" t="b">
        <v>0</v>
      </c>
      <c r="H3070" t="b">
        <v>0</v>
      </c>
      <c r="I3070">
        <v>890</v>
      </c>
      <c r="J3070">
        <v>420</v>
      </c>
      <c r="K3070">
        <v>682</v>
      </c>
      <c r="L3070" t="s">
        <v>12771</v>
      </c>
      <c r="M3070">
        <v>380</v>
      </c>
      <c r="N3070" t="s">
        <v>56</v>
      </c>
      <c r="O3070" s="2">
        <v>42828.691261574073</v>
      </c>
      <c r="P3070" t="s">
        <v>22126</v>
      </c>
      <c r="Q3070" s="4">
        <f t="shared" si="47"/>
        <v>129.72226851851883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</row>
    <row r="3071" spans="1:73" x14ac:dyDescent="0.3">
      <c r="A3071">
        <v>64885167</v>
      </c>
      <c r="B3071" t="s">
        <v>12772</v>
      </c>
      <c r="C3071" t="s">
        <v>12773</v>
      </c>
      <c r="D3071" t="s">
        <v>24695</v>
      </c>
      <c r="F3071" t="s">
        <v>12774</v>
      </c>
      <c r="G3071" t="b">
        <v>0</v>
      </c>
      <c r="H3071" t="b">
        <v>0</v>
      </c>
      <c r="I3071">
        <v>193829</v>
      </c>
      <c r="J3071">
        <v>211673</v>
      </c>
      <c r="K3071">
        <v>19116</v>
      </c>
      <c r="L3071" t="s">
        <v>12775</v>
      </c>
      <c r="M3071">
        <v>19059</v>
      </c>
      <c r="N3071" t="s">
        <v>12776</v>
      </c>
      <c r="O3071" s="2">
        <v>40037.040347222217</v>
      </c>
      <c r="P3071" t="s">
        <v>22127</v>
      </c>
      <c r="Q3071" s="4">
        <f t="shared" si="47"/>
        <v>1083.8159027777801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1</v>
      </c>
      <c r="AF3071">
        <v>1</v>
      </c>
      <c r="AG3071">
        <v>1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</row>
    <row r="3072" spans="1:73" x14ac:dyDescent="0.3">
      <c r="A3072">
        <v>9.1133451404724224E+17</v>
      </c>
      <c r="B3072" t="s">
        <v>12777</v>
      </c>
      <c r="C3072" t="s">
        <v>12778</v>
      </c>
      <c r="D3072" t="s">
        <v>24696</v>
      </c>
      <c r="F3072" t="s">
        <v>12779</v>
      </c>
      <c r="G3072" t="b">
        <v>0</v>
      </c>
      <c r="H3072" t="b">
        <v>0</v>
      </c>
      <c r="I3072">
        <v>146815</v>
      </c>
      <c r="J3072">
        <v>33883</v>
      </c>
      <c r="K3072">
        <v>985</v>
      </c>
      <c r="L3072" t="s">
        <v>12780</v>
      </c>
      <c r="M3072">
        <v>865</v>
      </c>
      <c r="N3072" t="s">
        <v>12781</v>
      </c>
      <c r="O3072" s="2">
        <v>43000.875625000001</v>
      </c>
      <c r="P3072" t="s">
        <v>22128</v>
      </c>
      <c r="Q3072" s="4">
        <f t="shared" si="47"/>
        <v>1083.1857407407442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1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</row>
    <row r="3073" spans="1:73" x14ac:dyDescent="0.3">
      <c r="A3073">
        <v>316744066</v>
      </c>
      <c r="B3073" t="s">
        <v>12782</v>
      </c>
      <c r="C3073" t="s">
        <v>12783</v>
      </c>
      <c r="D3073" t="s">
        <v>24697</v>
      </c>
      <c r="E3073" t="s">
        <v>12784</v>
      </c>
      <c r="F3073" t="s">
        <v>12785</v>
      </c>
      <c r="G3073" t="b">
        <v>0</v>
      </c>
      <c r="H3073" t="b">
        <v>0</v>
      </c>
      <c r="I3073">
        <v>75220</v>
      </c>
      <c r="J3073">
        <v>69367</v>
      </c>
      <c r="K3073">
        <v>3245</v>
      </c>
      <c r="L3073" t="s">
        <v>12786</v>
      </c>
      <c r="M3073">
        <v>2255</v>
      </c>
      <c r="N3073" t="s">
        <v>12010</v>
      </c>
      <c r="O3073" s="2">
        <v>40707.929942129631</v>
      </c>
      <c r="P3073" t="s">
        <v>22129</v>
      </c>
      <c r="Q3073" s="4">
        <f t="shared" si="47"/>
        <v>1082.7980324074088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1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</row>
    <row r="3074" spans="1:73" x14ac:dyDescent="0.3">
      <c r="A3074">
        <v>3129581357</v>
      </c>
      <c r="B3074" t="s">
        <v>12787</v>
      </c>
      <c r="C3074" t="s">
        <v>12788</v>
      </c>
      <c r="D3074" t="s">
        <v>12788</v>
      </c>
      <c r="F3074" t="s">
        <v>12705</v>
      </c>
      <c r="G3074" t="b">
        <v>0</v>
      </c>
      <c r="H3074" t="b">
        <v>0</v>
      </c>
      <c r="I3074">
        <v>284</v>
      </c>
      <c r="J3074">
        <v>381</v>
      </c>
      <c r="K3074">
        <v>50</v>
      </c>
      <c r="L3074" t="s">
        <v>12789</v>
      </c>
      <c r="M3074">
        <v>28</v>
      </c>
      <c r="O3074" s="2">
        <v>42093.772199074083</v>
      </c>
      <c r="P3074" t="s">
        <v>22130</v>
      </c>
      <c r="Q3074" s="4">
        <f t="shared" si="47"/>
        <v>-182.31368055555504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</row>
    <row r="3075" spans="1:73" x14ac:dyDescent="0.3">
      <c r="A3075">
        <v>1308512395</v>
      </c>
      <c r="B3075" t="s">
        <v>12790</v>
      </c>
      <c r="C3075" t="s">
        <v>12791</v>
      </c>
      <c r="D3075" t="s">
        <v>12791</v>
      </c>
      <c r="F3075" t="s">
        <v>12792</v>
      </c>
      <c r="G3075" t="b">
        <v>0</v>
      </c>
      <c r="H3075" t="b">
        <v>0</v>
      </c>
      <c r="I3075">
        <v>2449</v>
      </c>
      <c r="J3075">
        <v>2430</v>
      </c>
      <c r="K3075">
        <v>95</v>
      </c>
      <c r="L3075" t="s">
        <v>12793</v>
      </c>
      <c r="M3075">
        <v>37</v>
      </c>
      <c r="N3075" t="s">
        <v>12794</v>
      </c>
      <c r="O3075" s="2">
        <v>41360.845370370371</v>
      </c>
      <c r="P3075" t="s">
        <v>22131</v>
      </c>
      <c r="Q3075" s="4">
        <f t="shared" ref="Q3075:Q3138" si="48">P3075-Q$1</f>
        <v>119.83725694444729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1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</row>
    <row r="3076" spans="1:73" x14ac:dyDescent="0.3">
      <c r="A3076">
        <v>426654910</v>
      </c>
      <c r="B3076" t="s">
        <v>12795</v>
      </c>
      <c r="C3076" t="s">
        <v>12796</v>
      </c>
      <c r="D3076" t="s">
        <v>12796</v>
      </c>
      <c r="F3076" t="s">
        <v>12797</v>
      </c>
      <c r="G3076" t="b">
        <v>0</v>
      </c>
      <c r="H3076" t="b">
        <v>0</v>
      </c>
      <c r="I3076">
        <v>9917</v>
      </c>
      <c r="J3076">
        <v>19159</v>
      </c>
      <c r="K3076">
        <v>1712</v>
      </c>
      <c r="L3076" t="s">
        <v>12798</v>
      </c>
      <c r="M3076">
        <v>1005</v>
      </c>
      <c r="O3076" s="2">
        <v>40879.602824074071</v>
      </c>
      <c r="P3076" t="s">
        <v>22132</v>
      </c>
      <c r="Q3076" s="4">
        <f t="shared" si="48"/>
        <v>1083.6586458333331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1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</row>
    <row r="3077" spans="1:73" x14ac:dyDescent="0.3">
      <c r="A3077">
        <v>368775934</v>
      </c>
      <c r="B3077" t="s">
        <v>12799</v>
      </c>
      <c r="C3077" t="s">
        <v>12800</v>
      </c>
      <c r="D3077" t="s">
        <v>12800</v>
      </c>
      <c r="F3077" t="s">
        <v>12801</v>
      </c>
      <c r="G3077" t="b">
        <v>0</v>
      </c>
      <c r="H3077" t="b">
        <v>0</v>
      </c>
      <c r="I3077">
        <v>2552</v>
      </c>
      <c r="J3077">
        <v>9590</v>
      </c>
      <c r="K3077">
        <v>621</v>
      </c>
      <c r="L3077" t="s">
        <v>12802</v>
      </c>
      <c r="M3077">
        <v>872</v>
      </c>
      <c r="N3077" t="s">
        <v>100</v>
      </c>
      <c r="O3077" s="2">
        <v>40792.267118055563</v>
      </c>
      <c r="P3077" t="s">
        <v>22133</v>
      </c>
      <c r="Q3077" s="4">
        <f t="shared" si="48"/>
        <v>1080.0984374999971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</row>
    <row r="3078" spans="1:73" x14ac:dyDescent="0.3">
      <c r="A3078">
        <v>9.4256372940058214E+17</v>
      </c>
      <c r="B3078" t="s">
        <v>12803</v>
      </c>
      <c r="C3078" t="s">
        <v>12804</v>
      </c>
      <c r="D3078" t="s">
        <v>12804</v>
      </c>
      <c r="F3078" t="s">
        <v>12805</v>
      </c>
      <c r="G3078" t="b">
        <v>0</v>
      </c>
      <c r="H3078" t="b">
        <v>0</v>
      </c>
      <c r="I3078">
        <v>87695</v>
      </c>
      <c r="J3078">
        <v>108563</v>
      </c>
      <c r="K3078">
        <v>5516</v>
      </c>
      <c r="L3078" t="s">
        <v>12804</v>
      </c>
      <c r="M3078">
        <v>5109</v>
      </c>
      <c r="N3078" t="s">
        <v>5542</v>
      </c>
      <c r="O3078" s="2">
        <v>43087.051840277767</v>
      </c>
      <c r="P3078" t="s">
        <v>22134</v>
      </c>
      <c r="Q3078" s="4">
        <f t="shared" si="48"/>
        <v>1083.9226851851854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</row>
    <row r="3079" spans="1:73" x14ac:dyDescent="0.3">
      <c r="A3079">
        <v>538286914</v>
      </c>
      <c r="B3079" t="s">
        <v>12806</v>
      </c>
      <c r="C3079" t="s">
        <v>12807</v>
      </c>
      <c r="D3079" t="s">
        <v>12807</v>
      </c>
      <c r="F3079" t="s">
        <v>12808</v>
      </c>
      <c r="G3079" t="b">
        <v>1</v>
      </c>
      <c r="H3079" t="b">
        <v>0</v>
      </c>
      <c r="I3079">
        <v>3396</v>
      </c>
      <c r="J3079">
        <v>6484</v>
      </c>
      <c r="K3079">
        <v>1110</v>
      </c>
      <c r="L3079" t="s">
        <v>12809</v>
      </c>
      <c r="M3079">
        <v>426</v>
      </c>
      <c r="N3079" t="s">
        <v>12810</v>
      </c>
      <c r="O3079" s="2">
        <v>40995.681435185194</v>
      </c>
      <c r="P3079" t="s">
        <v>19336</v>
      </c>
      <c r="Q3079" t="s">
        <v>19336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</row>
    <row r="3080" spans="1:73" x14ac:dyDescent="0.3">
      <c r="A3080">
        <v>175554109</v>
      </c>
      <c r="B3080" t="s">
        <v>12811</v>
      </c>
      <c r="C3080" t="s">
        <v>12812</v>
      </c>
      <c r="D3080" t="s">
        <v>24698</v>
      </c>
      <c r="F3080" t="s">
        <v>12813</v>
      </c>
      <c r="G3080" t="b">
        <v>0</v>
      </c>
      <c r="H3080" t="b">
        <v>0</v>
      </c>
      <c r="I3080">
        <v>20327</v>
      </c>
      <c r="J3080">
        <v>17140</v>
      </c>
      <c r="K3080">
        <v>4966</v>
      </c>
      <c r="L3080" t="s">
        <v>12814</v>
      </c>
      <c r="M3080">
        <v>4215</v>
      </c>
      <c r="N3080" t="s">
        <v>1753</v>
      </c>
      <c r="O3080" s="2">
        <v>40396.961516203701</v>
      </c>
      <c r="P3080" t="s">
        <v>22135</v>
      </c>
      <c r="Q3080" s="4">
        <f t="shared" si="48"/>
        <v>1083.9105324074044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</row>
    <row r="3081" spans="1:73" x14ac:dyDescent="0.3">
      <c r="A3081">
        <v>8.7699504285391258E+17</v>
      </c>
      <c r="B3081" t="s">
        <v>12815</v>
      </c>
      <c r="C3081" t="s">
        <v>12816</v>
      </c>
      <c r="D3081" t="s">
        <v>12816</v>
      </c>
      <c r="F3081" t="s">
        <v>12817</v>
      </c>
      <c r="G3081" t="b">
        <v>0</v>
      </c>
      <c r="H3081" t="b">
        <v>0</v>
      </c>
      <c r="I3081">
        <v>175051</v>
      </c>
      <c r="J3081">
        <v>137439</v>
      </c>
      <c r="K3081">
        <v>2706</v>
      </c>
      <c r="L3081" t="s">
        <v>12818</v>
      </c>
      <c r="M3081">
        <v>5524</v>
      </c>
      <c r="N3081" t="s">
        <v>56</v>
      </c>
      <c r="O3081" s="2">
        <v>42906.116736111107</v>
      </c>
      <c r="P3081" t="s">
        <v>22136</v>
      </c>
      <c r="Q3081" s="4">
        <f t="shared" si="48"/>
        <v>1083.9093865740724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</row>
    <row r="3082" spans="1:73" x14ac:dyDescent="0.3">
      <c r="A3082">
        <v>2962587921</v>
      </c>
      <c r="B3082" t="s">
        <v>12819</v>
      </c>
      <c r="C3082" t="s">
        <v>12820</v>
      </c>
      <c r="D3082" t="s">
        <v>12820</v>
      </c>
      <c r="F3082" t="s">
        <v>12821</v>
      </c>
      <c r="G3082" t="b">
        <v>0</v>
      </c>
      <c r="H3082" t="b">
        <v>0</v>
      </c>
      <c r="I3082">
        <v>1076</v>
      </c>
      <c r="J3082">
        <v>1303</v>
      </c>
      <c r="K3082">
        <v>2206</v>
      </c>
      <c r="L3082" t="s">
        <v>12822</v>
      </c>
      <c r="M3082">
        <v>735</v>
      </c>
      <c r="O3082" s="2">
        <v>42009.833449074067</v>
      </c>
      <c r="P3082" t="s">
        <v>22137</v>
      </c>
      <c r="Q3082" s="4">
        <f t="shared" si="48"/>
        <v>1080.1609953703737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</row>
    <row r="3083" spans="1:73" x14ac:dyDescent="0.3">
      <c r="A3083">
        <v>9.9614232579242803E+17</v>
      </c>
      <c r="B3083" t="s">
        <v>12823</v>
      </c>
      <c r="C3083" t="s">
        <v>12824</v>
      </c>
      <c r="D3083" t="s">
        <v>12824</v>
      </c>
      <c r="F3083" t="s">
        <v>12825</v>
      </c>
      <c r="G3083" t="b">
        <v>1</v>
      </c>
      <c r="H3083" t="b">
        <v>0</v>
      </c>
      <c r="I3083">
        <v>43354</v>
      </c>
      <c r="J3083">
        <v>36923</v>
      </c>
      <c r="K3083">
        <v>1655</v>
      </c>
      <c r="L3083" t="s">
        <v>12826</v>
      </c>
      <c r="M3083">
        <v>1365</v>
      </c>
      <c r="O3083" s="2">
        <v>43234.900601851848</v>
      </c>
      <c r="P3083" t="s">
        <v>19336</v>
      </c>
      <c r="Q3083" t="s">
        <v>19336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1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</row>
    <row r="3084" spans="1:73" x14ac:dyDescent="0.3">
      <c r="A3084">
        <v>9.197769243308073E+17</v>
      </c>
      <c r="B3084" t="s">
        <v>12827</v>
      </c>
      <c r="C3084" t="s">
        <v>12828</v>
      </c>
      <c r="D3084" t="s">
        <v>12828</v>
      </c>
      <c r="F3084" t="s">
        <v>12829</v>
      </c>
      <c r="G3084" t="b">
        <v>0</v>
      </c>
      <c r="H3084" t="b">
        <v>0</v>
      </c>
      <c r="I3084">
        <v>23</v>
      </c>
      <c r="J3084">
        <v>138</v>
      </c>
      <c r="K3084">
        <v>38</v>
      </c>
      <c r="L3084" t="s">
        <v>12830</v>
      </c>
      <c r="M3084">
        <v>7</v>
      </c>
      <c r="N3084" t="s">
        <v>39</v>
      </c>
      <c r="O3084" s="2">
        <v>43024.17224537037</v>
      </c>
      <c r="P3084" t="s">
        <v>22138</v>
      </c>
      <c r="Q3084" s="4">
        <f t="shared" si="48"/>
        <v>-794.7514236111092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</row>
    <row r="3085" spans="1:73" x14ac:dyDescent="0.3">
      <c r="A3085">
        <v>550649721</v>
      </c>
      <c r="B3085" t="s">
        <v>12831</v>
      </c>
      <c r="C3085" t="s">
        <v>12832</v>
      </c>
      <c r="D3085" t="s">
        <v>24699</v>
      </c>
      <c r="F3085" t="s">
        <v>12833</v>
      </c>
      <c r="G3085" t="b">
        <v>0</v>
      </c>
      <c r="H3085" t="b">
        <v>0</v>
      </c>
      <c r="I3085">
        <v>31892</v>
      </c>
      <c r="J3085">
        <v>27410</v>
      </c>
      <c r="K3085">
        <v>1757</v>
      </c>
      <c r="L3085" t="s">
        <v>12834</v>
      </c>
      <c r="M3085">
        <v>1715</v>
      </c>
      <c r="N3085" t="s">
        <v>2228</v>
      </c>
      <c r="O3085" s="2">
        <v>41010.027187500003</v>
      </c>
      <c r="P3085" t="s">
        <v>22139</v>
      </c>
      <c r="Q3085" s="4">
        <f t="shared" si="48"/>
        <v>1083.7773032407422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1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1</v>
      </c>
      <c r="BT3085">
        <v>0</v>
      </c>
      <c r="BU3085">
        <v>0</v>
      </c>
    </row>
    <row r="3086" spans="1:73" x14ac:dyDescent="0.3">
      <c r="A3086">
        <v>7.3907082626848358E+17</v>
      </c>
      <c r="B3086" t="s">
        <v>12835</v>
      </c>
      <c r="C3086" t="s">
        <v>12836</v>
      </c>
      <c r="D3086" t="s">
        <v>24700</v>
      </c>
      <c r="G3086" t="b">
        <v>0</v>
      </c>
      <c r="H3086" t="b">
        <v>0</v>
      </c>
      <c r="I3086">
        <v>664</v>
      </c>
      <c r="J3086">
        <v>2203</v>
      </c>
      <c r="K3086">
        <v>329</v>
      </c>
      <c r="L3086" t="s">
        <v>12837</v>
      </c>
      <c r="M3086">
        <v>329</v>
      </c>
      <c r="N3086" t="s">
        <v>681</v>
      </c>
      <c r="O3086" s="2">
        <v>42525.518414351849</v>
      </c>
      <c r="P3086" t="s">
        <v>22140</v>
      </c>
      <c r="Q3086" s="4">
        <f t="shared" si="48"/>
        <v>1043.9343055555582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</row>
    <row r="3087" spans="1:73" x14ac:dyDescent="0.3">
      <c r="A3087">
        <v>117119408</v>
      </c>
      <c r="B3087" t="s">
        <v>12838</v>
      </c>
      <c r="C3087" t="s">
        <v>12839</v>
      </c>
      <c r="D3087" t="s">
        <v>12839</v>
      </c>
      <c r="F3087" t="s">
        <v>12840</v>
      </c>
      <c r="G3087" t="b">
        <v>0</v>
      </c>
      <c r="H3087" t="b">
        <v>0</v>
      </c>
      <c r="I3087">
        <v>17970</v>
      </c>
      <c r="J3087">
        <v>2848</v>
      </c>
      <c r="K3087">
        <v>2450</v>
      </c>
      <c r="L3087" t="s">
        <v>12841</v>
      </c>
      <c r="M3087">
        <v>1253</v>
      </c>
      <c r="N3087" t="s">
        <v>9158</v>
      </c>
      <c r="O3087" s="2">
        <v>40233.668506944443</v>
      </c>
      <c r="P3087" t="s">
        <v>22141</v>
      </c>
      <c r="Q3087" s="4">
        <f t="shared" si="48"/>
        <v>1062.7257523148146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</row>
    <row r="3088" spans="1:73" x14ac:dyDescent="0.3">
      <c r="A3088">
        <v>2462432757</v>
      </c>
      <c r="B3088" t="s">
        <v>12842</v>
      </c>
      <c r="C3088" t="s">
        <v>12843</v>
      </c>
      <c r="D3088" t="s">
        <v>24701</v>
      </c>
      <c r="E3088" t="s">
        <v>12844</v>
      </c>
      <c r="F3088" t="s">
        <v>12845</v>
      </c>
      <c r="G3088" t="b">
        <v>0</v>
      </c>
      <c r="H3088" t="b">
        <v>0</v>
      </c>
      <c r="I3088">
        <v>21955</v>
      </c>
      <c r="J3088">
        <v>6767</v>
      </c>
      <c r="K3088">
        <v>484</v>
      </c>
      <c r="L3088" t="s">
        <v>12846</v>
      </c>
      <c r="M3088">
        <v>277</v>
      </c>
      <c r="N3088" t="s">
        <v>12847</v>
      </c>
      <c r="O3088" s="2">
        <v>41734.551053240742</v>
      </c>
      <c r="P3088" t="s">
        <v>22142</v>
      </c>
      <c r="Q3088" s="4">
        <f t="shared" si="48"/>
        <v>1082.8594791666692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</row>
    <row r="3089" spans="1:73" x14ac:dyDescent="0.3">
      <c r="A3089">
        <v>119955572</v>
      </c>
      <c r="B3089" t="s">
        <v>12848</v>
      </c>
      <c r="C3089" t="s">
        <v>12849</v>
      </c>
      <c r="D3089" t="s">
        <v>12849</v>
      </c>
      <c r="F3089" t="s">
        <v>12850</v>
      </c>
      <c r="G3089" t="b">
        <v>0</v>
      </c>
      <c r="H3089" t="b">
        <v>0</v>
      </c>
      <c r="I3089">
        <v>23109</v>
      </c>
      <c r="J3089">
        <v>10422</v>
      </c>
      <c r="K3089">
        <v>2745</v>
      </c>
      <c r="L3089" t="s">
        <v>12851</v>
      </c>
      <c r="M3089">
        <v>1730</v>
      </c>
      <c r="N3089" t="s">
        <v>12852</v>
      </c>
      <c r="O3089" s="2">
        <v>40242.078449074077</v>
      </c>
      <c r="P3089" t="s">
        <v>22143</v>
      </c>
      <c r="Q3089" s="4">
        <f t="shared" si="48"/>
        <v>1083.6332523148158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0</v>
      </c>
      <c r="AP3089">
        <v>0</v>
      </c>
      <c r="AQ3089">
        <v>0</v>
      </c>
      <c r="AR3089">
        <v>1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</row>
    <row r="3090" spans="1:73" x14ac:dyDescent="0.3">
      <c r="A3090">
        <v>8.9725203405075251E+17</v>
      </c>
      <c r="B3090" t="s">
        <v>12853</v>
      </c>
      <c r="C3090" t="s">
        <v>12854</v>
      </c>
      <c r="D3090" t="s">
        <v>12854</v>
      </c>
      <c r="E3090" t="s">
        <v>12692</v>
      </c>
      <c r="F3090" t="s">
        <v>12855</v>
      </c>
      <c r="G3090" t="b">
        <v>0</v>
      </c>
      <c r="H3090" t="b">
        <v>0</v>
      </c>
      <c r="I3090">
        <v>343</v>
      </c>
      <c r="J3090">
        <v>339</v>
      </c>
      <c r="K3090">
        <v>55</v>
      </c>
      <c r="L3090" t="s">
        <v>12856</v>
      </c>
      <c r="M3090">
        <v>342</v>
      </c>
      <c r="N3090" t="s">
        <v>100</v>
      </c>
      <c r="O3090" s="2">
        <v>42962.015381944453</v>
      </c>
      <c r="P3090" t="s">
        <v>22144</v>
      </c>
      <c r="Q3090" s="4">
        <f t="shared" si="48"/>
        <v>-578.06468750000204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</row>
    <row r="3091" spans="1:73" x14ac:dyDescent="0.3">
      <c r="A3091">
        <v>211970361</v>
      </c>
      <c r="B3091" t="s">
        <v>12857</v>
      </c>
      <c r="C3091" t="s">
        <v>1047</v>
      </c>
      <c r="D3091" t="s">
        <v>1047</v>
      </c>
      <c r="F3091" t="s">
        <v>12858</v>
      </c>
      <c r="G3091" t="b">
        <v>0</v>
      </c>
      <c r="H3091" t="b">
        <v>0</v>
      </c>
      <c r="I3091">
        <v>139816</v>
      </c>
      <c r="J3091">
        <v>83378</v>
      </c>
      <c r="K3091">
        <v>3359</v>
      </c>
      <c r="L3091" t="s">
        <v>12859</v>
      </c>
      <c r="M3091">
        <v>2465</v>
      </c>
      <c r="N3091" t="s">
        <v>12860</v>
      </c>
      <c r="O3091" s="2">
        <v>40486.825706018521</v>
      </c>
      <c r="P3091" t="s">
        <v>22145</v>
      </c>
      <c r="Q3091" s="4">
        <f t="shared" si="48"/>
        <v>1083.8305902777793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1</v>
      </c>
      <c r="AW3091">
        <v>1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</row>
    <row r="3092" spans="1:73" x14ac:dyDescent="0.3">
      <c r="A3092">
        <v>3145903714</v>
      </c>
      <c r="B3092" t="s">
        <v>12861</v>
      </c>
      <c r="C3092" t="s">
        <v>12862</v>
      </c>
      <c r="D3092" t="s">
        <v>24702</v>
      </c>
      <c r="F3092" t="s">
        <v>12863</v>
      </c>
      <c r="G3092" t="b">
        <v>0</v>
      </c>
      <c r="H3092" t="b">
        <v>0</v>
      </c>
      <c r="I3092">
        <v>1657</v>
      </c>
      <c r="J3092">
        <v>4227</v>
      </c>
      <c r="K3092">
        <v>731</v>
      </c>
      <c r="L3092" t="s">
        <v>12864</v>
      </c>
      <c r="M3092">
        <v>483</v>
      </c>
      <c r="O3092" s="2">
        <v>42101.984942129631</v>
      </c>
      <c r="P3092" t="s">
        <v>22146</v>
      </c>
      <c r="Q3092" s="4">
        <f t="shared" si="48"/>
        <v>1081.0899421296272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</row>
    <row r="3093" spans="1:73" x14ac:dyDescent="0.3">
      <c r="A3093">
        <v>350003448</v>
      </c>
      <c r="B3093" t="s">
        <v>12865</v>
      </c>
      <c r="C3093" t="s">
        <v>12866</v>
      </c>
      <c r="D3093" t="s">
        <v>24703</v>
      </c>
      <c r="F3093" t="s">
        <v>12867</v>
      </c>
      <c r="G3093" t="b">
        <v>0</v>
      </c>
      <c r="H3093" t="b">
        <v>0</v>
      </c>
      <c r="I3093">
        <v>187812</v>
      </c>
      <c r="J3093">
        <v>184651</v>
      </c>
      <c r="K3093">
        <v>9323</v>
      </c>
      <c r="L3093" t="s">
        <v>12868</v>
      </c>
      <c r="M3093">
        <v>10928</v>
      </c>
      <c r="N3093" t="s">
        <v>1792</v>
      </c>
      <c r="O3093" s="2">
        <v>40762.082627314812</v>
      </c>
      <c r="P3093" t="s">
        <v>22147</v>
      </c>
      <c r="Q3093" s="4">
        <f t="shared" si="48"/>
        <v>1083.9250462962955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</row>
    <row r="3094" spans="1:73" x14ac:dyDescent="0.3">
      <c r="A3094">
        <v>209166230</v>
      </c>
      <c r="B3094" t="s">
        <v>12869</v>
      </c>
      <c r="C3094" t="s">
        <v>12870</v>
      </c>
      <c r="D3094" t="s">
        <v>12870</v>
      </c>
      <c r="F3094" t="s">
        <v>12871</v>
      </c>
      <c r="G3094" t="b">
        <v>0</v>
      </c>
      <c r="H3094" t="b">
        <v>0</v>
      </c>
      <c r="I3094">
        <v>94</v>
      </c>
      <c r="J3094">
        <v>16</v>
      </c>
      <c r="K3094">
        <v>55</v>
      </c>
      <c r="L3094" t="s">
        <v>12872</v>
      </c>
      <c r="M3094">
        <v>26</v>
      </c>
      <c r="N3094" t="s">
        <v>100</v>
      </c>
      <c r="O3094" s="2">
        <v>40479.707407407397</v>
      </c>
      <c r="P3094" t="s">
        <v>22148</v>
      </c>
      <c r="Q3094" s="4">
        <f t="shared" si="48"/>
        <v>-566.44788194444118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</row>
    <row r="3095" spans="1:73" x14ac:dyDescent="0.3">
      <c r="A3095">
        <v>609834602</v>
      </c>
      <c r="B3095" t="s">
        <v>12873</v>
      </c>
      <c r="C3095" t="s">
        <v>12874</v>
      </c>
      <c r="D3095" t="s">
        <v>12874</v>
      </c>
      <c r="F3095" t="s">
        <v>12875</v>
      </c>
      <c r="G3095" t="b">
        <v>0</v>
      </c>
      <c r="H3095" t="b">
        <v>0</v>
      </c>
      <c r="I3095">
        <v>19615</v>
      </c>
      <c r="J3095">
        <v>46156</v>
      </c>
      <c r="K3095">
        <v>2396</v>
      </c>
      <c r="L3095" t="s">
        <v>12876</v>
      </c>
      <c r="M3095">
        <v>1955</v>
      </c>
      <c r="N3095" t="s">
        <v>5227</v>
      </c>
      <c r="O3095" s="2">
        <v>41076.379965277767</v>
      </c>
      <c r="P3095" t="s">
        <v>22149</v>
      </c>
      <c r="Q3095" s="4">
        <f t="shared" si="48"/>
        <v>1082.6277430555565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1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</row>
    <row r="3096" spans="1:73" x14ac:dyDescent="0.3">
      <c r="A3096">
        <v>104530991</v>
      </c>
      <c r="B3096" t="s">
        <v>12877</v>
      </c>
      <c r="C3096" t="s">
        <v>12878</v>
      </c>
      <c r="D3096" t="s">
        <v>12878</v>
      </c>
      <c r="F3096" t="s">
        <v>12879</v>
      </c>
      <c r="G3096" t="b">
        <v>0</v>
      </c>
      <c r="H3096" t="b">
        <v>0</v>
      </c>
      <c r="I3096">
        <v>17832</v>
      </c>
      <c r="J3096">
        <v>24740</v>
      </c>
      <c r="K3096">
        <v>2561</v>
      </c>
      <c r="L3096" t="s">
        <v>12880</v>
      </c>
      <c r="M3096">
        <v>2117</v>
      </c>
      <c r="O3096" s="2">
        <v>40191.683587962973</v>
      </c>
      <c r="P3096" t="s">
        <v>22150</v>
      </c>
      <c r="Q3096" s="4">
        <f t="shared" si="48"/>
        <v>1083.6300694444435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</row>
    <row r="3097" spans="1:73" x14ac:dyDescent="0.3">
      <c r="A3097">
        <v>1864354170</v>
      </c>
      <c r="B3097" t="s">
        <v>12881</v>
      </c>
      <c r="C3097" t="s">
        <v>10145</v>
      </c>
      <c r="D3097" t="s">
        <v>24704</v>
      </c>
      <c r="F3097" t="s">
        <v>12882</v>
      </c>
      <c r="G3097" t="b">
        <v>0</v>
      </c>
      <c r="H3097" t="b">
        <v>0</v>
      </c>
      <c r="I3097">
        <v>5339</v>
      </c>
      <c r="J3097">
        <v>3395</v>
      </c>
      <c r="K3097">
        <v>474</v>
      </c>
      <c r="L3097" t="s">
        <v>12883</v>
      </c>
      <c r="M3097">
        <v>111</v>
      </c>
      <c r="O3097" s="2">
        <v>41531.706099537027</v>
      </c>
      <c r="P3097" t="s">
        <v>22151</v>
      </c>
      <c r="Q3097" s="4">
        <f t="shared" si="48"/>
        <v>1079.617013888892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1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</row>
    <row r="3098" spans="1:73" x14ac:dyDescent="0.3">
      <c r="A3098">
        <v>1679218734</v>
      </c>
      <c r="B3098" t="s">
        <v>12884</v>
      </c>
      <c r="C3098" t="s">
        <v>12885</v>
      </c>
      <c r="D3098" t="s">
        <v>12885</v>
      </c>
      <c r="F3098" t="s">
        <v>12886</v>
      </c>
      <c r="G3098" t="b">
        <v>0</v>
      </c>
      <c r="H3098" t="b">
        <v>0</v>
      </c>
      <c r="I3098">
        <v>7880</v>
      </c>
      <c r="J3098">
        <v>4837</v>
      </c>
      <c r="K3098">
        <v>263</v>
      </c>
      <c r="L3098" t="s">
        <v>12887</v>
      </c>
      <c r="M3098">
        <v>917</v>
      </c>
      <c r="N3098" t="s">
        <v>56</v>
      </c>
      <c r="O3098" s="2">
        <v>41503.92465277778</v>
      </c>
      <c r="P3098" t="s">
        <v>22152</v>
      </c>
      <c r="Q3098" s="4">
        <f t="shared" si="48"/>
        <v>1081.7992245370406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  <c r="AG3098">
        <v>1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1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</row>
    <row r="3099" spans="1:73" x14ac:dyDescent="0.3">
      <c r="A3099">
        <v>7.626695231159337E+17</v>
      </c>
      <c r="B3099" t="s">
        <v>12888</v>
      </c>
      <c r="C3099" t="s">
        <v>12889</v>
      </c>
      <c r="D3099" t="s">
        <v>12889</v>
      </c>
      <c r="F3099" t="s">
        <v>12890</v>
      </c>
      <c r="G3099" t="b">
        <v>0</v>
      </c>
      <c r="H3099" t="b">
        <v>0</v>
      </c>
      <c r="I3099">
        <v>113436</v>
      </c>
      <c r="J3099">
        <v>32297</v>
      </c>
      <c r="K3099">
        <v>621</v>
      </c>
      <c r="L3099" t="s">
        <v>12891</v>
      </c>
      <c r="M3099">
        <v>1048</v>
      </c>
      <c r="N3099" t="s">
        <v>100</v>
      </c>
      <c r="O3099" s="2">
        <v>42590.638402777768</v>
      </c>
      <c r="P3099" t="s">
        <v>22153</v>
      </c>
      <c r="Q3099" s="4">
        <f t="shared" si="48"/>
        <v>1080.9260300925962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1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</row>
    <row r="3100" spans="1:73" x14ac:dyDescent="0.3">
      <c r="A3100">
        <v>2440101763</v>
      </c>
      <c r="B3100" t="s">
        <v>12892</v>
      </c>
      <c r="C3100" t="s">
        <v>12893</v>
      </c>
      <c r="D3100" t="s">
        <v>24705</v>
      </c>
      <c r="F3100" t="s">
        <v>12894</v>
      </c>
      <c r="G3100" t="b">
        <v>0</v>
      </c>
      <c r="H3100" t="b">
        <v>0</v>
      </c>
      <c r="I3100">
        <v>3391</v>
      </c>
      <c r="J3100">
        <v>2737</v>
      </c>
      <c r="K3100">
        <v>734</v>
      </c>
      <c r="L3100" t="s">
        <v>12895</v>
      </c>
      <c r="M3100">
        <v>654</v>
      </c>
      <c r="O3100" s="2">
        <v>41741.604398148149</v>
      </c>
      <c r="P3100" t="s">
        <v>22154</v>
      </c>
      <c r="Q3100" s="4">
        <f t="shared" si="48"/>
        <v>1067.7978935185165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1</v>
      </c>
      <c r="BT3100">
        <v>0</v>
      </c>
      <c r="BU3100">
        <v>0</v>
      </c>
    </row>
    <row r="3101" spans="1:73" x14ac:dyDescent="0.3">
      <c r="A3101">
        <v>89272460</v>
      </c>
      <c r="B3101" t="s">
        <v>12896</v>
      </c>
      <c r="C3101" t="s">
        <v>12897</v>
      </c>
      <c r="D3101" t="s">
        <v>24706</v>
      </c>
      <c r="F3101" t="s">
        <v>12898</v>
      </c>
      <c r="G3101" t="b">
        <v>0</v>
      </c>
      <c r="H3101" t="b">
        <v>0</v>
      </c>
      <c r="I3101">
        <v>4737</v>
      </c>
      <c r="J3101">
        <v>4203</v>
      </c>
      <c r="K3101">
        <v>2816</v>
      </c>
      <c r="L3101" t="s">
        <v>12897</v>
      </c>
      <c r="M3101">
        <v>1791</v>
      </c>
      <c r="N3101" t="s">
        <v>100</v>
      </c>
      <c r="O3101" s="2">
        <v>40128.847916666673</v>
      </c>
      <c r="P3101" t="s">
        <v>22155</v>
      </c>
      <c r="Q3101" s="4">
        <f t="shared" si="48"/>
        <v>1082.6110185185171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</row>
    <row r="3102" spans="1:73" x14ac:dyDescent="0.3">
      <c r="A3102">
        <v>9.936465446404096E+17</v>
      </c>
      <c r="B3102" t="s">
        <v>12899</v>
      </c>
      <c r="C3102" t="s">
        <v>12900</v>
      </c>
      <c r="D3102" t="s">
        <v>24707</v>
      </c>
      <c r="F3102" t="s">
        <v>12901</v>
      </c>
      <c r="G3102" t="b">
        <v>0</v>
      </c>
      <c r="H3102" t="b">
        <v>0</v>
      </c>
      <c r="I3102">
        <v>79413</v>
      </c>
      <c r="J3102">
        <v>228149</v>
      </c>
      <c r="K3102">
        <v>7465</v>
      </c>
      <c r="L3102" t="s">
        <v>12902</v>
      </c>
      <c r="M3102">
        <v>9183</v>
      </c>
      <c r="N3102" t="s">
        <v>202</v>
      </c>
      <c r="O3102" s="2">
        <v>43228.013564814813</v>
      </c>
      <c r="P3102" t="s">
        <v>22156</v>
      </c>
      <c r="Q3102" s="4">
        <f t="shared" si="48"/>
        <v>1083.8763657407399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</row>
    <row r="3103" spans="1:73" x14ac:dyDescent="0.3">
      <c r="A3103">
        <v>105879358</v>
      </c>
      <c r="B3103" t="s">
        <v>12903</v>
      </c>
      <c r="C3103" t="s">
        <v>12904</v>
      </c>
      <c r="D3103" t="s">
        <v>24708</v>
      </c>
      <c r="F3103" t="s">
        <v>12905</v>
      </c>
      <c r="G3103" t="b">
        <v>0</v>
      </c>
      <c r="H3103" t="b">
        <v>0</v>
      </c>
      <c r="I3103">
        <v>2035</v>
      </c>
      <c r="J3103">
        <v>3200</v>
      </c>
      <c r="K3103">
        <v>4502</v>
      </c>
      <c r="L3103" t="s">
        <v>12906</v>
      </c>
      <c r="M3103">
        <v>2609</v>
      </c>
      <c r="N3103" t="s">
        <v>451</v>
      </c>
      <c r="O3103" s="2">
        <v>40195.842395833337</v>
      </c>
      <c r="P3103" t="s">
        <v>22157</v>
      </c>
      <c r="Q3103" s="4">
        <f t="shared" si="48"/>
        <v>1080.7239930555588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</row>
    <row r="3104" spans="1:73" x14ac:dyDescent="0.3">
      <c r="A3104">
        <v>9.9272566191887565E+17</v>
      </c>
      <c r="B3104" t="s">
        <v>12907</v>
      </c>
      <c r="C3104" t="s">
        <v>12908</v>
      </c>
      <c r="D3104" t="s">
        <v>12908</v>
      </c>
      <c r="F3104" t="s">
        <v>12909</v>
      </c>
      <c r="G3104" t="b">
        <v>0</v>
      </c>
      <c r="H3104" t="b">
        <v>0</v>
      </c>
      <c r="I3104">
        <v>112626</v>
      </c>
      <c r="J3104">
        <v>2292</v>
      </c>
      <c r="K3104">
        <v>2843</v>
      </c>
      <c r="L3104" t="s">
        <v>12910</v>
      </c>
      <c r="M3104">
        <v>1926</v>
      </c>
      <c r="N3104" t="s">
        <v>56</v>
      </c>
      <c r="O3104" s="2">
        <v>43225.472407407397</v>
      </c>
      <c r="P3104" t="s">
        <v>22158</v>
      </c>
      <c r="Q3104" s="4">
        <f t="shared" si="48"/>
        <v>1083.486238425925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</row>
    <row r="3105" spans="1:73" x14ac:dyDescent="0.3">
      <c r="A3105">
        <v>9.8697383292060058E+17</v>
      </c>
      <c r="B3105" t="s">
        <v>12911</v>
      </c>
      <c r="C3105" t="s">
        <v>12912</v>
      </c>
      <c r="D3105" t="s">
        <v>24709</v>
      </c>
      <c r="F3105" t="s">
        <v>12913</v>
      </c>
      <c r="G3105" t="b">
        <v>0</v>
      </c>
      <c r="H3105" t="b">
        <v>0</v>
      </c>
      <c r="I3105">
        <v>2048</v>
      </c>
      <c r="J3105">
        <v>259</v>
      </c>
      <c r="K3105">
        <v>1985</v>
      </c>
      <c r="L3105" t="s">
        <v>12914</v>
      </c>
      <c r="M3105">
        <v>1295</v>
      </c>
      <c r="O3105" s="2">
        <v>43209.600381944438</v>
      </c>
      <c r="P3105" t="s">
        <v>22159</v>
      </c>
      <c r="Q3105" s="4">
        <f t="shared" si="48"/>
        <v>478.57363425925723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1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</row>
    <row r="3106" spans="1:73" x14ac:dyDescent="0.3">
      <c r="A3106">
        <v>9.3563381847574938E+17</v>
      </c>
      <c r="B3106" t="s">
        <v>12915</v>
      </c>
      <c r="C3106" t="s">
        <v>12916</v>
      </c>
      <c r="D3106" t="s">
        <v>12916</v>
      </c>
      <c r="F3106" t="s">
        <v>12917</v>
      </c>
      <c r="G3106" t="b">
        <v>1</v>
      </c>
      <c r="H3106" t="b">
        <v>0</v>
      </c>
      <c r="I3106">
        <v>3797</v>
      </c>
      <c r="J3106">
        <v>3433</v>
      </c>
      <c r="K3106">
        <v>361</v>
      </c>
      <c r="L3106" t="s">
        <v>12918</v>
      </c>
      <c r="M3106">
        <v>66</v>
      </c>
      <c r="O3106" s="2">
        <v>43067.928935185177</v>
      </c>
      <c r="P3106" t="s">
        <v>19336</v>
      </c>
      <c r="Q3106" t="s">
        <v>19336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1</v>
      </c>
      <c r="AF3106">
        <v>1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</row>
    <row r="3107" spans="1:73" x14ac:dyDescent="0.3">
      <c r="A3107">
        <v>3165036341</v>
      </c>
      <c r="B3107" t="s">
        <v>12919</v>
      </c>
      <c r="C3107" t="s">
        <v>12920</v>
      </c>
      <c r="D3107" t="s">
        <v>12920</v>
      </c>
      <c r="F3107" t="s">
        <v>12921</v>
      </c>
      <c r="G3107" t="b">
        <v>0</v>
      </c>
      <c r="H3107" t="b">
        <v>0</v>
      </c>
      <c r="I3107">
        <v>47176</v>
      </c>
      <c r="J3107">
        <v>5827</v>
      </c>
      <c r="K3107">
        <v>1948</v>
      </c>
      <c r="L3107" t="s">
        <v>12922</v>
      </c>
      <c r="M3107">
        <v>1679</v>
      </c>
      <c r="O3107" s="2">
        <v>42107.763252314813</v>
      </c>
      <c r="P3107" t="s">
        <v>22160</v>
      </c>
      <c r="Q3107" s="4">
        <f t="shared" si="48"/>
        <v>1083.2139236111107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</row>
    <row r="3108" spans="1:73" x14ac:dyDescent="0.3">
      <c r="A3108">
        <v>9.4039559204336845E+17</v>
      </c>
      <c r="B3108" t="s">
        <v>12923</v>
      </c>
      <c r="C3108" t="s">
        <v>12924</v>
      </c>
      <c r="D3108" t="s">
        <v>12924</v>
      </c>
      <c r="F3108" t="s">
        <v>12925</v>
      </c>
      <c r="G3108" t="b">
        <v>0</v>
      </c>
      <c r="H3108" t="b">
        <v>0</v>
      </c>
      <c r="I3108">
        <v>903</v>
      </c>
      <c r="J3108">
        <v>617</v>
      </c>
      <c r="K3108">
        <v>98</v>
      </c>
      <c r="L3108" t="s">
        <v>12926</v>
      </c>
      <c r="M3108">
        <v>25</v>
      </c>
      <c r="N3108" t="s">
        <v>6846</v>
      </c>
      <c r="O3108" s="2">
        <v>43081.068923611107</v>
      </c>
      <c r="P3108" t="s">
        <v>22161</v>
      </c>
      <c r="Q3108" s="4">
        <f t="shared" si="48"/>
        <v>-370.34667824074131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1</v>
      </c>
      <c r="AW3108">
        <v>0</v>
      </c>
      <c r="AX3108">
        <v>0</v>
      </c>
      <c r="AY3108">
        <v>0</v>
      </c>
      <c r="AZ3108">
        <v>1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</row>
    <row r="3109" spans="1:73" x14ac:dyDescent="0.3">
      <c r="A3109">
        <v>295846928</v>
      </c>
      <c r="B3109" t="s">
        <v>12927</v>
      </c>
      <c r="C3109" t="s">
        <v>12928</v>
      </c>
      <c r="D3109" t="s">
        <v>12928</v>
      </c>
      <c r="F3109" t="s">
        <v>12929</v>
      </c>
      <c r="G3109" t="b">
        <v>0</v>
      </c>
      <c r="H3109" t="b">
        <v>0</v>
      </c>
      <c r="I3109">
        <v>272</v>
      </c>
      <c r="J3109">
        <v>24954</v>
      </c>
      <c r="K3109">
        <v>6550</v>
      </c>
      <c r="L3109" t="s">
        <v>12930</v>
      </c>
      <c r="M3109">
        <v>5957</v>
      </c>
      <c r="N3109" t="s">
        <v>56</v>
      </c>
      <c r="O3109" s="2">
        <v>40672.806111111109</v>
      </c>
      <c r="P3109" t="s">
        <v>22162</v>
      </c>
      <c r="Q3109" s="4">
        <f t="shared" si="48"/>
        <v>1083.1206828703725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1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</row>
    <row r="3110" spans="1:73" x14ac:dyDescent="0.3">
      <c r="A3110">
        <v>965579485</v>
      </c>
      <c r="B3110" t="s">
        <v>12931</v>
      </c>
      <c r="C3110" t="s">
        <v>12932</v>
      </c>
      <c r="D3110" t="s">
        <v>24710</v>
      </c>
      <c r="F3110" t="s">
        <v>12933</v>
      </c>
      <c r="G3110" t="b">
        <v>0</v>
      </c>
      <c r="H3110" t="b">
        <v>0</v>
      </c>
      <c r="I3110">
        <v>8412</v>
      </c>
      <c r="J3110">
        <v>7536</v>
      </c>
      <c r="K3110">
        <v>443</v>
      </c>
      <c r="L3110" t="s">
        <v>12934</v>
      </c>
      <c r="M3110">
        <v>627</v>
      </c>
      <c r="N3110" t="s">
        <v>604</v>
      </c>
      <c r="O3110" s="2">
        <v>41236.252604166657</v>
      </c>
      <c r="P3110" t="s">
        <v>22163</v>
      </c>
      <c r="Q3110" s="4">
        <f t="shared" si="48"/>
        <v>1080.9209953703685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1</v>
      </c>
      <c r="AW3110">
        <v>1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</row>
    <row r="3111" spans="1:73" x14ac:dyDescent="0.3">
      <c r="A3111">
        <v>3346004901</v>
      </c>
      <c r="B3111" t="s">
        <v>12935</v>
      </c>
      <c r="C3111" t="s">
        <v>12936</v>
      </c>
      <c r="D3111" t="s">
        <v>24711</v>
      </c>
      <c r="F3111" t="s">
        <v>12937</v>
      </c>
      <c r="G3111" t="b">
        <v>0</v>
      </c>
      <c r="H3111" t="b">
        <v>0</v>
      </c>
      <c r="I3111">
        <v>108299</v>
      </c>
      <c r="J3111">
        <v>52629</v>
      </c>
      <c r="K3111">
        <v>12070</v>
      </c>
      <c r="L3111" t="s">
        <v>12938</v>
      </c>
      <c r="M3111">
        <v>11453</v>
      </c>
      <c r="N3111" t="s">
        <v>100</v>
      </c>
      <c r="O3111" s="2">
        <v>42180.950706018521</v>
      </c>
      <c r="P3111" t="s">
        <v>22164</v>
      </c>
      <c r="Q3111" s="4">
        <f t="shared" si="48"/>
        <v>1083.9248263888876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</row>
    <row r="3112" spans="1:73" x14ac:dyDescent="0.3">
      <c r="A3112">
        <v>9.6097472841986048E+17</v>
      </c>
      <c r="B3112" t="s">
        <v>12939</v>
      </c>
      <c r="C3112" t="s">
        <v>12940</v>
      </c>
      <c r="D3112" t="s">
        <v>12940</v>
      </c>
      <c r="F3112" t="s">
        <v>12941</v>
      </c>
      <c r="G3112" t="b">
        <v>0</v>
      </c>
      <c r="H3112" t="b">
        <v>0</v>
      </c>
      <c r="I3112">
        <v>4671</v>
      </c>
      <c r="J3112">
        <v>1939</v>
      </c>
      <c r="K3112">
        <v>327</v>
      </c>
      <c r="L3112" t="s">
        <v>12942</v>
      </c>
      <c r="M3112">
        <v>200</v>
      </c>
      <c r="N3112" t="s">
        <v>12943</v>
      </c>
      <c r="O3112" s="2">
        <v>43137.856527777767</v>
      </c>
      <c r="P3112" t="s">
        <v>22165</v>
      </c>
      <c r="Q3112" s="4">
        <f t="shared" si="48"/>
        <v>-153.89030092592293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  <c r="AE3112">
        <v>1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1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</row>
    <row r="3113" spans="1:73" x14ac:dyDescent="0.3">
      <c r="A3113">
        <v>9.3152713402731725E+17</v>
      </c>
      <c r="B3113" t="s">
        <v>12944</v>
      </c>
      <c r="C3113" t="s">
        <v>12945</v>
      </c>
      <c r="D3113" t="s">
        <v>12945</v>
      </c>
      <c r="F3113" t="s">
        <v>12946</v>
      </c>
      <c r="G3113" t="b">
        <v>0</v>
      </c>
      <c r="H3113" t="b">
        <v>0</v>
      </c>
      <c r="I3113">
        <v>429</v>
      </c>
      <c r="J3113">
        <v>79</v>
      </c>
      <c r="K3113">
        <v>28</v>
      </c>
      <c r="L3113" t="s">
        <v>12947</v>
      </c>
      <c r="M3113">
        <v>22</v>
      </c>
      <c r="N3113" t="s">
        <v>86</v>
      </c>
      <c r="O3113" s="2">
        <v>43056.596643518518</v>
      </c>
      <c r="P3113" t="s">
        <v>22166</v>
      </c>
      <c r="Q3113" s="4">
        <f t="shared" si="48"/>
        <v>-230.99282407407736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1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</row>
    <row r="3114" spans="1:73" x14ac:dyDescent="0.3">
      <c r="A3114">
        <v>156256242</v>
      </c>
      <c r="B3114" t="s">
        <v>12948</v>
      </c>
      <c r="C3114" t="s">
        <v>12949</v>
      </c>
      <c r="D3114" t="s">
        <v>24712</v>
      </c>
      <c r="F3114" t="s">
        <v>12950</v>
      </c>
      <c r="G3114" t="b">
        <v>0</v>
      </c>
      <c r="H3114" t="b">
        <v>0</v>
      </c>
      <c r="I3114">
        <v>9842</v>
      </c>
      <c r="J3114">
        <v>2320</v>
      </c>
      <c r="K3114">
        <v>1524</v>
      </c>
      <c r="L3114" t="s">
        <v>12951</v>
      </c>
      <c r="M3114">
        <v>1239</v>
      </c>
      <c r="N3114" t="s">
        <v>436</v>
      </c>
      <c r="O3114" s="2">
        <v>40345.528344907398</v>
      </c>
      <c r="P3114" t="s">
        <v>22167</v>
      </c>
      <c r="Q3114" s="4">
        <f t="shared" si="48"/>
        <v>1083.8196180555533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</row>
    <row r="3115" spans="1:73" x14ac:dyDescent="0.3">
      <c r="A3115">
        <v>9.7995857061894144E+17</v>
      </c>
      <c r="B3115" t="s">
        <v>12952</v>
      </c>
      <c r="C3115" t="s">
        <v>12953</v>
      </c>
      <c r="D3115" t="s">
        <v>12953</v>
      </c>
      <c r="F3115" t="s">
        <v>12954</v>
      </c>
      <c r="G3115" t="b">
        <v>0</v>
      </c>
      <c r="H3115" t="b">
        <v>0</v>
      </c>
      <c r="I3115">
        <v>1388</v>
      </c>
      <c r="J3115">
        <v>760</v>
      </c>
      <c r="K3115">
        <v>166</v>
      </c>
      <c r="L3115" t="s">
        <v>12955</v>
      </c>
      <c r="M3115">
        <v>148</v>
      </c>
      <c r="N3115" t="s">
        <v>39</v>
      </c>
      <c r="O3115" s="2">
        <v>43190.241944444453</v>
      </c>
      <c r="P3115" t="s">
        <v>22168</v>
      </c>
      <c r="Q3115" s="4">
        <f t="shared" si="48"/>
        <v>-277.99497685184906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1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</row>
    <row r="3116" spans="1:73" x14ac:dyDescent="0.3">
      <c r="A3116">
        <v>9.7072496817783194E+17</v>
      </c>
      <c r="B3116" t="s">
        <v>12956</v>
      </c>
      <c r="C3116" t="s">
        <v>12957</v>
      </c>
      <c r="D3116" t="s">
        <v>12957</v>
      </c>
      <c r="F3116" t="s">
        <v>12958</v>
      </c>
      <c r="G3116" t="b">
        <v>0</v>
      </c>
      <c r="H3116" t="b">
        <v>0</v>
      </c>
      <c r="I3116">
        <v>47881</v>
      </c>
      <c r="J3116">
        <v>46633</v>
      </c>
      <c r="K3116">
        <v>3982</v>
      </c>
      <c r="L3116" t="s">
        <v>12959</v>
      </c>
      <c r="M3116">
        <v>3703</v>
      </c>
      <c r="O3116" s="2">
        <v>43164.762060185189</v>
      </c>
      <c r="P3116" t="s">
        <v>22169</v>
      </c>
      <c r="Q3116" s="4">
        <f t="shared" si="48"/>
        <v>1083.6155208333366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</row>
    <row r="3117" spans="1:73" x14ac:dyDescent="0.3">
      <c r="A3117">
        <v>233987064</v>
      </c>
      <c r="B3117" t="s">
        <v>12960</v>
      </c>
      <c r="C3117" t="s">
        <v>12961</v>
      </c>
      <c r="D3117" t="s">
        <v>12961</v>
      </c>
      <c r="F3117" t="s">
        <v>12962</v>
      </c>
      <c r="G3117" t="b">
        <v>0</v>
      </c>
      <c r="H3117" t="b">
        <v>0</v>
      </c>
      <c r="I3117">
        <v>7234</v>
      </c>
      <c r="J3117">
        <v>8175</v>
      </c>
      <c r="K3117">
        <v>744</v>
      </c>
      <c r="L3117" t="s">
        <v>12963</v>
      </c>
      <c r="M3117">
        <v>497</v>
      </c>
      <c r="O3117" s="2">
        <v>40547.661527777767</v>
      </c>
      <c r="P3117" t="s">
        <v>22170</v>
      </c>
      <c r="Q3117" s="4">
        <f t="shared" si="48"/>
        <v>1083.1816550925942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</row>
    <row r="3118" spans="1:73" x14ac:dyDescent="0.3">
      <c r="A3118">
        <v>2800072154</v>
      </c>
      <c r="B3118" t="s">
        <v>12964</v>
      </c>
      <c r="C3118" t="s">
        <v>12965</v>
      </c>
      <c r="D3118" t="s">
        <v>12965</v>
      </c>
      <c r="F3118" t="s">
        <v>12966</v>
      </c>
      <c r="G3118" t="b">
        <v>0</v>
      </c>
      <c r="H3118" t="b">
        <v>0</v>
      </c>
      <c r="I3118">
        <v>131</v>
      </c>
      <c r="J3118">
        <v>1569</v>
      </c>
      <c r="K3118">
        <v>109</v>
      </c>
      <c r="L3118" t="s">
        <v>12967</v>
      </c>
      <c r="M3118">
        <v>120</v>
      </c>
      <c r="O3118" s="2">
        <v>41891.628923611112</v>
      </c>
      <c r="P3118" t="s">
        <v>22171</v>
      </c>
      <c r="Q3118" s="4">
        <f t="shared" si="48"/>
        <v>287.89515046296583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1</v>
      </c>
      <c r="AW3118">
        <v>0</v>
      </c>
      <c r="AX3118">
        <v>1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</row>
    <row r="3119" spans="1:73" x14ac:dyDescent="0.3">
      <c r="A3119">
        <v>2893964596</v>
      </c>
      <c r="B3119" t="s">
        <v>12968</v>
      </c>
      <c r="C3119" t="s">
        <v>12969</v>
      </c>
      <c r="D3119" t="s">
        <v>12969</v>
      </c>
      <c r="F3119" t="s">
        <v>12970</v>
      </c>
      <c r="G3119" t="b">
        <v>0</v>
      </c>
      <c r="H3119" t="b">
        <v>0</v>
      </c>
      <c r="I3119">
        <v>29368</v>
      </c>
      <c r="J3119">
        <v>13156</v>
      </c>
      <c r="K3119">
        <v>1437</v>
      </c>
      <c r="L3119" t="s">
        <v>12971</v>
      </c>
      <c r="M3119">
        <v>1132</v>
      </c>
      <c r="O3119" s="2">
        <v>41969.963402777779</v>
      </c>
      <c r="P3119" t="s">
        <v>22172</v>
      </c>
      <c r="Q3119" s="4">
        <f t="shared" si="48"/>
        <v>1083.924062500002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1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</row>
    <row r="3120" spans="1:73" x14ac:dyDescent="0.3">
      <c r="A3120">
        <v>9.3845563533477888E+17</v>
      </c>
      <c r="B3120" t="s">
        <v>12972</v>
      </c>
      <c r="C3120" t="s">
        <v>12973</v>
      </c>
      <c r="D3120" t="s">
        <v>12973</v>
      </c>
      <c r="F3120" t="s">
        <v>12974</v>
      </c>
      <c r="G3120" t="b">
        <v>0</v>
      </c>
      <c r="H3120" t="b">
        <v>0</v>
      </c>
      <c r="I3120">
        <v>1131</v>
      </c>
      <c r="J3120">
        <v>1038</v>
      </c>
      <c r="K3120">
        <v>77</v>
      </c>
      <c r="L3120" t="s">
        <v>12975</v>
      </c>
      <c r="M3120">
        <v>52</v>
      </c>
      <c r="N3120" t="s">
        <v>1380</v>
      </c>
      <c r="O3120" s="2">
        <v>43075.71565972222</v>
      </c>
      <c r="P3120" t="s">
        <v>22173</v>
      </c>
      <c r="Q3120" s="4">
        <f t="shared" si="48"/>
        <v>-53.154733796298387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2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1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</row>
    <row r="3121" spans="1:73" x14ac:dyDescent="0.3">
      <c r="A3121">
        <v>176898118</v>
      </c>
      <c r="B3121" t="s">
        <v>12976</v>
      </c>
      <c r="C3121" t="s">
        <v>3940</v>
      </c>
      <c r="D3121" t="s">
        <v>3940</v>
      </c>
      <c r="F3121" t="s">
        <v>12977</v>
      </c>
      <c r="G3121" t="b">
        <v>0</v>
      </c>
      <c r="H3121" t="b">
        <v>0</v>
      </c>
      <c r="I3121">
        <v>11694</v>
      </c>
      <c r="J3121">
        <v>48889</v>
      </c>
      <c r="K3121">
        <v>985</v>
      </c>
      <c r="L3121" t="s">
        <v>12978</v>
      </c>
      <c r="M3121">
        <v>1029</v>
      </c>
      <c r="N3121" t="s">
        <v>1304</v>
      </c>
      <c r="O3121" s="2">
        <v>40400.783067129632</v>
      </c>
      <c r="P3121" t="s">
        <v>22174</v>
      </c>
      <c r="Q3121" s="4">
        <f t="shared" si="48"/>
        <v>1083.8741319444453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1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</row>
    <row r="3122" spans="1:73" x14ac:dyDescent="0.3">
      <c r="A3122">
        <v>7.8786083624526643E+17</v>
      </c>
      <c r="B3122" t="s">
        <v>12979</v>
      </c>
      <c r="C3122" t="s">
        <v>12980</v>
      </c>
      <c r="D3122" t="s">
        <v>24713</v>
      </c>
      <c r="F3122" t="s">
        <v>12981</v>
      </c>
      <c r="G3122" t="b">
        <v>0</v>
      </c>
      <c r="H3122" t="b">
        <v>0</v>
      </c>
      <c r="I3122">
        <v>32718</v>
      </c>
      <c r="J3122">
        <v>8379</v>
      </c>
      <c r="K3122">
        <v>624</v>
      </c>
      <c r="L3122" t="s">
        <v>12982</v>
      </c>
      <c r="M3122">
        <v>408</v>
      </c>
      <c r="N3122" t="s">
        <v>9992</v>
      </c>
      <c r="O3122" s="2">
        <v>42660.153182870366</v>
      </c>
      <c r="P3122" t="s">
        <v>22175</v>
      </c>
      <c r="Q3122" s="4">
        <f t="shared" si="48"/>
        <v>1081.5289351851825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</row>
    <row r="3123" spans="1:73" x14ac:dyDescent="0.3">
      <c r="A3123">
        <v>9.7699990940358246E+17</v>
      </c>
      <c r="B3123" t="s">
        <v>12983</v>
      </c>
      <c r="C3123" t="s">
        <v>12984</v>
      </c>
      <c r="D3123" t="s">
        <v>12984</v>
      </c>
      <c r="E3123" t="s">
        <v>12985</v>
      </c>
      <c r="F3123" t="s">
        <v>12986</v>
      </c>
      <c r="G3123" t="b">
        <v>0</v>
      </c>
      <c r="H3123" t="b">
        <v>0</v>
      </c>
      <c r="I3123">
        <v>8404</v>
      </c>
      <c r="J3123">
        <v>5154</v>
      </c>
      <c r="K3123">
        <v>4465</v>
      </c>
      <c r="L3123" t="s">
        <v>12987</v>
      </c>
      <c r="M3123">
        <v>4021</v>
      </c>
      <c r="N3123" t="s">
        <v>2424</v>
      </c>
      <c r="O3123" s="2">
        <v>43182.077592592592</v>
      </c>
      <c r="P3123" t="s">
        <v>22176</v>
      </c>
      <c r="Q3123" s="4">
        <f t="shared" si="48"/>
        <v>1079.6265046296321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</v>
      </c>
      <c r="AH3123">
        <v>1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</row>
    <row r="3124" spans="1:73" x14ac:dyDescent="0.3">
      <c r="A3124">
        <v>237093722</v>
      </c>
      <c r="B3124" t="s">
        <v>12988</v>
      </c>
      <c r="C3124" t="s">
        <v>12989</v>
      </c>
      <c r="D3124" t="s">
        <v>12989</v>
      </c>
      <c r="F3124" t="s">
        <v>12990</v>
      </c>
      <c r="G3124" t="b">
        <v>0</v>
      </c>
      <c r="H3124" t="b">
        <v>0</v>
      </c>
      <c r="I3124">
        <v>379</v>
      </c>
      <c r="J3124">
        <v>1951</v>
      </c>
      <c r="K3124">
        <v>2548</v>
      </c>
      <c r="L3124" t="s">
        <v>12991</v>
      </c>
      <c r="M3124">
        <v>2396</v>
      </c>
      <c r="O3124" s="2">
        <v>40555.093611111108</v>
      </c>
      <c r="P3124" t="s">
        <v>22177</v>
      </c>
      <c r="Q3124" s="4">
        <f t="shared" si="48"/>
        <v>1072.4731712962966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1</v>
      </c>
      <c r="AW3124">
        <v>0</v>
      </c>
      <c r="AX3124">
        <v>1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</row>
    <row r="3125" spans="1:73" x14ac:dyDescent="0.3">
      <c r="A3125">
        <v>40149025</v>
      </c>
      <c r="B3125" t="s">
        <v>12992</v>
      </c>
      <c r="C3125" t="s">
        <v>12993</v>
      </c>
      <c r="D3125" t="s">
        <v>12993</v>
      </c>
      <c r="F3125" t="s">
        <v>12994</v>
      </c>
      <c r="G3125" t="b">
        <v>0</v>
      </c>
      <c r="H3125" t="b">
        <v>0</v>
      </c>
      <c r="I3125">
        <v>5482</v>
      </c>
      <c r="J3125">
        <v>6381</v>
      </c>
      <c r="K3125">
        <v>877</v>
      </c>
      <c r="L3125" t="s">
        <v>12995</v>
      </c>
      <c r="M3125">
        <v>281</v>
      </c>
      <c r="N3125" t="s">
        <v>100</v>
      </c>
      <c r="O3125" s="2">
        <v>39948.085914351846</v>
      </c>
      <c r="P3125" t="s">
        <v>22178</v>
      </c>
      <c r="Q3125" s="4">
        <f t="shared" si="48"/>
        <v>1080.6793634259229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</row>
    <row r="3126" spans="1:73" x14ac:dyDescent="0.3">
      <c r="A3126">
        <v>9.7413307575093658E+17</v>
      </c>
      <c r="B3126" t="s">
        <v>12996</v>
      </c>
      <c r="C3126" t="s">
        <v>12997</v>
      </c>
      <c r="D3126" t="s">
        <v>12997</v>
      </c>
      <c r="F3126" t="s">
        <v>12998</v>
      </c>
      <c r="G3126" t="b">
        <v>0</v>
      </c>
      <c r="H3126" t="b">
        <v>0</v>
      </c>
      <c r="I3126">
        <v>2794</v>
      </c>
      <c r="J3126">
        <v>1903</v>
      </c>
      <c r="K3126">
        <v>1748</v>
      </c>
      <c r="L3126" t="s">
        <v>12999</v>
      </c>
      <c r="M3126">
        <v>1612</v>
      </c>
      <c r="N3126" t="s">
        <v>1792</v>
      </c>
      <c r="O3126" s="2">
        <v>43174.166643518518</v>
      </c>
      <c r="P3126" t="s">
        <v>22179</v>
      </c>
      <c r="Q3126" s="4">
        <f t="shared" si="48"/>
        <v>457.18408564815036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</row>
    <row r="3127" spans="1:73" x14ac:dyDescent="0.3">
      <c r="A3127">
        <v>1365660823</v>
      </c>
      <c r="B3127" t="s">
        <v>13000</v>
      </c>
      <c r="C3127" t="s">
        <v>13001</v>
      </c>
      <c r="D3127" t="s">
        <v>13001</v>
      </c>
      <c r="F3127" t="s">
        <v>13002</v>
      </c>
      <c r="G3127" t="b">
        <v>0</v>
      </c>
      <c r="H3127" t="b">
        <v>0</v>
      </c>
      <c r="I3127">
        <v>3227</v>
      </c>
      <c r="J3127">
        <v>2840</v>
      </c>
      <c r="K3127">
        <v>271</v>
      </c>
      <c r="L3127" t="s">
        <v>13003</v>
      </c>
      <c r="M3127">
        <v>190</v>
      </c>
      <c r="N3127" t="s">
        <v>13004</v>
      </c>
      <c r="O3127" s="2">
        <v>41383.987013888887</v>
      </c>
      <c r="P3127" t="s">
        <v>22180</v>
      </c>
      <c r="Q3127" s="4">
        <f t="shared" si="48"/>
        <v>-293.86310185184993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1</v>
      </c>
      <c r="BT3127">
        <v>0</v>
      </c>
      <c r="BU3127">
        <v>0</v>
      </c>
    </row>
    <row r="3128" spans="1:73" x14ac:dyDescent="0.3">
      <c r="A3128">
        <v>603222349</v>
      </c>
      <c r="B3128" t="s">
        <v>13005</v>
      </c>
      <c r="C3128" t="s">
        <v>13006</v>
      </c>
      <c r="D3128" t="s">
        <v>24714</v>
      </c>
      <c r="F3128" t="s">
        <v>13007</v>
      </c>
      <c r="G3128" t="b">
        <v>0</v>
      </c>
      <c r="H3128" t="b">
        <v>0</v>
      </c>
      <c r="I3128">
        <v>49980</v>
      </c>
      <c r="J3128">
        <v>4087</v>
      </c>
      <c r="K3128">
        <v>655</v>
      </c>
      <c r="L3128" t="s">
        <v>13008</v>
      </c>
      <c r="M3128">
        <v>417</v>
      </c>
      <c r="N3128" t="s">
        <v>8976</v>
      </c>
      <c r="O3128" s="2">
        <v>41069.073368055557</v>
      </c>
      <c r="P3128" t="s">
        <v>22181</v>
      </c>
      <c r="Q3128" s="4">
        <f t="shared" si="48"/>
        <v>1082.0190625000032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</row>
    <row r="3129" spans="1:73" x14ac:dyDescent="0.3">
      <c r="A3129">
        <v>7.8113924185420595E+17</v>
      </c>
      <c r="B3129" t="s">
        <v>13009</v>
      </c>
      <c r="C3129" t="s">
        <v>13010</v>
      </c>
      <c r="D3129" t="s">
        <v>24715</v>
      </c>
      <c r="F3129" t="s">
        <v>13011</v>
      </c>
      <c r="G3129" t="b">
        <v>0</v>
      </c>
      <c r="H3129" t="b">
        <v>0</v>
      </c>
      <c r="I3129">
        <v>4388</v>
      </c>
      <c r="J3129">
        <v>6225</v>
      </c>
      <c r="K3129">
        <v>1890</v>
      </c>
      <c r="L3129" t="s">
        <v>13012</v>
      </c>
      <c r="M3129">
        <v>1700</v>
      </c>
      <c r="O3129" s="2">
        <v>42641.605127314811</v>
      </c>
      <c r="P3129" t="s">
        <v>22182</v>
      </c>
      <c r="Q3129" s="4">
        <f t="shared" si="48"/>
        <v>780.07724537036847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</row>
    <row r="3130" spans="1:73" x14ac:dyDescent="0.3">
      <c r="A3130">
        <v>8.8133868477105357E+17</v>
      </c>
      <c r="B3130" t="s">
        <v>13013</v>
      </c>
      <c r="C3130" t="s">
        <v>13014</v>
      </c>
      <c r="D3130" t="s">
        <v>13014</v>
      </c>
      <c r="F3130" t="s">
        <v>13015</v>
      </c>
      <c r="G3130" t="b">
        <v>0</v>
      </c>
      <c r="H3130" t="b">
        <v>0</v>
      </c>
      <c r="I3130">
        <v>7169</v>
      </c>
      <c r="J3130">
        <v>25364</v>
      </c>
      <c r="K3130">
        <v>1336</v>
      </c>
      <c r="L3130" t="s">
        <v>13016</v>
      </c>
      <c r="M3130">
        <v>547</v>
      </c>
      <c r="O3130" s="2">
        <v>42918.102905092594</v>
      </c>
      <c r="P3130" t="s">
        <v>22183</v>
      </c>
      <c r="Q3130" s="4">
        <f t="shared" si="48"/>
        <v>328.10271990740875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1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1</v>
      </c>
      <c r="AT3130">
        <v>0</v>
      </c>
      <c r="AU3130">
        <v>0</v>
      </c>
      <c r="AV3130">
        <v>1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</row>
    <row r="3131" spans="1:73" x14ac:dyDescent="0.3">
      <c r="A3131">
        <v>799070125</v>
      </c>
      <c r="B3131" t="s">
        <v>13017</v>
      </c>
      <c r="C3131" t="s">
        <v>13018</v>
      </c>
      <c r="D3131" t="s">
        <v>13018</v>
      </c>
      <c r="F3131" t="s">
        <v>13019</v>
      </c>
      <c r="G3131" t="b">
        <v>0</v>
      </c>
      <c r="H3131" t="b">
        <v>0</v>
      </c>
      <c r="I3131">
        <v>2101</v>
      </c>
      <c r="J3131">
        <v>4839</v>
      </c>
      <c r="K3131">
        <v>2608</v>
      </c>
      <c r="L3131" t="s">
        <v>13020</v>
      </c>
      <c r="M3131">
        <v>1489</v>
      </c>
      <c r="N3131" t="s">
        <v>100</v>
      </c>
      <c r="O3131" s="2">
        <v>41154.890324074076</v>
      </c>
      <c r="P3131" t="s">
        <v>22184</v>
      </c>
      <c r="Q3131" s="4">
        <f t="shared" si="48"/>
        <v>1081.823935185188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1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</row>
    <row r="3132" spans="1:73" x14ac:dyDescent="0.3">
      <c r="A3132">
        <v>556122479</v>
      </c>
      <c r="B3132" t="s">
        <v>13021</v>
      </c>
      <c r="C3132" t="s">
        <v>13022</v>
      </c>
      <c r="D3132" t="s">
        <v>24716</v>
      </c>
      <c r="F3132" t="s">
        <v>13023</v>
      </c>
      <c r="G3132" t="b">
        <v>0</v>
      </c>
      <c r="H3132" t="b">
        <v>0</v>
      </c>
      <c r="I3132">
        <v>30713</v>
      </c>
      <c r="J3132">
        <v>60609</v>
      </c>
      <c r="K3132">
        <v>2735</v>
      </c>
      <c r="L3132" t="s">
        <v>13024</v>
      </c>
      <c r="M3132">
        <v>2080</v>
      </c>
      <c r="O3132" s="2">
        <v>41016.712222222217</v>
      </c>
      <c r="P3132" t="s">
        <v>22185</v>
      </c>
      <c r="Q3132" s="4">
        <f t="shared" si="48"/>
        <v>1083.2389236111121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1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</row>
    <row r="3133" spans="1:73" x14ac:dyDescent="0.3">
      <c r="A3133">
        <v>122163615</v>
      </c>
      <c r="B3133" t="s">
        <v>13025</v>
      </c>
      <c r="C3133" t="s">
        <v>13026</v>
      </c>
      <c r="D3133" t="s">
        <v>24717</v>
      </c>
      <c r="F3133" t="s">
        <v>13027</v>
      </c>
      <c r="G3133" t="b">
        <v>0</v>
      </c>
      <c r="H3133" t="b">
        <v>0</v>
      </c>
      <c r="I3133">
        <v>13870</v>
      </c>
      <c r="J3133">
        <v>12797</v>
      </c>
      <c r="K3133">
        <v>3937</v>
      </c>
      <c r="L3133" t="s">
        <v>13028</v>
      </c>
      <c r="M3133">
        <v>3553</v>
      </c>
      <c r="O3133" s="2">
        <v>40248.847337962958</v>
      </c>
      <c r="P3133" t="s">
        <v>22186</v>
      </c>
      <c r="Q3133" s="4">
        <f t="shared" si="48"/>
        <v>1072.4425925925898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1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</row>
    <row r="3134" spans="1:73" x14ac:dyDescent="0.3">
      <c r="A3134">
        <v>1.653884798295785E+18</v>
      </c>
      <c r="B3134" t="s">
        <v>13029</v>
      </c>
      <c r="C3134" t="s">
        <v>13030</v>
      </c>
      <c r="D3134" t="s">
        <v>24718</v>
      </c>
      <c r="G3134" t="b">
        <v>0</v>
      </c>
      <c r="H3134" t="b">
        <v>0</v>
      </c>
      <c r="I3134">
        <v>1</v>
      </c>
      <c r="J3134">
        <v>0</v>
      </c>
      <c r="K3134">
        <v>9</v>
      </c>
      <c r="L3134" t="s">
        <v>13031</v>
      </c>
      <c r="M3134">
        <v>1</v>
      </c>
      <c r="O3134" s="2">
        <v>45049.92423611111</v>
      </c>
      <c r="P3134" t="s">
        <v>19362</v>
      </c>
      <c r="Q3134" s="4" t="e">
        <f t="shared" si="48"/>
        <v>#VALUE!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</row>
    <row r="3135" spans="1:73" x14ac:dyDescent="0.3">
      <c r="A3135">
        <v>2147615683</v>
      </c>
      <c r="B3135" t="s">
        <v>13032</v>
      </c>
      <c r="C3135" t="s">
        <v>13033</v>
      </c>
      <c r="D3135" t="s">
        <v>24719</v>
      </c>
      <c r="E3135" t="s">
        <v>13034</v>
      </c>
      <c r="F3135" t="s">
        <v>13035</v>
      </c>
      <c r="G3135" t="b">
        <v>0</v>
      </c>
      <c r="H3135" t="b">
        <v>0</v>
      </c>
      <c r="I3135">
        <v>29510</v>
      </c>
      <c r="J3135">
        <v>60998</v>
      </c>
      <c r="K3135">
        <v>5798</v>
      </c>
      <c r="L3135" t="s">
        <v>13036</v>
      </c>
      <c r="M3135">
        <v>7970</v>
      </c>
      <c r="O3135" s="2">
        <v>41568.818402777782</v>
      </c>
      <c r="P3135" t="s">
        <v>22187</v>
      </c>
      <c r="Q3135" s="4">
        <f t="shared" si="48"/>
        <v>1083.797881944447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</row>
    <row r="3136" spans="1:73" x14ac:dyDescent="0.3">
      <c r="A3136">
        <v>368291505</v>
      </c>
      <c r="B3136" t="s">
        <v>13037</v>
      </c>
      <c r="C3136" t="s">
        <v>13038</v>
      </c>
      <c r="D3136" t="s">
        <v>13038</v>
      </c>
      <c r="F3136" t="s">
        <v>13039</v>
      </c>
      <c r="G3136" t="b">
        <v>0</v>
      </c>
      <c r="H3136" t="b">
        <v>0</v>
      </c>
      <c r="I3136">
        <v>2003</v>
      </c>
      <c r="J3136">
        <v>1414</v>
      </c>
      <c r="K3136">
        <v>498</v>
      </c>
      <c r="L3136" t="s">
        <v>13040</v>
      </c>
      <c r="M3136">
        <v>434</v>
      </c>
      <c r="N3136" t="s">
        <v>2755</v>
      </c>
      <c r="O3136" s="2">
        <v>40791.496805555558</v>
      </c>
      <c r="P3136" t="s">
        <v>22188</v>
      </c>
      <c r="Q3136" s="4">
        <f t="shared" si="48"/>
        <v>755.94718750000175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</row>
    <row r="3137" spans="1:73" x14ac:dyDescent="0.3">
      <c r="A3137">
        <v>138070657</v>
      </c>
      <c r="B3137" t="s">
        <v>13041</v>
      </c>
      <c r="C3137" t="s">
        <v>13042</v>
      </c>
      <c r="D3137" t="s">
        <v>24720</v>
      </c>
      <c r="F3137" t="s">
        <v>13043</v>
      </c>
      <c r="G3137" t="b">
        <v>0</v>
      </c>
      <c r="H3137" t="b">
        <v>0</v>
      </c>
      <c r="I3137">
        <v>13744</v>
      </c>
      <c r="J3137">
        <v>10627</v>
      </c>
      <c r="K3137">
        <v>4624</v>
      </c>
      <c r="L3137" t="s">
        <v>13044</v>
      </c>
      <c r="M3137">
        <v>1579</v>
      </c>
      <c r="N3137" t="s">
        <v>56</v>
      </c>
      <c r="O3137" s="2">
        <v>40296.624699074076</v>
      </c>
      <c r="P3137" t="s">
        <v>22189</v>
      </c>
      <c r="Q3137" s="4">
        <f t="shared" si="48"/>
        <v>1082.7577893518537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1</v>
      </c>
      <c r="BT3137">
        <v>0</v>
      </c>
      <c r="BU3137">
        <v>0</v>
      </c>
    </row>
    <row r="3138" spans="1:73" x14ac:dyDescent="0.3">
      <c r="A3138">
        <v>2310953663</v>
      </c>
      <c r="B3138" t="s">
        <v>13045</v>
      </c>
      <c r="C3138" t="s">
        <v>13046</v>
      </c>
      <c r="D3138" t="s">
        <v>13046</v>
      </c>
      <c r="F3138" t="s">
        <v>13047</v>
      </c>
      <c r="G3138" t="b">
        <v>0</v>
      </c>
      <c r="H3138" t="b">
        <v>0</v>
      </c>
      <c r="I3138">
        <v>48677</v>
      </c>
      <c r="J3138">
        <v>49332</v>
      </c>
      <c r="K3138">
        <v>3823</v>
      </c>
      <c r="L3138" t="s">
        <v>13048</v>
      </c>
      <c r="M3138">
        <v>3515</v>
      </c>
      <c r="N3138" t="s">
        <v>100</v>
      </c>
      <c r="O3138" s="2">
        <v>41668.074490740742</v>
      </c>
      <c r="P3138" t="s">
        <v>22190</v>
      </c>
      <c r="Q3138" s="4">
        <f t="shared" si="48"/>
        <v>1081.9314583333326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1</v>
      </c>
      <c r="AM3138">
        <v>0</v>
      </c>
      <c r="AN3138">
        <v>0</v>
      </c>
      <c r="AO3138">
        <v>0</v>
      </c>
      <c r="AP3138">
        <v>0</v>
      </c>
      <c r="AQ3138">
        <v>1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1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</row>
    <row r="3139" spans="1:73" x14ac:dyDescent="0.3">
      <c r="A3139">
        <v>7.0774155590649856E+17</v>
      </c>
      <c r="B3139" t="s">
        <v>13049</v>
      </c>
      <c r="C3139" t="s">
        <v>13050</v>
      </c>
      <c r="D3139" t="s">
        <v>13050</v>
      </c>
      <c r="F3139" t="s">
        <v>13051</v>
      </c>
      <c r="G3139" t="b">
        <v>0</v>
      </c>
      <c r="H3139" t="b">
        <v>0</v>
      </c>
      <c r="I3139">
        <v>8147</v>
      </c>
      <c r="J3139">
        <v>11671</v>
      </c>
      <c r="K3139">
        <v>4893</v>
      </c>
      <c r="L3139" t="s">
        <v>13052</v>
      </c>
      <c r="M3139">
        <v>4365</v>
      </c>
      <c r="O3139" s="2">
        <v>42439.066087962958</v>
      </c>
      <c r="P3139" t="s">
        <v>22191</v>
      </c>
      <c r="Q3139" s="4">
        <f t="shared" ref="Q3139:Q3202" si="49">P3139-Q$1</f>
        <v>1083.8460300925944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1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</row>
    <row r="3140" spans="1:73" x14ac:dyDescent="0.3">
      <c r="A3140">
        <v>9.4910415309942784E+17</v>
      </c>
      <c r="B3140" t="s">
        <v>13053</v>
      </c>
      <c r="C3140" t="s">
        <v>13054</v>
      </c>
      <c r="D3140" t="s">
        <v>24721</v>
      </c>
      <c r="F3140" t="s">
        <v>13055</v>
      </c>
      <c r="G3140" t="b">
        <v>0</v>
      </c>
      <c r="H3140" t="b">
        <v>0</v>
      </c>
      <c r="I3140">
        <v>47351</v>
      </c>
      <c r="J3140">
        <v>49546</v>
      </c>
      <c r="K3140">
        <v>4923</v>
      </c>
      <c r="L3140" t="s">
        <v>13056</v>
      </c>
      <c r="M3140">
        <v>4310</v>
      </c>
      <c r="O3140" s="2">
        <v>43105.099976851852</v>
      </c>
      <c r="P3140" t="s">
        <v>22192</v>
      </c>
      <c r="Q3140" s="4">
        <f t="shared" si="49"/>
        <v>943.04361111111211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1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</row>
    <row r="3141" spans="1:73" x14ac:dyDescent="0.3">
      <c r="A3141">
        <v>328801943</v>
      </c>
      <c r="B3141" t="s">
        <v>13057</v>
      </c>
      <c r="C3141" t="s">
        <v>13058</v>
      </c>
      <c r="D3141" t="s">
        <v>13058</v>
      </c>
      <c r="F3141" t="s">
        <v>13059</v>
      </c>
      <c r="G3141" t="b">
        <v>0</v>
      </c>
      <c r="H3141" t="b">
        <v>0</v>
      </c>
      <c r="I3141">
        <v>9493</v>
      </c>
      <c r="J3141">
        <v>14335</v>
      </c>
      <c r="K3141">
        <v>1053</v>
      </c>
      <c r="L3141" t="s">
        <v>13060</v>
      </c>
      <c r="M3141">
        <v>1483</v>
      </c>
      <c r="N3141" t="s">
        <v>13061</v>
      </c>
      <c r="O3141" s="2">
        <v>40728.082187499997</v>
      </c>
      <c r="P3141" t="s">
        <v>22193</v>
      </c>
      <c r="Q3141" s="4">
        <f t="shared" si="49"/>
        <v>1082.9194097222207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</row>
    <row r="3142" spans="1:73" x14ac:dyDescent="0.3">
      <c r="A3142">
        <v>9.1956355138321613E+17</v>
      </c>
      <c r="B3142" t="s">
        <v>13062</v>
      </c>
      <c r="C3142" t="s">
        <v>13063</v>
      </c>
      <c r="D3142" t="s">
        <v>13063</v>
      </c>
      <c r="F3142" t="s">
        <v>13064</v>
      </c>
      <c r="G3142" t="b">
        <v>0</v>
      </c>
      <c r="H3142" t="b">
        <v>0</v>
      </c>
      <c r="I3142">
        <v>5202</v>
      </c>
      <c r="J3142">
        <v>1957</v>
      </c>
      <c r="K3142">
        <v>415</v>
      </c>
      <c r="L3142" t="s">
        <v>13065</v>
      </c>
      <c r="M3142">
        <v>191</v>
      </c>
      <c r="N3142" t="s">
        <v>436</v>
      </c>
      <c r="O3142" s="2">
        <v>43023.583449074067</v>
      </c>
      <c r="P3142" t="s">
        <v>22194</v>
      </c>
      <c r="Q3142" s="4">
        <f t="shared" si="49"/>
        <v>1082.6897569444409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</row>
    <row r="3143" spans="1:73" x14ac:dyDescent="0.3">
      <c r="A3143">
        <v>345034068</v>
      </c>
      <c r="B3143" t="s">
        <v>13066</v>
      </c>
      <c r="C3143" t="s">
        <v>13067</v>
      </c>
      <c r="D3143" t="s">
        <v>13067</v>
      </c>
      <c r="F3143" t="s">
        <v>1155</v>
      </c>
      <c r="G3143" t="b">
        <v>0</v>
      </c>
      <c r="H3143" t="b">
        <v>0</v>
      </c>
      <c r="I3143">
        <v>5537</v>
      </c>
      <c r="J3143">
        <v>8132</v>
      </c>
      <c r="K3143">
        <v>387</v>
      </c>
      <c r="L3143" t="s">
        <v>13068</v>
      </c>
      <c r="M3143">
        <v>258</v>
      </c>
      <c r="N3143" t="s">
        <v>1261</v>
      </c>
      <c r="O3143" s="2">
        <v>40753.990601851852</v>
      </c>
      <c r="P3143" t="s">
        <v>22195</v>
      </c>
      <c r="Q3143" s="4">
        <f t="shared" si="49"/>
        <v>1083.5771643518528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1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</row>
    <row r="3144" spans="1:73" x14ac:dyDescent="0.3">
      <c r="A3144">
        <v>119489731</v>
      </c>
      <c r="B3144" t="s">
        <v>13069</v>
      </c>
      <c r="C3144" t="s">
        <v>13070</v>
      </c>
      <c r="D3144" t="s">
        <v>13070</v>
      </c>
      <c r="F3144" t="s">
        <v>13071</v>
      </c>
      <c r="G3144" t="b">
        <v>0</v>
      </c>
      <c r="H3144" t="b">
        <v>0</v>
      </c>
      <c r="I3144">
        <v>631</v>
      </c>
      <c r="J3144">
        <v>1882</v>
      </c>
      <c r="K3144">
        <v>745</v>
      </c>
      <c r="L3144" t="s">
        <v>13072</v>
      </c>
      <c r="M3144">
        <v>321</v>
      </c>
      <c r="N3144" t="s">
        <v>100</v>
      </c>
      <c r="O3144" s="2">
        <v>40240.851087962961</v>
      </c>
      <c r="P3144" t="s">
        <v>22196</v>
      </c>
      <c r="Q3144" s="4">
        <f t="shared" si="49"/>
        <v>1081.3066550925942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</row>
    <row r="3145" spans="1:73" x14ac:dyDescent="0.3">
      <c r="A3145">
        <v>8.2101737399819059E+17</v>
      </c>
      <c r="B3145" t="s">
        <v>13073</v>
      </c>
      <c r="C3145" t="s">
        <v>13074</v>
      </c>
      <c r="D3145" t="s">
        <v>24722</v>
      </c>
      <c r="F3145" t="s">
        <v>13075</v>
      </c>
      <c r="G3145" t="b">
        <v>0</v>
      </c>
      <c r="H3145" t="b">
        <v>0</v>
      </c>
      <c r="I3145">
        <v>45476</v>
      </c>
      <c r="J3145">
        <v>44314</v>
      </c>
      <c r="K3145">
        <v>15377</v>
      </c>
      <c r="L3145" t="s">
        <v>13076</v>
      </c>
      <c r="M3145">
        <v>18756</v>
      </c>
      <c r="N3145" t="s">
        <v>13077</v>
      </c>
      <c r="O3145" s="2">
        <v>42751.647800925923</v>
      </c>
      <c r="P3145" t="s">
        <v>22197</v>
      </c>
      <c r="Q3145" s="4">
        <f t="shared" si="49"/>
        <v>1080.0588888888888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1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</row>
    <row r="3146" spans="1:73" x14ac:dyDescent="0.3">
      <c r="A3146">
        <v>126459974</v>
      </c>
      <c r="B3146" t="s">
        <v>13078</v>
      </c>
      <c r="C3146" t="s">
        <v>13079</v>
      </c>
      <c r="D3146" t="s">
        <v>13079</v>
      </c>
      <c r="F3146" t="s">
        <v>13080</v>
      </c>
      <c r="G3146" t="b">
        <v>0</v>
      </c>
      <c r="H3146" t="b">
        <v>0</v>
      </c>
      <c r="I3146">
        <v>132</v>
      </c>
      <c r="J3146">
        <v>5194</v>
      </c>
      <c r="K3146">
        <v>498</v>
      </c>
      <c r="L3146" t="s">
        <v>13081</v>
      </c>
      <c r="M3146">
        <v>387</v>
      </c>
      <c r="N3146" t="s">
        <v>13082</v>
      </c>
      <c r="O3146" s="2">
        <v>40262.974768518521</v>
      </c>
      <c r="P3146" t="s">
        <v>22198</v>
      </c>
      <c r="Q3146" s="4">
        <f t="shared" si="49"/>
        <v>1076.350844907407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1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</row>
    <row r="3147" spans="1:73" x14ac:dyDescent="0.3">
      <c r="A3147">
        <v>112900988</v>
      </c>
      <c r="B3147" t="s">
        <v>13083</v>
      </c>
      <c r="C3147" t="s">
        <v>13084</v>
      </c>
      <c r="D3147" t="s">
        <v>13084</v>
      </c>
      <c r="F3147" t="s">
        <v>13085</v>
      </c>
      <c r="G3147" t="b">
        <v>0</v>
      </c>
      <c r="H3147" t="b">
        <v>0</v>
      </c>
      <c r="I3147">
        <v>14565</v>
      </c>
      <c r="J3147">
        <v>6806</v>
      </c>
      <c r="K3147">
        <v>4178</v>
      </c>
      <c r="L3147" t="s">
        <v>13086</v>
      </c>
      <c r="M3147">
        <v>1673</v>
      </c>
      <c r="N3147" t="s">
        <v>100</v>
      </c>
      <c r="O3147" s="2">
        <v>40219.097280092603</v>
      </c>
      <c r="P3147" t="s">
        <v>22199</v>
      </c>
      <c r="Q3147" s="4">
        <f t="shared" si="49"/>
        <v>1049.0295717592599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</row>
    <row r="3148" spans="1:73" x14ac:dyDescent="0.3">
      <c r="A3148">
        <v>18357489</v>
      </c>
      <c r="B3148" t="s">
        <v>13087</v>
      </c>
      <c r="C3148" t="s">
        <v>13088</v>
      </c>
      <c r="D3148" t="s">
        <v>13088</v>
      </c>
      <c r="F3148" t="s">
        <v>13089</v>
      </c>
      <c r="G3148" t="b">
        <v>0</v>
      </c>
      <c r="H3148" t="b">
        <v>0</v>
      </c>
      <c r="I3148">
        <v>1786</v>
      </c>
      <c r="J3148">
        <v>1635</v>
      </c>
      <c r="K3148">
        <v>474</v>
      </c>
      <c r="L3148" t="s">
        <v>13090</v>
      </c>
      <c r="M3148">
        <v>246</v>
      </c>
      <c r="N3148" t="s">
        <v>13091</v>
      </c>
      <c r="O3148" s="2">
        <v>39806.587812500002</v>
      </c>
      <c r="P3148" t="s">
        <v>22200</v>
      </c>
      <c r="Q3148" s="4">
        <f t="shared" si="49"/>
        <v>30.771979166667734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1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</row>
    <row r="3149" spans="1:73" x14ac:dyDescent="0.3">
      <c r="A3149">
        <v>9.3525322090928947E+17</v>
      </c>
      <c r="B3149" t="s">
        <v>13092</v>
      </c>
      <c r="C3149" t="s">
        <v>13093</v>
      </c>
      <c r="D3149" t="s">
        <v>13093</v>
      </c>
      <c r="E3149" t="s">
        <v>13094</v>
      </c>
      <c r="F3149" t="s">
        <v>13095</v>
      </c>
      <c r="G3149" t="b">
        <v>0</v>
      </c>
      <c r="H3149" t="b">
        <v>0</v>
      </c>
      <c r="I3149">
        <v>9840</v>
      </c>
      <c r="J3149">
        <v>13740</v>
      </c>
      <c r="K3149">
        <v>482</v>
      </c>
      <c r="L3149" t="s">
        <v>13096</v>
      </c>
      <c r="M3149">
        <v>8005</v>
      </c>
      <c r="O3149" s="2">
        <v>43066.878680555557</v>
      </c>
      <c r="P3149" t="s">
        <v>20984</v>
      </c>
      <c r="Q3149" s="4">
        <f t="shared" si="49"/>
        <v>1083.1178009259238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</row>
    <row r="3150" spans="1:73" x14ac:dyDescent="0.3">
      <c r="A3150">
        <v>1482840972</v>
      </c>
      <c r="B3150" t="s">
        <v>13097</v>
      </c>
      <c r="C3150" t="s">
        <v>13098</v>
      </c>
      <c r="D3150" t="s">
        <v>13098</v>
      </c>
      <c r="F3150" t="s">
        <v>13099</v>
      </c>
      <c r="G3150" t="b">
        <v>0</v>
      </c>
      <c r="H3150" t="b">
        <v>0</v>
      </c>
      <c r="I3150">
        <v>3473</v>
      </c>
      <c r="J3150">
        <v>7490</v>
      </c>
      <c r="K3150">
        <v>1494</v>
      </c>
      <c r="L3150" t="s">
        <v>13100</v>
      </c>
      <c r="M3150">
        <v>1001</v>
      </c>
      <c r="N3150" t="s">
        <v>2645</v>
      </c>
      <c r="O3150" s="2">
        <v>41429.744872685187</v>
      </c>
      <c r="P3150" t="s">
        <v>22201</v>
      </c>
      <c r="Q3150" s="4">
        <f t="shared" si="49"/>
        <v>414.1615162037051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1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</row>
    <row r="3151" spans="1:73" x14ac:dyDescent="0.3">
      <c r="A3151">
        <v>580095994</v>
      </c>
      <c r="B3151" t="s">
        <v>13101</v>
      </c>
      <c r="C3151" t="s">
        <v>13102</v>
      </c>
      <c r="D3151" t="s">
        <v>24723</v>
      </c>
      <c r="F3151" t="s">
        <v>13103</v>
      </c>
      <c r="G3151" t="b">
        <v>0</v>
      </c>
      <c r="H3151" t="b">
        <v>0</v>
      </c>
      <c r="I3151">
        <v>29393</v>
      </c>
      <c r="J3151">
        <v>12909</v>
      </c>
      <c r="K3151">
        <v>4971</v>
      </c>
      <c r="L3151" t="s">
        <v>13104</v>
      </c>
      <c r="M3151">
        <v>2703</v>
      </c>
      <c r="N3151" t="s">
        <v>56</v>
      </c>
      <c r="O3151" s="2">
        <v>41043.750185185178</v>
      </c>
      <c r="P3151" t="s">
        <v>22202</v>
      </c>
      <c r="Q3151" s="4">
        <f t="shared" si="49"/>
        <v>1036.7606018518491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</row>
    <row r="3152" spans="1:73" x14ac:dyDescent="0.3">
      <c r="A3152">
        <v>80365870</v>
      </c>
      <c r="B3152" t="s">
        <v>13105</v>
      </c>
      <c r="C3152" t="s">
        <v>13106</v>
      </c>
      <c r="D3152" t="s">
        <v>13106</v>
      </c>
      <c r="F3152" t="s">
        <v>13107</v>
      </c>
      <c r="G3152" t="b">
        <v>1</v>
      </c>
      <c r="H3152" t="b">
        <v>0</v>
      </c>
      <c r="I3152">
        <v>1227</v>
      </c>
      <c r="J3152">
        <v>1529</v>
      </c>
      <c r="K3152">
        <v>1095</v>
      </c>
      <c r="L3152" t="s">
        <v>13108</v>
      </c>
      <c r="M3152">
        <v>394</v>
      </c>
      <c r="N3152" t="s">
        <v>8022</v>
      </c>
      <c r="O3152" s="2">
        <v>40092.759212962963</v>
      </c>
      <c r="P3152" t="s">
        <v>19336</v>
      </c>
      <c r="Q3152" t="s">
        <v>19336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1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</row>
    <row r="3153" spans="1:73" x14ac:dyDescent="0.3">
      <c r="A3153">
        <v>231866962</v>
      </c>
      <c r="B3153" t="s">
        <v>13109</v>
      </c>
      <c r="C3153" t="s">
        <v>1386</v>
      </c>
      <c r="D3153" t="s">
        <v>1386</v>
      </c>
      <c r="F3153" t="s">
        <v>13110</v>
      </c>
      <c r="G3153" t="b">
        <v>0</v>
      </c>
      <c r="H3153" t="b">
        <v>0</v>
      </c>
      <c r="I3153">
        <v>587</v>
      </c>
      <c r="J3153">
        <v>1263</v>
      </c>
      <c r="K3153">
        <v>839</v>
      </c>
      <c r="L3153" t="s">
        <v>13111</v>
      </c>
      <c r="M3153">
        <v>195</v>
      </c>
      <c r="N3153" t="s">
        <v>100</v>
      </c>
      <c r="O3153" s="2">
        <v>40541.739224537043</v>
      </c>
      <c r="P3153" t="s">
        <v>22203</v>
      </c>
      <c r="Q3153" s="4">
        <f t="shared" si="49"/>
        <v>1080.4268402777743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1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</row>
    <row r="3154" spans="1:73" x14ac:dyDescent="0.3">
      <c r="A3154">
        <v>1780724461</v>
      </c>
      <c r="B3154" t="s">
        <v>13112</v>
      </c>
      <c r="C3154" t="s">
        <v>13113</v>
      </c>
      <c r="D3154" t="s">
        <v>24724</v>
      </c>
      <c r="F3154" t="s">
        <v>13114</v>
      </c>
      <c r="G3154" t="b">
        <v>0</v>
      </c>
      <c r="H3154" t="b">
        <v>0</v>
      </c>
      <c r="I3154">
        <v>2180</v>
      </c>
      <c r="J3154">
        <v>894</v>
      </c>
      <c r="K3154">
        <v>615</v>
      </c>
      <c r="L3154" t="s">
        <v>13115</v>
      </c>
      <c r="M3154">
        <v>168</v>
      </c>
      <c r="N3154" t="s">
        <v>3242</v>
      </c>
      <c r="O3154" s="2">
        <v>41524.923483796287</v>
      </c>
      <c r="P3154" t="s">
        <v>22204</v>
      </c>
      <c r="Q3154" s="4">
        <f t="shared" si="49"/>
        <v>1031.6761574074044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</row>
    <row r="3155" spans="1:73" x14ac:dyDescent="0.3">
      <c r="A3155">
        <v>8.4392641862721946E+17</v>
      </c>
      <c r="B3155" t="s">
        <v>13116</v>
      </c>
      <c r="C3155" t="s">
        <v>13117</v>
      </c>
      <c r="D3155" t="s">
        <v>13117</v>
      </c>
      <c r="F3155" t="s">
        <v>13118</v>
      </c>
      <c r="G3155" t="b">
        <v>0</v>
      </c>
      <c r="H3155" t="b">
        <v>0</v>
      </c>
      <c r="I3155">
        <v>95692</v>
      </c>
      <c r="J3155">
        <v>56594</v>
      </c>
      <c r="K3155">
        <v>594</v>
      </c>
      <c r="L3155" t="s">
        <v>13119</v>
      </c>
      <c r="M3155">
        <v>1012</v>
      </c>
      <c r="O3155" s="2">
        <v>42814.864722222221</v>
      </c>
      <c r="P3155" t="s">
        <v>22205</v>
      </c>
      <c r="Q3155" s="4">
        <f t="shared" si="49"/>
        <v>1081.7872800925907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</row>
    <row r="3156" spans="1:73" x14ac:dyDescent="0.3">
      <c r="A3156">
        <v>540133724</v>
      </c>
      <c r="B3156" t="s">
        <v>13120</v>
      </c>
      <c r="C3156" t="s">
        <v>13121</v>
      </c>
      <c r="D3156" t="s">
        <v>24725</v>
      </c>
      <c r="F3156" t="s">
        <v>13122</v>
      </c>
      <c r="G3156" t="b">
        <v>0</v>
      </c>
      <c r="H3156" t="b">
        <v>0</v>
      </c>
      <c r="I3156">
        <v>56435</v>
      </c>
      <c r="J3156">
        <v>12806</v>
      </c>
      <c r="K3156">
        <v>2002</v>
      </c>
      <c r="L3156" t="s">
        <v>13123</v>
      </c>
      <c r="M3156">
        <v>1109</v>
      </c>
      <c r="N3156" t="s">
        <v>124</v>
      </c>
      <c r="O3156" s="2">
        <v>40997.718865740739</v>
      </c>
      <c r="P3156" t="s">
        <v>22206</v>
      </c>
      <c r="Q3156" s="4">
        <f t="shared" si="49"/>
        <v>1083.5878240740712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</v>
      </c>
      <c r="AH3156">
        <v>0</v>
      </c>
      <c r="AI3156">
        <v>0</v>
      </c>
      <c r="AJ3156">
        <v>0</v>
      </c>
      <c r="AK3156">
        <v>0</v>
      </c>
      <c r="AL3156">
        <v>1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1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</row>
    <row r="3157" spans="1:73" x14ac:dyDescent="0.3">
      <c r="A3157">
        <v>1622642052</v>
      </c>
      <c r="B3157" t="s">
        <v>13124</v>
      </c>
      <c r="C3157" t="s">
        <v>13125</v>
      </c>
      <c r="D3157" t="s">
        <v>13125</v>
      </c>
      <c r="F3157" t="s">
        <v>13126</v>
      </c>
      <c r="G3157" t="b">
        <v>0</v>
      </c>
      <c r="H3157" t="b">
        <v>0</v>
      </c>
      <c r="I3157">
        <v>1329</v>
      </c>
      <c r="J3157">
        <v>1671</v>
      </c>
      <c r="K3157">
        <v>701</v>
      </c>
      <c r="L3157" t="s">
        <v>13127</v>
      </c>
      <c r="M3157">
        <v>250</v>
      </c>
      <c r="N3157" t="s">
        <v>5848</v>
      </c>
      <c r="O3157" s="2">
        <v>41481.451550925929</v>
      </c>
      <c r="P3157" t="s">
        <v>22207</v>
      </c>
      <c r="Q3157" s="4">
        <f t="shared" si="49"/>
        <v>1024.7195717592622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</row>
    <row r="3158" spans="1:73" x14ac:dyDescent="0.3">
      <c r="A3158">
        <v>1.4673054185988831E+18</v>
      </c>
      <c r="B3158" t="s">
        <v>13128</v>
      </c>
      <c r="C3158" t="s">
        <v>13129</v>
      </c>
      <c r="G3158" t="b">
        <v>0</v>
      </c>
      <c r="H3158" t="b">
        <v>0</v>
      </c>
      <c r="I3158">
        <v>0</v>
      </c>
      <c r="J3158">
        <v>0</v>
      </c>
      <c r="K3158">
        <v>0</v>
      </c>
      <c r="L3158" t="s">
        <v>13130</v>
      </c>
      <c r="M3158">
        <v>0</v>
      </c>
      <c r="O3158" s="2">
        <v>44535.063460648147</v>
      </c>
      <c r="P3158" t="s">
        <v>19362</v>
      </c>
      <c r="Q3158" s="4" t="e">
        <f t="shared" si="49"/>
        <v>#VALUE!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</row>
    <row r="3159" spans="1:73" x14ac:dyDescent="0.3">
      <c r="A3159">
        <v>8.6154413811376947E+17</v>
      </c>
      <c r="B3159" t="s">
        <v>13131</v>
      </c>
      <c r="C3159" t="s">
        <v>13132</v>
      </c>
      <c r="D3159" t="s">
        <v>24726</v>
      </c>
      <c r="F3159" t="s">
        <v>13133</v>
      </c>
      <c r="G3159" t="b">
        <v>0</v>
      </c>
      <c r="H3159" t="b">
        <v>0</v>
      </c>
      <c r="I3159">
        <v>34082</v>
      </c>
      <c r="J3159">
        <v>33300</v>
      </c>
      <c r="K3159">
        <v>961</v>
      </c>
      <c r="L3159" t="s">
        <v>13134</v>
      </c>
      <c r="M3159">
        <v>916</v>
      </c>
      <c r="O3159" s="2">
        <v>42863.480370370373</v>
      </c>
      <c r="P3159" t="s">
        <v>22208</v>
      </c>
      <c r="Q3159" s="4">
        <f t="shared" si="49"/>
        <v>1082.6315624999988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1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</row>
    <row r="3160" spans="1:73" x14ac:dyDescent="0.3">
      <c r="A3160">
        <v>9.2692756402669158E+17</v>
      </c>
      <c r="B3160" t="s">
        <v>13135</v>
      </c>
      <c r="C3160" t="s">
        <v>13136</v>
      </c>
      <c r="D3160" t="s">
        <v>24727</v>
      </c>
      <c r="F3160" t="s">
        <v>13137</v>
      </c>
      <c r="G3160" t="b">
        <v>0</v>
      </c>
      <c r="H3160" t="b">
        <v>0</v>
      </c>
      <c r="I3160">
        <v>23086</v>
      </c>
      <c r="J3160">
        <v>22522</v>
      </c>
      <c r="K3160">
        <v>1933</v>
      </c>
      <c r="L3160" t="s">
        <v>13138</v>
      </c>
      <c r="M3160">
        <v>1778</v>
      </c>
      <c r="N3160" t="s">
        <v>100</v>
      </c>
      <c r="O3160" s="2">
        <v>43043.904247685183</v>
      </c>
      <c r="P3160" t="s">
        <v>22209</v>
      </c>
      <c r="Q3160" s="4">
        <f t="shared" si="49"/>
        <v>399.08554398148408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1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</row>
    <row r="3161" spans="1:73" x14ac:dyDescent="0.3">
      <c r="A3161">
        <v>106924107</v>
      </c>
      <c r="B3161" t="s">
        <v>13139</v>
      </c>
      <c r="C3161" t="s">
        <v>13140</v>
      </c>
      <c r="D3161" t="s">
        <v>24728</v>
      </c>
      <c r="E3161" t="s">
        <v>13141</v>
      </c>
      <c r="F3161" t="s">
        <v>13142</v>
      </c>
      <c r="G3161" t="b">
        <v>0</v>
      </c>
      <c r="H3161" t="b">
        <v>0</v>
      </c>
      <c r="I3161">
        <v>7017</v>
      </c>
      <c r="J3161">
        <v>55375</v>
      </c>
      <c r="K3161">
        <v>4549</v>
      </c>
      <c r="L3161" t="s">
        <v>13143</v>
      </c>
      <c r="M3161">
        <v>3772</v>
      </c>
      <c r="N3161" t="s">
        <v>1836</v>
      </c>
      <c r="O3161" s="2">
        <v>40199.116539351853</v>
      </c>
      <c r="P3161" t="s">
        <v>22210</v>
      </c>
      <c r="Q3161" s="4">
        <f t="shared" si="49"/>
        <v>1083.6110532407401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</row>
    <row r="3162" spans="1:73" x14ac:dyDescent="0.3">
      <c r="A3162">
        <v>8.7283567083385651E+17</v>
      </c>
      <c r="B3162" t="s">
        <v>13144</v>
      </c>
      <c r="C3162" t="s">
        <v>13145</v>
      </c>
      <c r="D3162" t="s">
        <v>13145</v>
      </c>
      <c r="E3162" t="s">
        <v>13146</v>
      </c>
      <c r="F3162" t="s">
        <v>13147</v>
      </c>
      <c r="G3162" t="b">
        <v>0</v>
      </c>
      <c r="H3162" t="b">
        <v>0</v>
      </c>
      <c r="I3162">
        <v>1382</v>
      </c>
      <c r="J3162">
        <v>1719</v>
      </c>
      <c r="K3162">
        <v>414</v>
      </c>
      <c r="L3162" t="s">
        <v>13148</v>
      </c>
      <c r="M3162">
        <v>637</v>
      </c>
      <c r="N3162" t="s">
        <v>1792</v>
      </c>
      <c r="O3162" s="2">
        <v>42894.639062499999</v>
      </c>
      <c r="P3162" t="s">
        <v>22211</v>
      </c>
      <c r="Q3162" s="4">
        <f t="shared" si="49"/>
        <v>-414.81465277777897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</row>
    <row r="3163" spans="1:73" x14ac:dyDescent="0.3">
      <c r="A3163">
        <v>69088571</v>
      </c>
      <c r="B3163" t="s">
        <v>13149</v>
      </c>
      <c r="C3163" t="s">
        <v>13150</v>
      </c>
      <c r="D3163" t="s">
        <v>13150</v>
      </c>
      <c r="E3163" t="s">
        <v>13151</v>
      </c>
      <c r="F3163" t="s">
        <v>13152</v>
      </c>
      <c r="G3163" t="b">
        <v>0</v>
      </c>
      <c r="H3163" t="b">
        <v>0</v>
      </c>
      <c r="I3163">
        <v>7738</v>
      </c>
      <c r="J3163">
        <v>8087</v>
      </c>
      <c r="K3163">
        <v>544</v>
      </c>
      <c r="L3163" t="s">
        <v>13153</v>
      </c>
      <c r="M3163">
        <v>400</v>
      </c>
      <c r="N3163" t="s">
        <v>604</v>
      </c>
      <c r="O3163" s="2">
        <v>40051.860011574077</v>
      </c>
      <c r="P3163" t="s">
        <v>22212</v>
      </c>
      <c r="Q3163" s="4">
        <f t="shared" si="49"/>
        <v>1083.5743981481501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1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</row>
    <row r="3164" spans="1:73" x14ac:dyDescent="0.3">
      <c r="A3164">
        <v>384035361</v>
      </c>
      <c r="B3164" t="s">
        <v>13154</v>
      </c>
      <c r="C3164" t="s">
        <v>13155</v>
      </c>
      <c r="D3164" t="s">
        <v>13155</v>
      </c>
      <c r="F3164" t="s">
        <v>13156</v>
      </c>
      <c r="G3164" t="b">
        <v>0</v>
      </c>
      <c r="H3164" t="b">
        <v>0</v>
      </c>
      <c r="I3164">
        <v>217901</v>
      </c>
      <c r="J3164">
        <v>272677</v>
      </c>
      <c r="K3164">
        <v>5919</v>
      </c>
      <c r="L3164" t="s">
        <v>13157</v>
      </c>
      <c r="M3164">
        <v>16330</v>
      </c>
      <c r="O3164" s="2">
        <v>40818.983090277783</v>
      </c>
      <c r="P3164" t="s">
        <v>22213</v>
      </c>
      <c r="Q3164" s="4">
        <f t="shared" si="49"/>
        <v>-137.41155092592817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1</v>
      </c>
      <c r="BT3164">
        <v>0</v>
      </c>
      <c r="BU3164">
        <v>0</v>
      </c>
    </row>
    <row r="3165" spans="1:73" x14ac:dyDescent="0.3">
      <c r="A3165">
        <v>201820094</v>
      </c>
      <c r="B3165" t="s">
        <v>13158</v>
      </c>
      <c r="C3165" t="s">
        <v>13159</v>
      </c>
      <c r="D3165" t="s">
        <v>24729</v>
      </c>
      <c r="F3165" t="s">
        <v>13160</v>
      </c>
      <c r="G3165" t="b">
        <v>0</v>
      </c>
      <c r="H3165" t="b">
        <v>0</v>
      </c>
      <c r="I3165">
        <v>1511</v>
      </c>
      <c r="J3165">
        <v>1285</v>
      </c>
      <c r="K3165">
        <v>675</v>
      </c>
      <c r="L3165" t="s">
        <v>13161</v>
      </c>
      <c r="M3165">
        <v>106</v>
      </c>
      <c r="N3165" t="s">
        <v>100</v>
      </c>
      <c r="O3165" s="2">
        <v>40463.749201388891</v>
      </c>
      <c r="P3165" t="s">
        <v>22214</v>
      </c>
      <c r="Q3165" s="4">
        <f t="shared" si="49"/>
        <v>843.50293981481809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</row>
    <row r="3166" spans="1:73" x14ac:dyDescent="0.3">
      <c r="A3166">
        <v>2169146269</v>
      </c>
      <c r="B3166" t="s">
        <v>13162</v>
      </c>
      <c r="C3166" t="s">
        <v>4054</v>
      </c>
      <c r="D3166" t="s">
        <v>4054</v>
      </c>
      <c r="F3166" t="s">
        <v>13163</v>
      </c>
      <c r="G3166" t="b">
        <v>0</v>
      </c>
      <c r="H3166" t="b">
        <v>0</v>
      </c>
      <c r="I3166">
        <v>1078</v>
      </c>
      <c r="J3166">
        <v>186</v>
      </c>
      <c r="K3166">
        <v>3406</v>
      </c>
      <c r="L3166" t="s">
        <v>13164</v>
      </c>
      <c r="M3166">
        <v>369</v>
      </c>
      <c r="N3166" t="s">
        <v>2128</v>
      </c>
      <c r="O3166" s="2">
        <v>41579.918599537043</v>
      </c>
      <c r="P3166" t="s">
        <v>22215</v>
      </c>
      <c r="Q3166" s="4">
        <f t="shared" si="49"/>
        <v>984.66017361111153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</row>
    <row r="3167" spans="1:73" x14ac:dyDescent="0.3">
      <c r="A3167">
        <v>54893222</v>
      </c>
      <c r="B3167" t="s">
        <v>13165</v>
      </c>
      <c r="C3167" t="s">
        <v>13166</v>
      </c>
      <c r="D3167" t="s">
        <v>13166</v>
      </c>
      <c r="F3167" t="s">
        <v>13167</v>
      </c>
      <c r="G3167" t="b">
        <v>0</v>
      </c>
      <c r="H3167" t="b">
        <v>0</v>
      </c>
      <c r="I3167">
        <v>36425</v>
      </c>
      <c r="J3167">
        <v>10221</v>
      </c>
      <c r="K3167">
        <v>2669</v>
      </c>
      <c r="L3167" t="s">
        <v>13168</v>
      </c>
      <c r="M3167">
        <v>1798</v>
      </c>
      <c r="N3167" t="s">
        <v>9225</v>
      </c>
      <c r="O3167" s="2">
        <v>40002.558506944442</v>
      </c>
      <c r="P3167" t="s">
        <v>22216</v>
      </c>
      <c r="Q3167" s="4">
        <f t="shared" si="49"/>
        <v>1083.6584259259253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1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1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</row>
    <row r="3168" spans="1:73" x14ac:dyDescent="0.3">
      <c r="A3168">
        <v>130901718</v>
      </c>
      <c r="B3168" t="s">
        <v>13169</v>
      </c>
      <c r="C3168" t="s">
        <v>13170</v>
      </c>
      <c r="D3168" t="s">
        <v>13170</v>
      </c>
      <c r="F3168" t="s">
        <v>13171</v>
      </c>
      <c r="G3168" t="b">
        <v>0</v>
      </c>
      <c r="H3168" t="b">
        <v>0</v>
      </c>
      <c r="I3168">
        <v>473</v>
      </c>
      <c r="J3168">
        <v>162</v>
      </c>
      <c r="K3168">
        <v>1053</v>
      </c>
      <c r="L3168" t="s">
        <v>13172</v>
      </c>
      <c r="M3168">
        <v>310</v>
      </c>
      <c r="N3168" t="s">
        <v>56</v>
      </c>
      <c r="O3168" s="2">
        <v>40276.733969907407</v>
      </c>
      <c r="P3168" t="s">
        <v>22217</v>
      </c>
      <c r="Q3168" s="4">
        <f t="shared" si="49"/>
        <v>1064.221504629626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1</v>
      </c>
      <c r="BT3168">
        <v>0</v>
      </c>
      <c r="BU3168">
        <v>0</v>
      </c>
    </row>
    <row r="3169" spans="1:73" x14ac:dyDescent="0.3">
      <c r="A3169">
        <v>194117420</v>
      </c>
      <c r="B3169" t="s">
        <v>13173</v>
      </c>
      <c r="C3169" t="s">
        <v>13174</v>
      </c>
      <c r="D3169" t="s">
        <v>13174</v>
      </c>
      <c r="F3169" t="s">
        <v>13175</v>
      </c>
      <c r="G3169" t="b">
        <v>0</v>
      </c>
      <c r="H3169" t="b">
        <v>0</v>
      </c>
      <c r="I3169">
        <v>3459</v>
      </c>
      <c r="J3169">
        <v>605</v>
      </c>
      <c r="K3169">
        <v>416</v>
      </c>
      <c r="L3169" t="s">
        <v>13176</v>
      </c>
      <c r="M3169">
        <v>215</v>
      </c>
      <c r="N3169" t="s">
        <v>100</v>
      </c>
      <c r="O3169" s="2">
        <v>40444.567210648151</v>
      </c>
      <c r="P3169" t="s">
        <v>22218</v>
      </c>
      <c r="Q3169" s="4">
        <f t="shared" si="49"/>
        <v>529.54803240740875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</row>
    <row r="3170" spans="1:73" x14ac:dyDescent="0.3">
      <c r="A3170">
        <v>7.476597991149527E+17</v>
      </c>
      <c r="B3170" t="s">
        <v>13177</v>
      </c>
      <c r="C3170" t="s">
        <v>13178</v>
      </c>
      <c r="D3170" t="s">
        <v>13178</v>
      </c>
      <c r="F3170" t="s">
        <v>13179</v>
      </c>
      <c r="G3170" t="b">
        <v>1</v>
      </c>
      <c r="H3170" t="b">
        <v>0</v>
      </c>
      <c r="I3170">
        <v>1182</v>
      </c>
      <c r="J3170">
        <v>224</v>
      </c>
      <c r="K3170">
        <v>272</v>
      </c>
      <c r="L3170" t="s">
        <v>13180</v>
      </c>
      <c r="M3170">
        <v>163</v>
      </c>
      <c r="N3170" t="s">
        <v>56</v>
      </c>
      <c r="O3170" s="2">
        <v>42549.219456018523</v>
      </c>
      <c r="P3170" t="s">
        <v>19336</v>
      </c>
      <c r="Q3170" t="s">
        <v>19336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</row>
    <row r="3171" spans="1:73" x14ac:dyDescent="0.3">
      <c r="A3171">
        <v>187697667</v>
      </c>
      <c r="B3171" t="s">
        <v>13181</v>
      </c>
      <c r="C3171" t="s">
        <v>13182</v>
      </c>
      <c r="D3171" t="s">
        <v>24730</v>
      </c>
      <c r="F3171" t="s">
        <v>13183</v>
      </c>
      <c r="G3171" t="b">
        <v>1</v>
      </c>
      <c r="H3171" t="b">
        <v>0</v>
      </c>
      <c r="I3171">
        <v>7062</v>
      </c>
      <c r="J3171">
        <v>11889</v>
      </c>
      <c r="K3171">
        <v>263</v>
      </c>
      <c r="L3171" t="s">
        <v>13184</v>
      </c>
      <c r="M3171">
        <v>26</v>
      </c>
      <c r="N3171" t="s">
        <v>39</v>
      </c>
      <c r="O3171" s="2">
        <v>40427.952546296299</v>
      </c>
      <c r="P3171" t="s">
        <v>19336</v>
      </c>
      <c r="Q3171" t="s">
        <v>19336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</row>
    <row r="3172" spans="1:73" x14ac:dyDescent="0.3">
      <c r="A3172">
        <v>416760858</v>
      </c>
      <c r="B3172" t="s">
        <v>13185</v>
      </c>
      <c r="C3172" t="s">
        <v>13186</v>
      </c>
      <c r="D3172" t="s">
        <v>24731</v>
      </c>
      <c r="F3172" t="s">
        <v>13187</v>
      </c>
      <c r="G3172" t="b">
        <v>0</v>
      </c>
      <c r="H3172" t="b">
        <v>0</v>
      </c>
      <c r="I3172">
        <v>31252</v>
      </c>
      <c r="J3172">
        <v>24625</v>
      </c>
      <c r="K3172">
        <v>1947</v>
      </c>
      <c r="L3172" t="s">
        <v>13188</v>
      </c>
      <c r="M3172">
        <v>896</v>
      </c>
      <c r="N3172" t="s">
        <v>56</v>
      </c>
      <c r="O3172" s="2">
        <v>40867.149525462963</v>
      </c>
      <c r="P3172" t="s">
        <v>22219</v>
      </c>
      <c r="Q3172" s="4">
        <f t="shared" si="49"/>
        <v>1083.921585648146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</row>
    <row r="3173" spans="1:73" x14ac:dyDescent="0.3">
      <c r="A3173">
        <v>9.0814222238154752E+17</v>
      </c>
      <c r="B3173" t="s">
        <v>13189</v>
      </c>
      <c r="C3173" t="s">
        <v>13190</v>
      </c>
      <c r="D3173" t="s">
        <v>13190</v>
      </c>
      <c r="F3173" t="s">
        <v>13191</v>
      </c>
      <c r="G3173" t="b">
        <v>0</v>
      </c>
      <c r="H3173" t="b">
        <v>0</v>
      </c>
      <c r="I3173">
        <v>77062</v>
      </c>
      <c r="J3173">
        <v>97371</v>
      </c>
      <c r="K3173">
        <v>3325</v>
      </c>
      <c r="L3173" t="s">
        <v>13192</v>
      </c>
      <c r="M3173">
        <v>2906</v>
      </c>
      <c r="O3173" s="2">
        <v>42992.06658564815</v>
      </c>
      <c r="P3173" t="s">
        <v>22220</v>
      </c>
      <c r="Q3173" s="4">
        <f t="shared" si="49"/>
        <v>988.9527199074073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1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</row>
    <row r="3174" spans="1:73" x14ac:dyDescent="0.3">
      <c r="A3174">
        <v>8.860670119477248E+17</v>
      </c>
      <c r="B3174" t="s">
        <v>13193</v>
      </c>
      <c r="C3174" t="s">
        <v>13194</v>
      </c>
      <c r="D3174" t="s">
        <v>24732</v>
      </c>
      <c r="E3174" t="s">
        <v>13195</v>
      </c>
      <c r="F3174" t="s">
        <v>13196</v>
      </c>
      <c r="G3174" t="b">
        <v>0</v>
      </c>
      <c r="H3174" t="b">
        <v>0</v>
      </c>
      <c r="I3174">
        <v>40619</v>
      </c>
      <c r="J3174">
        <v>50697</v>
      </c>
      <c r="K3174">
        <v>3898</v>
      </c>
      <c r="L3174" t="s">
        <v>13197</v>
      </c>
      <c r="M3174">
        <v>3721</v>
      </c>
      <c r="N3174" t="s">
        <v>13198</v>
      </c>
      <c r="O3174" s="2">
        <v>42931.150601851848</v>
      </c>
      <c r="P3174" t="s">
        <v>22221</v>
      </c>
      <c r="Q3174" s="4">
        <f t="shared" si="49"/>
        <v>1083.8723148148129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1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1</v>
      </c>
      <c r="BT3174">
        <v>0</v>
      </c>
      <c r="BU3174">
        <v>0</v>
      </c>
    </row>
    <row r="3175" spans="1:73" x14ac:dyDescent="0.3">
      <c r="A3175">
        <v>2370949304</v>
      </c>
      <c r="B3175" t="s">
        <v>13199</v>
      </c>
      <c r="C3175" t="s">
        <v>13200</v>
      </c>
      <c r="D3175" t="s">
        <v>24733</v>
      </c>
      <c r="F3175" t="s">
        <v>13201</v>
      </c>
      <c r="G3175" t="b">
        <v>0</v>
      </c>
      <c r="H3175" t="b">
        <v>0</v>
      </c>
      <c r="I3175">
        <v>17966</v>
      </c>
      <c r="J3175">
        <v>5059</v>
      </c>
      <c r="K3175">
        <v>4997</v>
      </c>
      <c r="L3175" t="s">
        <v>13202</v>
      </c>
      <c r="M3175">
        <v>1432</v>
      </c>
      <c r="N3175" t="s">
        <v>13203</v>
      </c>
      <c r="O3175" s="2">
        <v>41701.883761574078</v>
      </c>
      <c r="P3175" t="s">
        <v>22222</v>
      </c>
      <c r="Q3175" s="4">
        <f t="shared" si="49"/>
        <v>1082.1954976851848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1</v>
      </c>
      <c r="BT3175">
        <v>0</v>
      </c>
      <c r="BU3175">
        <v>0</v>
      </c>
    </row>
    <row r="3176" spans="1:73" x14ac:dyDescent="0.3">
      <c r="A3176">
        <v>9.0333974514040832E+17</v>
      </c>
      <c r="B3176" t="s">
        <v>13204</v>
      </c>
      <c r="C3176" t="s">
        <v>4488</v>
      </c>
      <c r="D3176" t="s">
        <v>4488</v>
      </c>
      <c r="F3176" t="s">
        <v>13205</v>
      </c>
      <c r="G3176" t="b">
        <v>0</v>
      </c>
      <c r="H3176" t="b">
        <v>0</v>
      </c>
      <c r="I3176">
        <v>21305</v>
      </c>
      <c r="J3176">
        <v>46969</v>
      </c>
      <c r="K3176">
        <v>6844</v>
      </c>
      <c r="L3176" t="s">
        <v>13206</v>
      </c>
      <c r="M3176">
        <v>7319</v>
      </c>
      <c r="N3176" t="s">
        <v>604</v>
      </c>
      <c r="O3176" s="2">
        <v>42978.814270833333</v>
      </c>
      <c r="P3176" t="s">
        <v>22223</v>
      </c>
      <c r="Q3176" s="4">
        <f t="shared" si="49"/>
        <v>1083.9129629629606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1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</row>
    <row r="3177" spans="1:73" x14ac:dyDescent="0.3">
      <c r="A3177">
        <v>1.3595136808708009E+18</v>
      </c>
      <c r="B3177" t="s">
        <v>13207</v>
      </c>
      <c r="C3177" t="s">
        <v>13208</v>
      </c>
      <c r="G3177" t="b">
        <v>0</v>
      </c>
      <c r="H3177" t="b">
        <v>0</v>
      </c>
      <c r="I3177">
        <v>392</v>
      </c>
      <c r="J3177">
        <v>129</v>
      </c>
      <c r="K3177">
        <v>102</v>
      </c>
      <c r="L3177" t="s">
        <v>13209</v>
      </c>
      <c r="M3177">
        <v>18</v>
      </c>
      <c r="O3177" s="2">
        <v>44237.614652777767</v>
      </c>
      <c r="P3177" t="s">
        <v>22224</v>
      </c>
      <c r="Q3177" s="4">
        <f t="shared" si="49"/>
        <v>453.65518518518365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</row>
    <row r="3178" spans="1:73" x14ac:dyDescent="0.3">
      <c r="A3178">
        <v>9.0157634966778675E+17</v>
      </c>
      <c r="B3178" t="s">
        <v>13210</v>
      </c>
      <c r="C3178" t="s">
        <v>13211</v>
      </c>
      <c r="D3178" t="s">
        <v>13211</v>
      </c>
      <c r="F3178" t="s">
        <v>13212</v>
      </c>
      <c r="G3178" t="b">
        <v>0</v>
      </c>
      <c r="H3178" t="b">
        <v>0</v>
      </c>
      <c r="I3178">
        <v>71196</v>
      </c>
      <c r="J3178">
        <v>38607</v>
      </c>
      <c r="K3178">
        <v>2722</v>
      </c>
      <c r="L3178" t="s">
        <v>13213</v>
      </c>
      <c r="M3178">
        <v>4410</v>
      </c>
      <c r="N3178" t="s">
        <v>56</v>
      </c>
      <c r="O3178" s="2">
        <v>42973.948229166657</v>
      </c>
      <c r="P3178" t="s">
        <v>22225</v>
      </c>
      <c r="Q3178" s="4">
        <f t="shared" si="49"/>
        <v>605.56469907407154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1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</row>
    <row r="3179" spans="1:73" x14ac:dyDescent="0.3">
      <c r="A3179">
        <v>1.3552718293934451E+18</v>
      </c>
      <c r="B3179" t="s">
        <v>13214</v>
      </c>
      <c r="C3179" t="s">
        <v>13215</v>
      </c>
      <c r="G3179" t="b">
        <v>0</v>
      </c>
      <c r="H3179" t="b">
        <v>0</v>
      </c>
      <c r="I3179">
        <v>1</v>
      </c>
      <c r="J3179">
        <v>0</v>
      </c>
      <c r="K3179">
        <v>1</v>
      </c>
      <c r="L3179" t="s">
        <v>13216</v>
      </c>
      <c r="M3179">
        <v>1</v>
      </c>
      <c r="O3179" s="2">
        <v>44225.909363425933</v>
      </c>
      <c r="P3179" t="s">
        <v>19362</v>
      </c>
      <c r="Q3179" s="4" t="e">
        <f t="shared" si="49"/>
        <v>#VALUE!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</row>
    <row r="3180" spans="1:73" x14ac:dyDescent="0.3">
      <c r="A3180">
        <v>1512132745</v>
      </c>
      <c r="B3180" t="s">
        <v>13217</v>
      </c>
      <c r="C3180" t="s">
        <v>13218</v>
      </c>
      <c r="D3180" t="s">
        <v>13218</v>
      </c>
      <c r="F3180" t="s">
        <v>13219</v>
      </c>
      <c r="G3180" t="b">
        <v>0</v>
      </c>
      <c r="H3180" t="b">
        <v>0</v>
      </c>
      <c r="I3180">
        <v>23373</v>
      </c>
      <c r="J3180">
        <v>54011</v>
      </c>
      <c r="K3180">
        <v>1503</v>
      </c>
      <c r="L3180" t="s">
        <v>13220</v>
      </c>
      <c r="M3180">
        <v>1563</v>
      </c>
      <c r="N3180" t="s">
        <v>13221</v>
      </c>
      <c r="O3180" s="2">
        <v>41438.07</v>
      </c>
      <c r="P3180" t="s">
        <v>22226</v>
      </c>
      <c r="Q3180" s="4">
        <f t="shared" si="49"/>
        <v>143.02057870370481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1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</row>
    <row r="3181" spans="1:73" x14ac:dyDescent="0.3">
      <c r="A3181">
        <v>8.9822888700356608E+17</v>
      </c>
      <c r="B3181" t="s">
        <v>13222</v>
      </c>
      <c r="C3181" t="s">
        <v>13223</v>
      </c>
      <c r="D3181" t="s">
        <v>13223</v>
      </c>
      <c r="F3181" t="s">
        <v>13224</v>
      </c>
      <c r="G3181" t="b">
        <v>0</v>
      </c>
      <c r="H3181" t="b">
        <v>0</v>
      </c>
      <c r="I3181">
        <v>1976</v>
      </c>
      <c r="J3181">
        <v>288</v>
      </c>
      <c r="K3181">
        <v>104</v>
      </c>
      <c r="L3181" t="s">
        <v>13225</v>
      </c>
      <c r="M3181">
        <v>72</v>
      </c>
      <c r="N3181" t="s">
        <v>6846</v>
      </c>
      <c r="O3181" s="2">
        <v>42964.7109837963</v>
      </c>
      <c r="P3181" t="s">
        <v>22227</v>
      </c>
      <c r="Q3181" s="4">
        <f t="shared" si="49"/>
        <v>583.24960648148408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</row>
    <row r="3182" spans="1:73" x14ac:dyDescent="0.3">
      <c r="A3182">
        <v>391090210</v>
      </c>
      <c r="B3182" t="s">
        <v>13226</v>
      </c>
      <c r="C3182" t="s">
        <v>13227</v>
      </c>
      <c r="D3182" t="s">
        <v>13227</v>
      </c>
      <c r="F3182" t="s">
        <v>13228</v>
      </c>
      <c r="G3182" t="b">
        <v>0</v>
      </c>
      <c r="H3182" t="b">
        <v>0</v>
      </c>
      <c r="I3182">
        <v>27738</v>
      </c>
      <c r="J3182">
        <v>7106</v>
      </c>
      <c r="K3182">
        <v>1427</v>
      </c>
      <c r="L3182" t="s">
        <v>13229</v>
      </c>
      <c r="M3182">
        <v>202</v>
      </c>
      <c r="N3182" t="s">
        <v>13230</v>
      </c>
      <c r="O3182" s="2">
        <v>40831.060208333343</v>
      </c>
      <c r="P3182" t="s">
        <v>22228</v>
      </c>
      <c r="Q3182" s="4">
        <f t="shared" si="49"/>
        <v>1083.7894675925927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1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</row>
    <row r="3183" spans="1:73" x14ac:dyDescent="0.3">
      <c r="A3183">
        <v>425520325</v>
      </c>
      <c r="B3183" t="s">
        <v>13231</v>
      </c>
      <c r="C3183" t="s">
        <v>13232</v>
      </c>
      <c r="D3183" t="s">
        <v>13232</v>
      </c>
      <c r="F3183" t="s">
        <v>13233</v>
      </c>
      <c r="G3183" t="b">
        <v>0</v>
      </c>
      <c r="H3183" t="b">
        <v>0</v>
      </c>
      <c r="I3183">
        <v>73735</v>
      </c>
      <c r="J3183">
        <v>71797</v>
      </c>
      <c r="K3183">
        <v>5483</v>
      </c>
      <c r="L3183" t="s">
        <v>13234</v>
      </c>
      <c r="M3183">
        <v>5228</v>
      </c>
      <c r="N3183" t="s">
        <v>100</v>
      </c>
      <c r="O3183" s="2">
        <v>40878.134421296287</v>
      </c>
      <c r="P3183" t="s">
        <v>22229</v>
      </c>
      <c r="Q3183" s="4">
        <f t="shared" si="49"/>
        <v>870.69363425925985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1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</row>
    <row r="3184" spans="1:73" x14ac:dyDescent="0.3">
      <c r="A3184">
        <v>8.8315426403774054E+17</v>
      </c>
      <c r="B3184" t="s">
        <v>13235</v>
      </c>
      <c r="C3184" t="s">
        <v>13236</v>
      </c>
      <c r="D3184" t="s">
        <v>13236</v>
      </c>
      <c r="F3184" t="s">
        <v>13237</v>
      </c>
      <c r="G3184" t="b">
        <v>0</v>
      </c>
      <c r="H3184" t="b">
        <v>0</v>
      </c>
      <c r="I3184">
        <v>113687</v>
      </c>
      <c r="J3184">
        <v>102564</v>
      </c>
      <c r="K3184">
        <v>3204</v>
      </c>
      <c r="L3184" t="s">
        <v>13238</v>
      </c>
      <c r="M3184">
        <v>2981</v>
      </c>
      <c r="N3184" t="s">
        <v>86</v>
      </c>
      <c r="O3184" s="2">
        <v>42923.112951388888</v>
      </c>
      <c r="P3184" t="s">
        <v>22230</v>
      </c>
      <c r="Q3184" s="4">
        <f t="shared" si="49"/>
        <v>1083.8434837962996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1</v>
      </c>
      <c r="BT3184">
        <v>0</v>
      </c>
      <c r="BU3184">
        <v>0</v>
      </c>
    </row>
    <row r="3185" spans="1:73" x14ac:dyDescent="0.3">
      <c r="A3185">
        <v>213170639</v>
      </c>
      <c r="B3185" t="s">
        <v>13239</v>
      </c>
      <c r="C3185" t="s">
        <v>13240</v>
      </c>
      <c r="D3185" t="s">
        <v>13240</v>
      </c>
      <c r="F3185" t="s">
        <v>13241</v>
      </c>
      <c r="G3185" t="b">
        <v>0</v>
      </c>
      <c r="H3185" t="b">
        <v>0</v>
      </c>
      <c r="I3185">
        <v>17224</v>
      </c>
      <c r="J3185">
        <v>52325</v>
      </c>
      <c r="K3185">
        <v>1087</v>
      </c>
      <c r="L3185" t="s">
        <v>13242</v>
      </c>
      <c r="M3185">
        <v>901</v>
      </c>
      <c r="N3185" t="s">
        <v>124</v>
      </c>
      <c r="O3185" s="2">
        <v>40490.199976851851</v>
      </c>
      <c r="P3185" t="s">
        <v>22231</v>
      </c>
      <c r="Q3185" s="4">
        <f t="shared" si="49"/>
        <v>291.10324074074015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</row>
    <row r="3186" spans="1:73" x14ac:dyDescent="0.3">
      <c r="A3186">
        <v>119125690</v>
      </c>
      <c r="B3186" t="s">
        <v>13243</v>
      </c>
      <c r="C3186" t="s">
        <v>13244</v>
      </c>
      <c r="D3186" t="s">
        <v>13244</v>
      </c>
      <c r="F3186" t="s">
        <v>13245</v>
      </c>
      <c r="G3186" t="b">
        <v>0</v>
      </c>
      <c r="H3186" t="b">
        <v>0</v>
      </c>
      <c r="I3186">
        <v>14300</v>
      </c>
      <c r="J3186">
        <v>9155</v>
      </c>
      <c r="K3186">
        <v>4227</v>
      </c>
      <c r="L3186" t="s">
        <v>13246</v>
      </c>
      <c r="M3186">
        <v>2712</v>
      </c>
      <c r="N3186" t="s">
        <v>604</v>
      </c>
      <c r="O3186" s="2">
        <v>40239.793483796297</v>
      </c>
      <c r="P3186" t="s">
        <v>22232</v>
      </c>
      <c r="Q3186" s="4">
        <f t="shared" si="49"/>
        <v>1083.5916203703673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1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</row>
    <row r="3187" spans="1:73" x14ac:dyDescent="0.3">
      <c r="A3187">
        <v>438385069</v>
      </c>
      <c r="B3187" t="s">
        <v>13247</v>
      </c>
      <c r="C3187" t="s">
        <v>13248</v>
      </c>
      <c r="D3187" t="s">
        <v>24734</v>
      </c>
      <c r="F3187" t="s">
        <v>13249</v>
      </c>
      <c r="G3187" t="b">
        <v>0</v>
      </c>
      <c r="H3187" t="b">
        <v>0</v>
      </c>
      <c r="I3187">
        <v>11534</v>
      </c>
      <c r="J3187">
        <v>10214</v>
      </c>
      <c r="K3187">
        <v>5001</v>
      </c>
      <c r="L3187" t="s">
        <v>13250</v>
      </c>
      <c r="M3187">
        <v>4008</v>
      </c>
      <c r="N3187" t="s">
        <v>100</v>
      </c>
      <c r="O3187" s="2">
        <v>40893.610567129632</v>
      </c>
      <c r="P3187" t="s">
        <v>22233</v>
      </c>
      <c r="Q3187" s="4">
        <f t="shared" si="49"/>
        <v>1083.5064583333369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</row>
    <row r="3188" spans="1:73" x14ac:dyDescent="0.3">
      <c r="A3188">
        <v>38084175</v>
      </c>
      <c r="B3188" t="s">
        <v>13251</v>
      </c>
      <c r="C3188" t="s">
        <v>13252</v>
      </c>
      <c r="D3188" t="s">
        <v>24735</v>
      </c>
      <c r="F3188" t="s">
        <v>13253</v>
      </c>
      <c r="G3188" t="b">
        <v>0</v>
      </c>
      <c r="H3188" t="b">
        <v>0</v>
      </c>
      <c r="I3188">
        <v>15014</v>
      </c>
      <c r="J3188">
        <v>3237</v>
      </c>
      <c r="K3188">
        <v>3903</v>
      </c>
      <c r="L3188" t="s">
        <v>13254</v>
      </c>
      <c r="M3188">
        <v>2705</v>
      </c>
      <c r="N3188" t="s">
        <v>451</v>
      </c>
      <c r="O3188" s="2">
        <v>39939.080405092587</v>
      </c>
      <c r="P3188" t="s">
        <v>22234</v>
      </c>
      <c r="Q3188" s="4">
        <f t="shared" si="49"/>
        <v>1066.1253356481466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1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1</v>
      </c>
      <c r="BT3188">
        <v>0</v>
      </c>
      <c r="BU3188">
        <v>0</v>
      </c>
    </row>
    <row r="3189" spans="1:73" x14ac:dyDescent="0.3">
      <c r="A3189">
        <v>49026119</v>
      </c>
      <c r="B3189" t="s">
        <v>13255</v>
      </c>
      <c r="C3189" t="s">
        <v>13256</v>
      </c>
      <c r="D3189" t="s">
        <v>24736</v>
      </c>
      <c r="F3189" t="s">
        <v>13257</v>
      </c>
      <c r="G3189" t="b">
        <v>0</v>
      </c>
      <c r="H3189" t="b">
        <v>0</v>
      </c>
      <c r="I3189">
        <v>81158</v>
      </c>
      <c r="J3189">
        <v>123018</v>
      </c>
      <c r="K3189">
        <v>10658</v>
      </c>
      <c r="L3189" t="s">
        <v>13258</v>
      </c>
      <c r="M3189">
        <v>18920</v>
      </c>
      <c r="N3189" t="s">
        <v>124</v>
      </c>
      <c r="O3189" s="2">
        <v>39984.627893518518</v>
      </c>
      <c r="P3189" t="s">
        <v>22235</v>
      </c>
      <c r="Q3189" s="4">
        <f t="shared" si="49"/>
        <v>1083.8721527777743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</row>
    <row r="3190" spans="1:73" x14ac:dyDescent="0.3">
      <c r="A3190">
        <v>2160372868</v>
      </c>
      <c r="B3190" t="s">
        <v>13259</v>
      </c>
      <c r="C3190" t="s">
        <v>13260</v>
      </c>
      <c r="D3190" t="s">
        <v>13260</v>
      </c>
      <c r="F3190" t="s">
        <v>13261</v>
      </c>
      <c r="G3190" t="b">
        <v>0</v>
      </c>
      <c r="H3190" t="b">
        <v>0</v>
      </c>
      <c r="I3190">
        <v>11366</v>
      </c>
      <c r="J3190">
        <v>12906</v>
      </c>
      <c r="K3190">
        <v>957</v>
      </c>
      <c r="L3190" t="s">
        <v>13262</v>
      </c>
      <c r="M3190">
        <v>508</v>
      </c>
      <c r="N3190" t="s">
        <v>100</v>
      </c>
      <c r="O3190" s="2">
        <v>41577.616493055553</v>
      </c>
      <c r="P3190" t="s">
        <v>22236</v>
      </c>
      <c r="Q3190" s="4">
        <f t="shared" si="49"/>
        <v>1010.6068287037051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1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</row>
    <row r="3191" spans="1:73" x14ac:dyDescent="0.3">
      <c r="A3191">
        <v>109039895</v>
      </c>
      <c r="B3191" t="s">
        <v>13263</v>
      </c>
      <c r="C3191" t="s">
        <v>13264</v>
      </c>
      <c r="D3191" t="s">
        <v>24737</v>
      </c>
      <c r="F3191" t="s">
        <v>13265</v>
      </c>
      <c r="G3191" t="b">
        <v>0</v>
      </c>
      <c r="H3191" t="b">
        <v>0</v>
      </c>
      <c r="I3191">
        <v>18466</v>
      </c>
      <c r="J3191">
        <v>13409</v>
      </c>
      <c r="K3191">
        <v>3776</v>
      </c>
      <c r="L3191" t="s">
        <v>13266</v>
      </c>
      <c r="M3191">
        <v>3011</v>
      </c>
      <c r="O3191" s="2">
        <v>40205.828784722216</v>
      </c>
      <c r="P3191" t="s">
        <v>22237</v>
      </c>
      <c r="Q3191" s="4">
        <f t="shared" si="49"/>
        <v>1083.8529050925936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1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</row>
    <row r="3192" spans="1:73" x14ac:dyDescent="0.3">
      <c r="A3192">
        <v>320556270</v>
      </c>
      <c r="B3192" t="s">
        <v>13267</v>
      </c>
      <c r="C3192" t="s">
        <v>13268</v>
      </c>
      <c r="D3192" t="s">
        <v>13268</v>
      </c>
      <c r="F3192" t="s">
        <v>13269</v>
      </c>
      <c r="G3192" t="b">
        <v>0</v>
      </c>
      <c r="H3192" t="b">
        <v>0</v>
      </c>
      <c r="I3192">
        <v>78768</v>
      </c>
      <c r="J3192">
        <v>105017</v>
      </c>
      <c r="K3192">
        <v>2793</v>
      </c>
      <c r="L3192" t="s">
        <v>13270</v>
      </c>
      <c r="M3192">
        <v>4511</v>
      </c>
      <c r="N3192" t="s">
        <v>604</v>
      </c>
      <c r="O3192" s="2">
        <v>40714.157986111109</v>
      </c>
      <c r="P3192" t="s">
        <v>22238</v>
      </c>
      <c r="Q3192" s="4">
        <f t="shared" si="49"/>
        <v>1083.9250115740724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1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</row>
    <row r="3193" spans="1:73" x14ac:dyDescent="0.3">
      <c r="A3193">
        <v>3324085576</v>
      </c>
      <c r="B3193" t="s">
        <v>13271</v>
      </c>
      <c r="C3193" t="s">
        <v>13272</v>
      </c>
      <c r="D3193" t="s">
        <v>24738</v>
      </c>
      <c r="F3193" t="s">
        <v>13273</v>
      </c>
      <c r="G3193" t="b">
        <v>0</v>
      </c>
      <c r="H3193" t="b">
        <v>0</v>
      </c>
      <c r="I3193">
        <v>187252</v>
      </c>
      <c r="J3193">
        <v>116457</v>
      </c>
      <c r="K3193">
        <v>4993</v>
      </c>
      <c r="L3193" t="s">
        <v>13274</v>
      </c>
      <c r="M3193">
        <v>1964</v>
      </c>
      <c r="O3193" s="2">
        <v>42169.078287037039</v>
      </c>
      <c r="P3193" t="s">
        <v>22239</v>
      </c>
      <c r="Q3193" s="4">
        <f t="shared" si="49"/>
        <v>1083.090995370374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</v>
      </c>
      <c r="AH3193">
        <v>0</v>
      </c>
      <c r="AI3193">
        <v>0</v>
      </c>
      <c r="AJ3193">
        <v>0</v>
      </c>
      <c r="AK3193">
        <v>0</v>
      </c>
      <c r="AL3193">
        <v>1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1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1</v>
      </c>
      <c r="BT3193">
        <v>0</v>
      </c>
      <c r="BU3193">
        <v>0</v>
      </c>
    </row>
    <row r="3194" spans="1:73" x14ac:dyDescent="0.3">
      <c r="A3194">
        <v>38213132</v>
      </c>
      <c r="B3194" t="s">
        <v>13275</v>
      </c>
      <c r="C3194" t="s">
        <v>13276</v>
      </c>
      <c r="D3194" t="s">
        <v>24739</v>
      </c>
      <c r="F3194" t="s">
        <v>13277</v>
      </c>
      <c r="G3194" t="b">
        <v>0</v>
      </c>
      <c r="H3194" t="b">
        <v>0</v>
      </c>
      <c r="I3194">
        <v>3199</v>
      </c>
      <c r="J3194">
        <v>11267</v>
      </c>
      <c r="K3194">
        <v>558</v>
      </c>
      <c r="L3194" t="s">
        <v>13278</v>
      </c>
      <c r="M3194">
        <v>532</v>
      </c>
      <c r="N3194" t="s">
        <v>13279</v>
      </c>
      <c r="O3194" s="2">
        <v>39939.675763888888</v>
      </c>
      <c r="P3194" t="s">
        <v>22240</v>
      </c>
      <c r="Q3194" s="4">
        <f t="shared" si="49"/>
        <v>1083.904780092591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1</v>
      </c>
      <c r="BT3194">
        <v>0</v>
      </c>
      <c r="BU3194">
        <v>0</v>
      </c>
    </row>
    <row r="3195" spans="1:73" x14ac:dyDescent="0.3">
      <c r="A3195">
        <v>8.0341503450012058E+17</v>
      </c>
      <c r="B3195" t="s">
        <v>13280</v>
      </c>
      <c r="C3195" t="s">
        <v>13281</v>
      </c>
      <c r="D3195" t="s">
        <v>24740</v>
      </c>
      <c r="F3195" t="s">
        <v>13282</v>
      </c>
      <c r="G3195" t="b">
        <v>0</v>
      </c>
      <c r="H3195" t="b">
        <v>0</v>
      </c>
      <c r="I3195">
        <v>21214</v>
      </c>
      <c r="J3195">
        <v>46998</v>
      </c>
      <c r="K3195">
        <v>13613</v>
      </c>
      <c r="L3195" t="s">
        <v>13283</v>
      </c>
      <c r="M3195">
        <v>15350</v>
      </c>
      <c r="O3195" s="2">
        <v>42703.074594907397</v>
      </c>
      <c r="P3195" t="s">
        <v>22241</v>
      </c>
      <c r="Q3195" s="4">
        <f t="shared" si="49"/>
        <v>1083.8004861111112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1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</row>
    <row r="3196" spans="1:73" x14ac:dyDescent="0.3">
      <c r="A3196">
        <v>137061299</v>
      </c>
      <c r="B3196" t="s">
        <v>13284</v>
      </c>
      <c r="C3196" t="s">
        <v>13285</v>
      </c>
      <c r="D3196" t="s">
        <v>13285</v>
      </c>
      <c r="F3196" t="s">
        <v>13286</v>
      </c>
      <c r="G3196" t="b">
        <v>0</v>
      </c>
      <c r="H3196" t="b">
        <v>0</v>
      </c>
      <c r="I3196">
        <v>87053</v>
      </c>
      <c r="J3196">
        <v>90608</v>
      </c>
      <c r="K3196">
        <v>1743</v>
      </c>
      <c r="L3196" t="s">
        <v>13287</v>
      </c>
      <c r="M3196">
        <v>1946</v>
      </c>
      <c r="N3196" t="s">
        <v>100</v>
      </c>
      <c r="O3196" s="2">
        <v>40293.732534722221</v>
      </c>
      <c r="P3196" t="s">
        <v>22242</v>
      </c>
      <c r="Q3196" s="4">
        <f t="shared" si="49"/>
        <v>1083.5698263888917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</row>
    <row r="3197" spans="1:73" x14ac:dyDescent="0.3">
      <c r="A3197">
        <v>816454753</v>
      </c>
      <c r="B3197" t="s">
        <v>13288</v>
      </c>
      <c r="C3197" t="s">
        <v>13289</v>
      </c>
      <c r="D3197" t="s">
        <v>13289</v>
      </c>
      <c r="F3197" t="s">
        <v>13290</v>
      </c>
      <c r="G3197" t="b">
        <v>0</v>
      </c>
      <c r="H3197" t="b">
        <v>0</v>
      </c>
      <c r="I3197">
        <v>1326</v>
      </c>
      <c r="J3197">
        <v>5080</v>
      </c>
      <c r="K3197">
        <v>2376</v>
      </c>
      <c r="L3197" t="s">
        <v>13291</v>
      </c>
      <c r="M3197">
        <v>2153</v>
      </c>
      <c r="N3197" t="s">
        <v>13292</v>
      </c>
      <c r="O3197" s="2">
        <v>41163.077222222222</v>
      </c>
      <c r="P3197" t="s">
        <v>22243</v>
      </c>
      <c r="Q3197" s="4">
        <f t="shared" si="49"/>
        <v>1080.03601851852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</row>
    <row r="3198" spans="1:73" x14ac:dyDescent="0.3">
      <c r="A3198">
        <v>2183929467</v>
      </c>
      <c r="B3198" t="s">
        <v>13293</v>
      </c>
      <c r="C3198" t="s">
        <v>13294</v>
      </c>
      <c r="D3198" t="s">
        <v>13294</v>
      </c>
      <c r="E3198" t="s">
        <v>13295</v>
      </c>
      <c r="F3198" t="s">
        <v>13296</v>
      </c>
      <c r="G3198" t="b">
        <v>0</v>
      </c>
      <c r="H3198" t="b">
        <v>0</v>
      </c>
      <c r="I3198">
        <v>10267</v>
      </c>
      <c r="J3198">
        <v>5642</v>
      </c>
      <c r="K3198">
        <v>724</v>
      </c>
      <c r="L3198" t="s">
        <v>13297</v>
      </c>
      <c r="M3198">
        <v>667</v>
      </c>
      <c r="O3198" s="2">
        <v>41595.039664351847</v>
      </c>
      <c r="P3198" t="s">
        <v>22244</v>
      </c>
      <c r="Q3198" s="4">
        <f t="shared" si="49"/>
        <v>1083.7314351851819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</row>
    <row r="3199" spans="1:73" x14ac:dyDescent="0.3">
      <c r="A3199">
        <v>62579133</v>
      </c>
      <c r="B3199" t="s">
        <v>13298</v>
      </c>
      <c r="C3199" t="s">
        <v>13299</v>
      </c>
      <c r="D3199" t="s">
        <v>24741</v>
      </c>
      <c r="F3199" t="s">
        <v>13300</v>
      </c>
      <c r="G3199" t="b">
        <v>0</v>
      </c>
      <c r="H3199" t="b">
        <v>0</v>
      </c>
      <c r="I3199">
        <v>16024</v>
      </c>
      <c r="J3199">
        <v>2184</v>
      </c>
      <c r="K3199">
        <v>961</v>
      </c>
      <c r="L3199" t="s">
        <v>13301</v>
      </c>
      <c r="M3199">
        <v>297</v>
      </c>
      <c r="N3199" t="s">
        <v>56</v>
      </c>
      <c r="O3199" s="2">
        <v>40028.756388888891</v>
      </c>
      <c r="P3199" t="s">
        <v>22245</v>
      </c>
      <c r="Q3199" s="4">
        <f t="shared" si="49"/>
        <v>1082.1001041666677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</row>
    <row r="3200" spans="1:73" x14ac:dyDescent="0.3">
      <c r="A3200">
        <v>2257230326</v>
      </c>
      <c r="B3200" t="s">
        <v>13302</v>
      </c>
      <c r="C3200" t="s">
        <v>13303</v>
      </c>
      <c r="D3200" t="s">
        <v>13303</v>
      </c>
      <c r="F3200" t="s">
        <v>13304</v>
      </c>
      <c r="G3200" t="b">
        <v>1</v>
      </c>
      <c r="H3200" t="b">
        <v>0</v>
      </c>
      <c r="I3200">
        <v>1713</v>
      </c>
      <c r="J3200">
        <v>603</v>
      </c>
      <c r="K3200">
        <v>295</v>
      </c>
      <c r="L3200" t="s">
        <v>13305</v>
      </c>
      <c r="M3200">
        <v>77</v>
      </c>
      <c r="O3200" s="2">
        <v>41630.156041666669</v>
      </c>
      <c r="P3200" t="s">
        <v>19336</v>
      </c>
      <c r="Q3200" t="s">
        <v>19336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1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</row>
    <row r="3201" spans="1:73" x14ac:dyDescent="0.3">
      <c r="A3201">
        <v>143077315</v>
      </c>
      <c r="B3201" t="s">
        <v>13306</v>
      </c>
      <c r="C3201" t="s">
        <v>13307</v>
      </c>
      <c r="D3201" t="s">
        <v>13307</v>
      </c>
      <c r="F3201" t="s">
        <v>13163</v>
      </c>
      <c r="G3201" t="b">
        <v>0</v>
      </c>
      <c r="H3201" t="b">
        <v>0</v>
      </c>
      <c r="I3201">
        <v>9878</v>
      </c>
      <c r="J3201">
        <v>17543</v>
      </c>
      <c r="K3201">
        <v>3993</v>
      </c>
      <c r="L3201" t="s">
        <v>13308</v>
      </c>
      <c r="M3201">
        <v>2431</v>
      </c>
      <c r="O3201" s="2">
        <v>40310.608807870369</v>
      </c>
      <c r="P3201" t="s">
        <v>22246</v>
      </c>
      <c r="Q3201" s="4">
        <f t="shared" si="49"/>
        <v>1083.7780787037045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</row>
    <row r="3202" spans="1:73" x14ac:dyDescent="0.3">
      <c r="A3202">
        <v>956242710</v>
      </c>
      <c r="B3202" t="s">
        <v>13309</v>
      </c>
      <c r="C3202" t="s">
        <v>13310</v>
      </c>
      <c r="D3202" t="s">
        <v>13310</v>
      </c>
      <c r="E3202" t="s">
        <v>13311</v>
      </c>
      <c r="F3202" t="s">
        <v>13312</v>
      </c>
      <c r="G3202" t="b">
        <v>0</v>
      </c>
      <c r="H3202" t="b">
        <v>0</v>
      </c>
      <c r="I3202">
        <v>12</v>
      </c>
      <c r="J3202">
        <v>69</v>
      </c>
      <c r="K3202">
        <v>638</v>
      </c>
      <c r="L3202" t="s">
        <v>13313</v>
      </c>
      <c r="M3202">
        <v>103</v>
      </c>
      <c r="N3202" t="s">
        <v>604</v>
      </c>
      <c r="O3202" s="2">
        <v>41231.88894675926</v>
      </c>
      <c r="P3202" t="s">
        <v>22247</v>
      </c>
      <c r="Q3202" s="4">
        <f t="shared" si="49"/>
        <v>662.53319444444787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</row>
    <row r="3203" spans="1:73" x14ac:dyDescent="0.3">
      <c r="A3203">
        <v>55347961</v>
      </c>
      <c r="B3203" t="s">
        <v>13314</v>
      </c>
      <c r="C3203" t="s">
        <v>13315</v>
      </c>
      <c r="D3203" t="s">
        <v>24742</v>
      </c>
      <c r="F3203" t="s">
        <v>13316</v>
      </c>
      <c r="G3203" t="b">
        <v>1</v>
      </c>
      <c r="H3203" t="b">
        <v>0</v>
      </c>
      <c r="I3203">
        <v>105067</v>
      </c>
      <c r="J3203">
        <v>60671</v>
      </c>
      <c r="K3203">
        <v>2167</v>
      </c>
      <c r="L3203" t="s">
        <v>13317</v>
      </c>
      <c r="M3203">
        <v>3130</v>
      </c>
      <c r="N3203" t="s">
        <v>13318</v>
      </c>
      <c r="O3203" s="2">
        <v>40003.843993055547</v>
      </c>
      <c r="P3203" t="s">
        <v>19336</v>
      </c>
      <c r="Q3203" t="s">
        <v>19336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</row>
    <row r="3204" spans="1:73" x14ac:dyDescent="0.3">
      <c r="A3204">
        <v>4498426521</v>
      </c>
      <c r="B3204" t="s">
        <v>13319</v>
      </c>
      <c r="C3204" t="s">
        <v>8649</v>
      </c>
      <c r="D3204" t="s">
        <v>8649</v>
      </c>
      <c r="F3204" t="s">
        <v>13320</v>
      </c>
      <c r="G3204" t="b">
        <v>0</v>
      </c>
      <c r="H3204" t="b">
        <v>0</v>
      </c>
      <c r="I3204">
        <v>29343</v>
      </c>
      <c r="J3204">
        <v>1675</v>
      </c>
      <c r="K3204">
        <v>853</v>
      </c>
      <c r="L3204" t="s">
        <v>13321</v>
      </c>
      <c r="M3204">
        <v>452</v>
      </c>
      <c r="N3204" t="s">
        <v>100</v>
      </c>
      <c r="O3204" s="2">
        <v>42354.119560185187</v>
      </c>
      <c r="P3204" t="s">
        <v>22248</v>
      </c>
      <c r="Q3204" s="4">
        <f t="shared" ref="Q3204:Q3266" si="50">P3204-Q$1</f>
        <v>1083.2919097222257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1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1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</row>
    <row r="3205" spans="1:73" x14ac:dyDescent="0.3">
      <c r="A3205">
        <v>37671392</v>
      </c>
      <c r="B3205" t="s">
        <v>13322</v>
      </c>
      <c r="C3205" t="s">
        <v>13323</v>
      </c>
      <c r="D3205" t="s">
        <v>13323</v>
      </c>
      <c r="F3205" t="s">
        <v>13324</v>
      </c>
      <c r="G3205" t="b">
        <v>0</v>
      </c>
      <c r="H3205" t="b">
        <v>0</v>
      </c>
      <c r="I3205">
        <v>25493</v>
      </c>
      <c r="J3205">
        <v>40159</v>
      </c>
      <c r="K3205">
        <v>4738</v>
      </c>
      <c r="L3205" t="s">
        <v>13325</v>
      </c>
      <c r="M3205">
        <v>3232</v>
      </c>
      <c r="N3205" t="s">
        <v>100</v>
      </c>
      <c r="O3205" s="2">
        <v>39937.606446759259</v>
      </c>
      <c r="P3205" t="s">
        <v>22249</v>
      </c>
      <c r="Q3205" s="4">
        <f t="shared" si="50"/>
        <v>1079.9011574074102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1</v>
      </c>
      <c r="AW3205">
        <v>0</v>
      </c>
      <c r="AX3205">
        <v>1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</row>
    <row r="3206" spans="1:73" x14ac:dyDescent="0.3">
      <c r="A3206">
        <v>7.250756171342889E+17</v>
      </c>
      <c r="B3206" t="s">
        <v>13326</v>
      </c>
      <c r="C3206" t="s">
        <v>13327</v>
      </c>
      <c r="D3206" t="s">
        <v>13327</v>
      </c>
      <c r="F3206" t="s">
        <v>13328</v>
      </c>
      <c r="G3206" t="b">
        <v>0</v>
      </c>
      <c r="H3206" t="b">
        <v>0</v>
      </c>
      <c r="I3206">
        <v>1787</v>
      </c>
      <c r="J3206">
        <v>830</v>
      </c>
      <c r="K3206">
        <v>110</v>
      </c>
      <c r="L3206" t="s">
        <v>13329</v>
      </c>
      <c r="M3206">
        <v>57</v>
      </c>
      <c r="O3206" s="2">
        <v>42486.898993055547</v>
      </c>
      <c r="P3206" t="s">
        <v>22250</v>
      </c>
      <c r="Q3206" s="4">
        <f t="shared" si="50"/>
        <v>158.86385416666599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1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</row>
    <row r="3207" spans="1:73" x14ac:dyDescent="0.3">
      <c r="A3207">
        <v>100761027</v>
      </c>
      <c r="B3207" t="s">
        <v>13330</v>
      </c>
      <c r="C3207" t="s">
        <v>13331</v>
      </c>
      <c r="D3207" t="s">
        <v>24743</v>
      </c>
      <c r="F3207" t="s">
        <v>13332</v>
      </c>
      <c r="G3207" t="b">
        <v>1</v>
      </c>
      <c r="H3207" t="b">
        <v>0</v>
      </c>
      <c r="I3207">
        <v>10868</v>
      </c>
      <c r="J3207">
        <v>11743</v>
      </c>
      <c r="K3207">
        <v>1368</v>
      </c>
      <c r="L3207" t="s">
        <v>13333</v>
      </c>
      <c r="M3207">
        <v>859</v>
      </c>
      <c r="N3207" t="s">
        <v>13334</v>
      </c>
      <c r="O3207" s="2">
        <v>40178.537523148138</v>
      </c>
      <c r="P3207" t="s">
        <v>19336</v>
      </c>
      <c r="Q3207" t="s">
        <v>19336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</row>
    <row r="3208" spans="1:73" x14ac:dyDescent="0.3">
      <c r="A3208">
        <v>8.0374693433068339E+17</v>
      </c>
      <c r="B3208" t="s">
        <v>13335</v>
      </c>
      <c r="C3208" t="s">
        <v>13336</v>
      </c>
      <c r="D3208" t="s">
        <v>24744</v>
      </c>
      <c r="F3208" t="s">
        <v>13337</v>
      </c>
      <c r="G3208" t="b">
        <v>0</v>
      </c>
      <c r="H3208" t="b">
        <v>0</v>
      </c>
      <c r="I3208">
        <v>8456</v>
      </c>
      <c r="J3208">
        <v>18806</v>
      </c>
      <c r="K3208">
        <v>1542</v>
      </c>
      <c r="L3208" t="s">
        <v>13338</v>
      </c>
      <c r="M3208">
        <v>1575</v>
      </c>
      <c r="N3208" t="s">
        <v>100</v>
      </c>
      <c r="O3208" s="2">
        <v>42703.99046296296</v>
      </c>
      <c r="P3208" t="s">
        <v>22251</v>
      </c>
      <c r="Q3208" s="4">
        <f t="shared" si="50"/>
        <v>963.63488425925607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1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1</v>
      </c>
      <c r="AW3208">
        <v>0</v>
      </c>
      <c r="AX3208">
        <v>0</v>
      </c>
      <c r="AY3208">
        <v>1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1</v>
      </c>
      <c r="BT3208">
        <v>0</v>
      </c>
      <c r="BU3208">
        <v>0</v>
      </c>
    </row>
    <row r="3209" spans="1:73" x14ac:dyDescent="0.3">
      <c r="A3209">
        <v>2468078321</v>
      </c>
      <c r="B3209" t="s">
        <v>13339</v>
      </c>
      <c r="C3209" t="s">
        <v>13340</v>
      </c>
      <c r="D3209" t="s">
        <v>13340</v>
      </c>
      <c r="F3209" t="s">
        <v>13341</v>
      </c>
      <c r="G3209" t="b">
        <v>0</v>
      </c>
      <c r="H3209" t="b">
        <v>0</v>
      </c>
      <c r="I3209">
        <v>4651</v>
      </c>
      <c r="J3209">
        <v>832</v>
      </c>
      <c r="K3209">
        <v>872</v>
      </c>
      <c r="L3209" t="s">
        <v>13342</v>
      </c>
      <c r="M3209">
        <v>223</v>
      </c>
      <c r="N3209" t="s">
        <v>56</v>
      </c>
      <c r="O3209" s="2">
        <v>41736.838252314818</v>
      </c>
      <c r="P3209" t="s">
        <v>22252</v>
      </c>
      <c r="Q3209" s="4">
        <f t="shared" si="50"/>
        <v>545.00105324073957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1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</row>
    <row r="3210" spans="1:73" x14ac:dyDescent="0.3">
      <c r="A3210">
        <v>271425015</v>
      </c>
      <c r="B3210" t="s">
        <v>13343</v>
      </c>
      <c r="C3210" t="s">
        <v>13344</v>
      </c>
      <c r="D3210" t="s">
        <v>13344</v>
      </c>
      <c r="F3210" t="s">
        <v>3147</v>
      </c>
      <c r="G3210" t="b">
        <v>0</v>
      </c>
      <c r="H3210" t="b">
        <v>0</v>
      </c>
      <c r="I3210">
        <v>109</v>
      </c>
      <c r="J3210">
        <v>105823</v>
      </c>
      <c r="K3210">
        <v>442</v>
      </c>
      <c r="L3210" t="s">
        <v>13345</v>
      </c>
      <c r="M3210">
        <v>544</v>
      </c>
      <c r="O3210" s="2">
        <v>40626.575648148151</v>
      </c>
      <c r="P3210" t="s">
        <v>22253</v>
      </c>
      <c r="Q3210" s="4">
        <f t="shared" si="50"/>
        <v>1080.9707870370403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1</v>
      </c>
      <c r="BT3210">
        <v>0</v>
      </c>
      <c r="BU3210">
        <v>0</v>
      </c>
    </row>
    <row r="3211" spans="1:73" x14ac:dyDescent="0.3">
      <c r="A3211">
        <v>90089178</v>
      </c>
      <c r="B3211" t="s">
        <v>13346</v>
      </c>
      <c r="C3211" t="s">
        <v>13347</v>
      </c>
      <c r="D3211" t="s">
        <v>24745</v>
      </c>
      <c r="F3211" t="s">
        <v>13348</v>
      </c>
      <c r="G3211" t="b">
        <v>0</v>
      </c>
      <c r="H3211" t="b">
        <v>0</v>
      </c>
      <c r="I3211">
        <v>38046</v>
      </c>
      <c r="J3211">
        <v>16326</v>
      </c>
      <c r="K3211">
        <v>4950</v>
      </c>
      <c r="L3211" t="s">
        <v>13349</v>
      </c>
      <c r="M3211">
        <v>3687</v>
      </c>
      <c r="N3211" t="s">
        <v>1021</v>
      </c>
      <c r="O3211" s="2">
        <v>40132.161759259259</v>
      </c>
      <c r="P3211" t="s">
        <v>22254</v>
      </c>
      <c r="Q3211" s="4">
        <f t="shared" si="50"/>
        <v>1075.061064814814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</row>
    <row r="3212" spans="1:73" x14ac:dyDescent="0.3">
      <c r="A3212">
        <v>1236771552</v>
      </c>
      <c r="B3212" t="s">
        <v>13350</v>
      </c>
      <c r="C3212" t="s">
        <v>13351</v>
      </c>
      <c r="D3212" t="s">
        <v>24746</v>
      </c>
      <c r="F3212" t="s">
        <v>13352</v>
      </c>
      <c r="G3212" t="b">
        <v>0</v>
      </c>
      <c r="H3212" t="b">
        <v>0</v>
      </c>
      <c r="I3212">
        <v>47690</v>
      </c>
      <c r="J3212">
        <v>88681</v>
      </c>
      <c r="K3212">
        <v>5760</v>
      </c>
      <c r="L3212" t="s">
        <v>13353</v>
      </c>
      <c r="M3212">
        <v>5611</v>
      </c>
      <c r="O3212" s="2">
        <v>41335.945868055547</v>
      </c>
      <c r="P3212" t="s">
        <v>22255</v>
      </c>
      <c r="Q3212" s="4">
        <f t="shared" si="50"/>
        <v>1083.7739351851851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</row>
    <row r="3213" spans="1:73" x14ac:dyDescent="0.3">
      <c r="A3213">
        <v>2209686798</v>
      </c>
      <c r="B3213" t="s">
        <v>13354</v>
      </c>
      <c r="C3213" t="s">
        <v>13355</v>
      </c>
      <c r="D3213" t="s">
        <v>13355</v>
      </c>
      <c r="F3213" t="s">
        <v>13356</v>
      </c>
      <c r="G3213" t="b">
        <v>0</v>
      </c>
      <c r="H3213" t="b">
        <v>0</v>
      </c>
      <c r="I3213">
        <v>15285</v>
      </c>
      <c r="J3213">
        <v>3447</v>
      </c>
      <c r="K3213">
        <v>1213</v>
      </c>
      <c r="L3213" t="s">
        <v>13357</v>
      </c>
      <c r="M3213">
        <v>1058</v>
      </c>
      <c r="N3213" t="s">
        <v>13358</v>
      </c>
      <c r="O3213" s="2">
        <v>41600.986793981479</v>
      </c>
      <c r="P3213" t="s">
        <v>22256</v>
      </c>
      <c r="Q3213" s="4">
        <f t="shared" si="50"/>
        <v>1082.2171180555524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1</v>
      </c>
      <c r="AT3213">
        <v>0</v>
      </c>
      <c r="AU3213">
        <v>0</v>
      </c>
      <c r="AV3213">
        <v>1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</row>
    <row r="3214" spans="1:73" x14ac:dyDescent="0.3">
      <c r="A3214">
        <v>2460984045</v>
      </c>
      <c r="B3214" t="s">
        <v>13359</v>
      </c>
      <c r="C3214" t="s">
        <v>13360</v>
      </c>
      <c r="D3214" t="s">
        <v>13360</v>
      </c>
      <c r="F3214" t="s">
        <v>13361</v>
      </c>
      <c r="G3214" t="b">
        <v>0</v>
      </c>
      <c r="H3214" t="b">
        <v>0</v>
      </c>
      <c r="I3214">
        <v>110738</v>
      </c>
      <c r="J3214">
        <v>50985</v>
      </c>
      <c r="K3214">
        <v>2467</v>
      </c>
      <c r="L3214" t="s">
        <v>13362</v>
      </c>
      <c r="M3214">
        <v>1382</v>
      </c>
      <c r="O3214" s="2">
        <v>41733.924224537041</v>
      </c>
      <c r="P3214" t="s">
        <v>22257</v>
      </c>
      <c r="Q3214" s="4">
        <f t="shared" si="50"/>
        <v>1083.9381134259238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</row>
    <row r="3215" spans="1:73" x14ac:dyDescent="0.3">
      <c r="A3215">
        <v>311698740</v>
      </c>
      <c r="B3215" t="s">
        <v>13363</v>
      </c>
      <c r="C3215" t="s">
        <v>13364</v>
      </c>
      <c r="D3215" t="s">
        <v>13364</v>
      </c>
      <c r="F3215" t="s">
        <v>13365</v>
      </c>
      <c r="G3215" t="b">
        <v>0</v>
      </c>
      <c r="H3215" t="b">
        <v>0</v>
      </c>
      <c r="I3215">
        <v>44942</v>
      </c>
      <c r="J3215">
        <v>21025</v>
      </c>
      <c r="K3215">
        <v>3917</v>
      </c>
      <c r="L3215" t="s">
        <v>13366</v>
      </c>
      <c r="M3215">
        <v>3849</v>
      </c>
      <c r="N3215" t="s">
        <v>5530</v>
      </c>
      <c r="O3215" s="2">
        <v>40699.927418981482</v>
      </c>
      <c r="P3215" t="s">
        <v>22258</v>
      </c>
      <c r="Q3215" s="4">
        <f t="shared" si="50"/>
        <v>1083.9219212962998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</row>
    <row r="3216" spans="1:73" x14ac:dyDescent="0.3">
      <c r="A3216">
        <v>1178598763</v>
      </c>
      <c r="B3216" t="s">
        <v>13367</v>
      </c>
      <c r="C3216" t="s">
        <v>13368</v>
      </c>
      <c r="D3216" t="s">
        <v>24747</v>
      </c>
      <c r="F3216" t="s">
        <v>13369</v>
      </c>
      <c r="G3216" t="b">
        <v>0</v>
      </c>
      <c r="H3216" t="b">
        <v>0</v>
      </c>
      <c r="I3216">
        <v>19151</v>
      </c>
      <c r="J3216">
        <v>69922</v>
      </c>
      <c r="K3216">
        <v>8857</v>
      </c>
      <c r="L3216" t="s">
        <v>13370</v>
      </c>
      <c r="M3216">
        <v>12761</v>
      </c>
      <c r="N3216" t="s">
        <v>2570</v>
      </c>
      <c r="O3216" s="2">
        <v>41319.463009259263</v>
      </c>
      <c r="P3216" t="s">
        <v>22259</v>
      </c>
      <c r="Q3216" s="4">
        <f t="shared" si="50"/>
        <v>1083.8590162037071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</row>
    <row r="3217" spans="1:73" x14ac:dyDescent="0.3">
      <c r="A3217">
        <v>109826875</v>
      </c>
      <c r="B3217" t="s">
        <v>13371</v>
      </c>
      <c r="C3217" t="s">
        <v>13372</v>
      </c>
      <c r="D3217" t="s">
        <v>24748</v>
      </c>
      <c r="F3217" t="s">
        <v>13373</v>
      </c>
      <c r="G3217" t="b">
        <v>0</v>
      </c>
      <c r="H3217" t="b">
        <v>0</v>
      </c>
      <c r="I3217">
        <v>2478</v>
      </c>
      <c r="J3217">
        <v>13178</v>
      </c>
      <c r="K3217">
        <v>3658</v>
      </c>
      <c r="L3217" t="s">
        <v>13374</v>
      </c>
      <c r="M3217">
        <v>2514</v>
      </c>
      <c r="O3217" s="2">
        <v>40208.498831018522</v>
      </c>
      <c r="P3217" t="s">
        <v>22260</v>
      </c>
      <c r="Q3217" s="4">
        <f t="shared" si="50"/>
        <v>1081.8675694444464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1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</row>
    <row r="3218" spans="1:73" x14ac:dyDescent="0.3">
      <c r="A3218">
        <v>281572292</v>
      </c>
      <c r="B3218" t="s">
        <v>13375</v>
      </c>
      <c r="C3218" t="s">
        <v>13376</v>
      </c>
      <c r="D3218" t="s">
        <v>13376</v>
      </c>
      <c r="F3218" t="s">
        <v>13377</v>
      </c>
      <c r="G3218" t="b">
        <v>0</v>
      </c>
      <c r="H3218" t="b">
        <v>0</v>
      </c>
      <c r="I3218">
        <v>28772</v>
      </c>
      <c r="J3218">
        <v>15633</v>
      </c>
      <c r="K3218">
        <v>1161</v>
      </c>
      <c r="L3218" t="s">
        <v>13378</v>
      </c>
      <c r="M3218">
        <v>551</v>
      </c>
      <c r="N3218" t="s">
        <v>100</v>
      </c>
      <c r="O3218" s="2">
        <v>40646.624884259261</v>
      </c>
      <c r="P3218" t="s">
        <v>22261</v>
      </c>
      <c r="Q3218" s="4">
        <f t="shared" si="50"/>
        <v>1083.5719560185171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1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</row>
    <row r="3219" spans="1:73" x14ac:dyDescent="0.3">
      <c r="A3219">
        <v>120697649</v>
      </c>
      <c r="B3219" t="s">
        <v>13379</v>
      </c>
      <c r="C3219" t="s">
        <v>13380</v>
      </c>
      <c r="D3219" t="s">
        <v>13380</v>
      </c>
      <c r="F3219" t="s">
        <v>13381</v>
      </c>
      <c r="G3219" t="b">
        <v>0</v>
      </c>
      <c r="H3219" t="b">
        <v>0</v>
      </c>
      <c r="I3219">
        <v>4</v>
      </c>
      <c r="J3219">
        <v>7671</v>
      </c>
      <c r="K3219">
        <v>6614</v>
      </c>
      <c r="L3219" t="s">
        <v>13382</v>
      </c>
      <c r="M3219">
        <v>8449</v>
      </c>
      <c r="O3219" s="2">
        <v>40244.322893518518</v>
      </c>
      <c r="P3219" t="s">
        <v>22262</v>
      </c>
      <c r="Q3219" s="4">
        <f t="shared" si="50"/>
        <v>1083.8898032407378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1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</row>
    <row r="3220" spans="1:73" x14ac:dyDescent="0.3">
      <c r="A3220">
        <v>7.300126349264855E+17</v>
      </c>
      <c r="B3220" t="s">
        <v>13383</v>
      </c>
      <c r="C3220" t="s">
        <v>13384</v>
      </c>
      <c r="D3220" t="s">
        <v>24749</v>
      </c>
      <c r="E3220" t="s">
        <v>13385</v>
      </c>
      <c r="F3220" t="s">
        <v>13386</v>
      </c>
      <c r="G3220" t="b">
        <v>0</v>
      </c>
      <c r="H3220" t="b">
        <v>0</v>
      </c>
      <c r="I3220">
        <v>2188</v>
      </c>
      <c r="J3220">
        <v>33797</v>
      </c>
      <c r="K3220">
        <v>19319</v>
      </c>
      <c r="L3220" t="s">
        <v>13387</v>
      </c>
      <c r="M3220">
        <v>28673</v>
      </c>
      <c r="N3220" t="s">
        <v>56</v>
      </c>
      <c r="O3220" s="2">
        <v>42500.522557870368</v>
      </c>
      <c r="P3220" t="s">
        <v>22263</v>
      </c>
      <c r="Q3220" s="4">
        <f t="shared" si="50"/>
        <v>1083.851018518515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</row>
    <row r="3221" spans="1:73" x14ac:dyDescent="0.3">
      <c r="A3221">
        <v>473666995</v>
      </c>
      <c r="B3221" t="s">
        <v>13388</v>
      </c>
      <c r="C3221" t="s">
        <v>13389</v>
      </c>
      <c r="D3221" t="s">
        <v>13389</v>
      </c>
      <c r="F3221" t="s">
        <v>13390</v>
      </c>
      <c r="G3221" t="b">
        <v>0</v>
      </c>
      <c r="H3221" t="b">
        <v>0</v>
      </c>
      <c r="I3221">
        <v>6768</v>
      </c>
      <c r="J3221">
        <v>20411</v>
      </c>
      <c r="K3221">
        <v>2282</v>
      </c>
      <c r="L3221" t="s">
        <v>13391</v>
      </c>
      <c r="M3221">
        <v>1329</v>
      </c>
      <c r="N3221" t="s">
        <v>13392</v>
      </c>
      <c r="O3221" s="2">
        <v>40933.272175925929</v>
      </c>
      <c r="P3221" t="s">
        <v>22264</v>
      </c>
      <c r="Q3221" s="4">
        <f t="shared" si="50"/>
        <v>1049.0416319444412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1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1</v>
      </c>
      <c r="BT3221">
        <v>0</v>
      </c>
      <c r="BU3221">
        <v>0</v>
      </c>
    </row>
    <row r="3222" spans="1:73" x14ac:dyDescent="0.3">
      <c r="A3222">
        <v>210415946</v>
      </c>
      <c r="B3222" t="s">
        <v>13393</v>
      </c>
      <c r="C3222" t="s">
        <v>13394</v>
      </c>
      <c r="D3222" t="s">
        <v>13394</v>
      </c>
      <c r="E3222" t="s">
        <v>13395</v>
      </c>
      <c r="F3222" t="s">
        <v>13396</v>
      </c>
      <c r="G3222" t="b">
        <v>0</v>
      </c>
      <c r="H3222" t="b">
        <v>0</v>
      </c>
      <c r="I3222">
        <v>105</v>
      </c>
      <c r="J3222">
        <v>2329</v>
      </c>
      <c r="K3222">
        <v>765</v>
      </c>
      <c r="L3222" t="s">
        <v>13397</v>
      </c>
      <c r="M3222">
        <v>285</v>
      </c>
      <c r="O3222" s="2">
        <v>40482.482175925928</v>
      </c>
      <c r="P3222" t="s">
        <v>22265</v>
      </c>
      <c r="Q3222" s="4">
        <f t="shared" si="50"/>
        <v>-830.97350694444322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1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</row>
    <row r="3223" spans="1:73" x14ac:dyDescent="0.3">
      <c r="A3223">
        <v>51498914</v>
      </c>
      <c r="B3223" t="s">
        <v>13398</v>
      </c>
      <c r="C3223" t="s">
        <v>13399</v>
      </c>
      <c r="D3223" t="s">
        <v>13399</v>
      </c>
      <c r="E3223" t="s">
        <v>13400</v>
      </c>
      <c r="F3223" t="s">
        <v>13401</v>
      </c>
      <c r="G3223" t="b">
        <v>0</v>
      </c>
      <c r="H3223" t="b">
        <v>0</v>
      </c>
      <c r="I3223">
        <v>23834</v>
      </c>
      <c r="J3223">
        <v>32041</v>
      </c>
      <c r="K3223">
        <v>1059</v>
      </c>
      <c r="L3223" t="s">
        <v>13402</v>
      </c>
      <c r="M3223">
        <v>1055</v>
      </c>
      <c r="N3223" t="s">
        <v>124</v>
      </c>
      <c r="O3223" s="2">
        <v>39991.731053240743</v>
      </c>
      <c r="P3223" t="s">
        <v>22266</v>
      </c>
      <c r="Q3223" s="4">
        <f t="shared" si="50"/>
        <v>1075.008356481485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</row>
    <row r="3224" spans="1:73" x14ac:dyDescent="0.3">
      <c r="A3224">
        <v>357596134</v>
      </c>
      <c r="B3224" t="s">
        <v>13403</v>
      </c>
      <c r="C3224" t="s">
        <v>13404</v>
      </c>
      <c r="D3224" t="s">
        <v>13404</v>
      </c>
      <c r="F3224" t="s">
        <v>13405</v>
      </c>
      <c r="G3224" t="b">
        <v>1</v>
      </c>
      <c r="H3224" t="b">
        <v>0</v>
      </c>
      <c r="I3224">
        <v>778</v>
      </c>
      <c r="J3224">
        <v>1451</v>
      </c>
      <c r="K3224">
        <v>600</v>
      </c>
      <c r="L3224" t="s">
        <v>13406</v>
      </c>
      <c r="M3224">
        <v>26</v>
      </c>
      <c r="N3224" t="s">
        <v>100</v>
      </c>
      <c r="O3224" s="2">
        <v>40773.683078703703</v>
      </c>
      <c r="P3224" t="s">
        <v>19336</v>
      </c>
      <c r="Q3224" t="s">
        <v>19336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</row>
    <row r="3225" spans="1:73" x14ac:dyDescent="0.3">
      <c r="A3225">
        <v>84487054</v>
      </c>
      <c r="B3225" t="s">
        <v>13407</v>
      </c>
      <c r="C3225" t="s">
        <v>13408</v>
      </c>
      <c r="D3225" t="s">
        <v>13408</v>
      </c>
      <c r="F3225" t="s">
        <v>13409</v>
      </c>
      <c r="G3225" t="b">
        <v>1</v>
      </c>
      <c r="H3225" t="b">
        <v>0</v>
      </c>
      <c r="I3225">
        <v>824</v>
      </c>
      <c r="J3225">
        <v>475</v>
      </c>
      <c r="K3225">
        <v>357</v>
      </c>
      <c r="L3225" t="s">
        <v>13410</v>
      </c>
      <c r="M3225">
        <v>110</v>
      </c>
      <c r="N3225" t="s">
        <v>1480</v>
      </c>
      <c r="O3225" s="2">
        <v>40109.107245370367</v>
      </c>
      <c r="P3225" t="s">
        <v>19336</v>
      </c>
      <c r="Q3225" t="s">
        <v>19336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1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</row>
    <row r="3226" spans="1:73" x14ac:dyDescent="0.3">
      <c r="A3226">
        <v>8.1353488667820032E+17</v>
      </c>
      <c r="B3226" t="s">
        <v>13411</v>
      </c>
      <c r="C3226" t="s">
        <v>13412</v>
      </c>
      <c r="D3226" t="s">
        <v>13412</v>
      </c>
      <c r="F3226" t="s">
        <v>13413</v>
      </c>
      <c r="G3226" t="b">
        <v>0</v>
      </c>
      <c r="H3226" t="b">
        <v>0</v>
      </c>
      <c r="I3226">
        <v>845</v>
      </c>
      <c r="J3226">
        <v>2485</v>
      </c>
      <c r="K3226">
        <v>584</v>
      </c>
      <c r="L3226" t="s">
        <v>13414</v>
      </c>
      <c r="M3226">
        <v>185</v>
      </c>
      <c r="O3226" s="2">
        <v>42731.000069444453</v>
      </c>
      <c r="P3226" t="s">
        <v>22267</v>
      </c>
      <c r="Q3226" s="4">
        <f t="shared" si="50"/>
        <v>-1103.8662152777761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1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</row>
    <row r="3227" spans="1:73" x14ac:dyDescent="0.3">
      <c r="A3227">
        <v>7.47971849775104E+17</v>
      </c>
      <c r="B3227" t="s">
        <v>13415</v>
      </c>
      <c r="C3227" t="s">
        <v>13416</v>
      </c>
      <c r="D3227" t="s">
        <v>13416</v>
      </c>
      <c r="F3227" t="s">
        <v>13417</v>
      </c>
      <c r="G3227" t="b">
        <v>0</v>
      </c>
      <c r="H3227" t="b">
        <v>0</v>
      </c>
      <c r="I3227">
        <v>586</v>
      </c>
      <c r="J3227">
        <v>809</v>
      </c>
      <c r="K3227">
        <v>316</v>
      </c>
      <c r="L3227" t="s">
        <v>13418</v>
      </c>
      <c r="M3227">
        <v>272</v>
      </c>
      <c r="N3227" t="s">
        <v>100</v>
      </c>
      <c r="O3227" s="2">
        <v>42550.080555555563</v>
      </c>
      <c r="P3227" t="s">
        <v>22268</v>
      </c>
      <c r="Q3227" s="4">
        <f t="shared" si="50"/>
        <v>597.92731481481314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1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</row>
    <row r="3228" spans="1:73" x14ac:dyDescent="0.3">
      <c r="A3228">
        <v>604187531</v>
      </c>
      <c r="B3228" t="s">
        <v>13419</v>
      </c>
      <c r="C3228" t="s">
        <v>13420</v>
      </c>
      <c r="D3228" t="s">
        <v>24750</v>
      </c>
      <c r="F3228" t="s">
        <v>13421</v>
      </c>
      <c r="G3228" t="b">
        <v>0</v>
      </c>
      <c r="H3228" t="b">
        <v>0</v>
      </c>
      <c r="I3228">
        <v>13114</v>
      </c>
      <c r="J3228">
        <v>20145</v>
      </c>
      <c r="K3228">
        <v>3324</v>
      </c>
      <c r="L3228" t="s">
        <v>13422</v>
      </c>
      <c r="M3228">
        <v>4274</v>
      </c>
      <c r="N3228" t="s">
        <v>13423</v>
      </c>
      <c r="O3228" s="2">
        <v>41070.186909722222</v>
      </c>
      <c r="P3228" t="s">
        <v>22269</v>
      </c>
      <c r="Q3228" s="4">
        <f t="shared" si="50"/>
        <v>1083.2531018518494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1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1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1</v>
      </c>
      <c r="BT3228">
        <v>0</v>
      </c>
      <c r="BU3228">
        <v>0</v>
      </c>
    </row>
    <row r="3229" spans="1:73" x14ac:dyDescent="0.3">
      <c r="A3229">
        <v>2730069757</v>
      </c>
      <c r="B3229" t="s">
        <v>13424</v>
      </c>
      <c r="C3229" t="s">
        <v>13425</v>
      </c>
      <c r="D3229" t="s">
        <v>24751</v>
      </c>
      <c r="F3229" t="s">
        <v>13426</v>
      </c>
      <c r="G3229" t="b">
        <v>0</v>
      </c>
      <c r="H3229" t="b">
        <v>0</v>
      </c>
      <c r="I3229">
        <v>10595</v>
      </c>
      <c r="J3229">
        <v>18393</v>
      </c>
      <c r="K3229">
        <v>1664</v>
      </c>
      <c r="L3229" t="s">
        <v>13427</v>
      </c>
      <c r="M3229">
        <v>537</v>
      </c>
      <c r="O3229" s="2">
        <v>41864.770694444444</v>
      </c>
      <c r="P3229" t="s">
        <v>22270</v>
      </c>
      <c r="Q3229" s="4">
        <f t="shared" si="50"/>
        <v>1068.6749884259261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1</v>
      </c>
      <c r="BT3229">
        <v>0</v>
      </c>
      <c r="BU3229">
        <v>0</v>
      </c>
    </row>
    <row r="3230" spans="1:73" x14ac:dyDescent="0.3">
      <c r="A3230">
        <v>355905758</v>
      </c>
      <c r="B3230" t="s">
        <v>13428</v>
      </c>
      <c r="C3230" t="s">
        <v>13429</v>
      </c>
      <c r="D3230" t="s">
        <v>24752</v>
      </c>
      <c r="F3230" t="s">
        <v>13430</v>
      </c>
      <c r="G3230" t="b">
        <v>1</v>
      </c>
      <c r="H3230" t="b">
        <v>0</v>
      </c>
      <c r="I3230">
        <v>60969</v>
      </c>
      <c r="J3230">
        <v>24444</v>
      </c>
      <c r="K3230">
        <v>3629</v>
      </c>
      <c r="L3230" t="s">
        <v>13431</v>
      </c>
      <c r="M3230">
        <v>330</v>
      </c>
      <c r="O3230" s="2">
        <v>40771.089432870373</v>
      </c>
      <c r="P3230" t="s">
        <v>19336</v>
      </c>
      <c r="Q3230" t="s">
        <v>19336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1</v>
      </c>
      <c r="BT3230">
        <v>0</v>
      </c>
      <c r="BU3230">
        <v>0</v>
      </c>
    </row>
    <row r="3231" spans="1:73" x14ac:dyDescent="0.3">
      <c r="A3231">
        <v>135677350</v>
      </c>
      <c r="B3231" t="s">
        <v>13432</v>
      </c>
      <c r="C3231" t="s">
        <v>13433</v>
      </c>
      <c r="D3231" t="s">
        <v>6568</v>
      </c>
      <c r="G3231" t="b">
        <v>0</v>
      </c>
      <c r="H3231" t="b">
        <v>0</v>
      </c>
      <c r="I3231">
        <v>8151</v>
      </c>
      <c r="J3231">
        <v>7190</v>
      </c>
      <c r="K3231">
        <v>730</v>
      </c>
      <c r="L3231" t="s">
        <v>13434</v>
      </c>
      <c r="M3231">
        <v>496</v>
      </c>
      <c r="N3231" t="s">
        <v>100</v>
      </c>
      <c r="O3231" s="2">
        <v>40290.011886574073</v>
      </c>
      <c r="P3231" t="s">
        <v>22271</v>
      </c>
      <c r="Q3231" s="4">
        <f t="shared" si="50"/>
        <v>1083.7594907407401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</row>
    <row r="3232" spans="1:73" x14ac:dyDescent="0.3">
      <c r="A3232">
        <v>1460928884</v>
      </c>
      <c r="B3232" t="s">
        <v>13435</v>
      </c>
      <c r="C3232" t="s">
        <v>13436</v>
      </c>
      <c r="D3232" t="s">
        <v>13436</v>
      </c>
      <c r="F3232" t="s">
        <v>13437</v>
      </c>
      <c r="G3232" t="b">
        <v>0</v>
      </c>
      <c r="H3232" t="b">
        <v>0</v>
      </c>
      <c r="I3232">
        <v>6440</v>
      </c>
      <c r="J3232">
        <v>4863</v>
      </c>
      <c r="K3232">
        <v>4247</v>
      </c>
      <c r="L3232" t="s">
        <v>13438</v>
      </c>
      <c r="M3232">
        <v>3761</v>
      </c>
      <c r="N3232" t="s">
        <v>1086</v>
      </c>
      <c r="O3232" s="2">
        <v>41421.012754629628</v>
      </c>
      <c r="P3232" t="s">
        <v>22272</v>
      </c>
      <c r="Q3232" s="4">
        <f t="shared" si="50"/>
        <v>1082.6742824074099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</row>
    <row r="3233" spans="1:73" x14ac:dyDescent="0.3">
      <c r="A3233">
        <v>8.1738534687074304E+17</v>
      </c>
      <c r="B3233" t="s">
        <v>13439</v>
      </c>
      <c r="C3233" t="s">
        <v>13440</v>
      </c>
      <c r="D3233" t="s">
        <v>13440</v>
      </c>
      <c r="E3233" t="s">
        <v>13441</v>
      </c>
      <c r="F3233" t="s">
        <v>13442</v>
      </c>
      <c r="G3233" t="b">
        <v>0</v>
      </c>
      <c r="H3233" t="b">
        <v>0</v>
      </c>
      <c r="I3233">
        <v>92762</v>
      </c>
      <c r="J3233">
        <v>139425</v>
      </c>
      <c r="K3233">
        <v>5242</v>
      </c>
      <c r="L3233" t="s">
        <v>13443</v>
      </c>
      <c r="M3233">
        <v>5699</v>
      </c>
      <c r="N3233" t="s">
        <v>13444</v>
      </c>
      <c r="O3233" s="2">
        <v>42741.6253125</v>
      </c>
      <c r="P3233" t="s">
        <v>22273</v>
      </c>
      <c r="Q3233" s="4">
        <f t="shared" si="50"/>
        <v>1083.607187499998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1</v>
      </c>
      <c r="BT3233">
        <v>0</v>
      </c>
      <c r="BU3233">
        <v>0</v>
      </c>
    </row>
    <row r="3234" spans="1:73" x14ac:dyDescent="0.3">
      <c r="A3234">
        <v>90720650</v>
      </c>
      <c r="B3234" t="s">
        <v>13445</v>
      </c>
      <c r="C3234" t="s">
        <v>13446</v>
      </c>
      <c r="D3234" t="s">
        <v>13446</v>
      </c>
      <c r="E3234" t="s">
        <v>13447</v>
      </c>
      <c r="F3234" t="s">
        <v>13448</v>
      </c>
      <c r="G3234" t="b">
        <v>1</v>
      </c>
      <c r="H3234" t="b">
        <v>0</v>
      </c>
      <c r="I3234">
        <v>12539</v>
      </c>
      <c r="J3234">
        <v>7565</v>
      </c>
      <c r="K3234">
        <v>4985</v>
      </c>
      <c r="L3234" t="s">
        <v>13449</v>
      </c>
      <c r="M3234">
        <v>374</v>
      </c>
      <c r="N3234" t="s">
        <v>13450</v>
      </c>
      <c r="O3234" s="2">
        <v>40134.883564814823</v>
      </c>
      <c r="P3234" t="s">
        <v>19336</v>
      </c>
      <c r="Q3234" t="s">
        <v>19336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1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</row>
    <row r="3235" spans="1:73" x14ac:dyDescent="0.3">
      <c r="A3235">
        <v>196670451</v>
      </c>
      <c r="B3235" t="s">
        <v>13451</v>
      </c>
      <c r="C3235" t="s">
        <v>13452</v>
      </c>
      <c r="D3235" t="s">
        <v>24753</v>
      </c>
      <c r="F3235" t="s">
        <v>13453</v>
      </c>
      <c r="G3235" t="b">
        <v>0</v>
      </c>
      <c r="H3235" t="b">
        <v>0</v>
      </c>
      <c r="I3235">
        <v>74773</v>
      </c>
      <c r="J3235">
        <v>192622</v>
      </c>
      <c r="K3235">
        <v>9944</v>
      </c>
      <c r="L3235" t="s">
        <v>13454</v>
      </c>
      <c r="M3235">
        <v>9211</v>
      </c>
      <c r="N3235" t="s">
        <v>100</v>
      </c>
      <c r="O3235" s="2">
        <v>40450.709768518522</v>
      </c>
      <c r="P3235" t="s">
        <v>22274</v>
      </c>
      <c r="Q3235" s="4">
        <f t="shared" si="50"/>
        <v>1083.8772337962946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1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1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</row>
    <row r="3236" spans="1:73" x14ac:dyDescent="0.3">
      <c r="A3236">
        <v>266078541</v>
      </c>
      <c r="B3236" t="s">
        <v>13455</v>
      </c>
      <c r="C3236" t="s">
        <v>13456</v>
      </c>
      <c r="D3236" t="s">
        <v>13456</v>
      </c>
      <c r="F3236" t="s">
        <v>13457</v>
      </c>
      <c r="G3236" t="b">
        <v>0</v>
      </c>
      <c r="H3236" t="b">
        <v>0</v>
      </c>
      <c r="I3236">
        <v>83237</v>
      </c>
      <c r="J3236">
        <v>121409</v>
      </c>
      <c r="K3236">
        <v>3425</v>
      </c>
      <c r="L3236" t="s">
        <v>13458</v>
      </c>
      <c r="M3236">
        <v>15870</v>
      </c>
      <c r="O3236" s="2">
        <v>40616.684178240743</v>
      </c>
      <c r="P3236" t="s">
        <v>22275</v>
      </c>
      <c r="Q3236" s="4">
        <f t="shared" si="50"/>
        <v>1083.2695717592578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1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1</v>
      </c>
      <c r="BS3236">
        <v>0</v>
      </c>
      <c r="BT3236">
        <v>0</v>
      </c>
      <c r="BU3236">
        <v>0</v>
      </c>
    </row>
    <row r="3237" spans="1:73" x14ac:dyDescent="0.3">
      <c r="A3237">
        <v>67260546</v>
      </c>
      <c r="B3237" t="s">
        <v>13459</v>
      </c>
      <c r="C3237" t="s">
        <v>13460</v>
      </c>
      <c r="D3237" t="s">
        <v>24754</v>
      </c>
      <c r="F3237" t="s">
        <v>13461</v>
      </c>
      <c r="G3237" t="b">
        <v>0</v>
      </c>
      <c r="H3237" t="b">
        <v>0</v>
      </c>
      <c r="I3237">
        <v>15395</v>
      </c>
      <c r="J3237">
        <v>10430</v>
      </c>
      <c r="K3237">
        <v>3486</v>
      </c>
      <c r="L3237" t="s">
        <v>13462</v>
      </c>
      <c r="M3237">
        <v>1770</v>
      </c>
      <c r="O3237" s="2">
        <v>40045.333773148152</v>
      </c>
      <c r="P3237" t="s">
        <v>22276</v>
      </c>
      <c r="Q3237" s="4">
        <f t="shared" si="50"/>
        <v>1081.0282523148126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</row>
    <row r="3238" spans="1:73" x14ac:dyDescent="0.3">
      <c r="A3238">
        <v>7.6128127999214387E+17</v>
      </c>
      <c r="B3238" t="s">
        <v>13463</v>
      </c>
      <c r="C3238" t="s">
        <v>13464</v>
      </c>
      <c r="D3238" t="s">
        <v>13464</v>
      </c>
      <c r="F3238" t="s">
        <v>13465</v>
      </c>
      <c r="G3238" t="b">
        <v>0</v>
      </c>
      <c r="H3238" t="b">
        <v>0</v>
      </c>
      <c r="I3238">
        <v>1</v>
      </c>
      <c r="J3238">
        <v>18</v>
      </c>
      <c r="K3238">
        <v>66</v>
      </c>
      <c r="L3238" t="s">
        <v>13466</v>
      </c>
      <c r="M3238">
        <v>13</v>
      </c>
      <c r="N3238" t="s">
        <v>100</v>
      </c>
      <c r="O3238" s="2">
        <v>42586.807581018518</v>
      </c>
      <c r="P3238" t="s">
        <v>22277</v>
      </c>
      <c r="Q3238" s="4">
        <f t="shared" si="50"/>
        <v>-1377.4307175925933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</row>
    <row r="3239" spans="1:73" x14ac:dyDescent="0.3">
      <c r="A3239">
        <v>20448527</v>
      </c>
      <c r="B3239" t="s">
        <v>13467</v>
      </c>
      <c r="C3239" t="s">
        <v>13468</v>
      </c>
      <c r="D3239" t="s">
        <v>13468</v>
      </c>
      <c r="E3239" t="s">
        <v>13469</v>
      </c>
      <c r="F3239" t="s">
        <v>13470</v>
      </c>
      <c r="G3239" t="b">
        <v>0</v>
      </c>
      <c r="H3239" t="b">
        <v>0</v>
      </c>
      <c r="I3239">
        <v>44636</v>
      </c>
      <c r="J3239">
        <v>57020</v>
      </c>
      <c r="K3239">
        <v>7340</v>
      </c>
      <c r="L3239" t="s">
        <v>13471</v>
      </c>
      <c r="M3239">
        <v>9380</v>
      </c>
      <c r="N3239" t="s">
        <v>13472</v>
      </c>
      <c r="O3239" s="2">
        <v>39853.711018518523</v>
      </c>
      <c r="P3239" t="s">
        <v>22278</v>
      </c>
      <c r="Q3239" s="4">
        <f t="shared" si="50"/>
        <v>1083.904386574075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1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</row>
    <row r="3240" spans="1:73" x14ac:dyDescent="0.3">
      <c r="A3240">
        <v>174934205</v>
      </c>
      <c r="B3240" t="s">
        <v>13473</v>
      </c>
      <c r="C3240" t="s">
        <v>13474</v>
      </c>
      <c r="D3240" t="s">
        <v>13474</v>
      </c>
      <c r="F3240" t="s">
        <v>13475</v>
      </c>
      <c r="G3240" t="b">
        <v>0</v>
      </c>
      <c r="H3240" t="b">
        <v>0</v>
      </c>
      <c r="I3240">
        <v>851</v>
      </c>
      <c r="J3240">
        <v>748</v>
      </c>
      <c r="K3240">
        <v>3858</v>
      </c>
      <c r="L3240" t="s">
        <v>13476</v>
      </c>
      <c r="M3240">
        <v>4069</v>
      </c>
      <c r="O3240" s="2">
        <v>40395.221712962957</v>
      </c>
      <c r="P3240" t="s">
        <v>22279</v>
      </c>
      <c r="Q3240" s="4">
        <f t="shared" si="50"/>
        <v>1032.2427430555545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1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1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1</v>
      </c>
      <c r="BT3240">
        <v>0</v>
      </c>
      <c r="BU3240">
        <v>0</v>
      </c>
    </row>
    <row r="3241" spans="1:73" x14ac:dyDescent="0.3">
      <c r="A3241">
        <v>61232435</v>
      </c>
      <c r="B3241" t="s">
        <v>13477</v>
      </c>
      <c r="C3241" t="s">
        <v>13478</v>
      </c>
      <c r="D3241" t="s">
        <v>13478</v>
      </c>
      <c r="F3241" t="s">
        <v>13479</v>
      </c>
      <c r="G3241" t="b">
        <v>0</v>
      </c>
      <c r="H3241" t="b">
        <v>0</v>
      </c>
      <c r="I3241">
        <v>107</v>
      </c>
      <c r="J3241">
        <v>111</v>
      </c>
      <c r="K3241">
        <v>104</v>
      </c>
      <c r="L3241" t="s">
        <v>13480</v>
      </c>
      <c r="M3241">
        <v>88</v>
      </c>
      <c r="N3241" t="s">
        <v>39</v>
      </c>
      <c r="O3241" s="2">
        <v>40023.680636574078</v>
      </c>
      <c r="P3241" t="s">
        <v>22280</v>
      </c>
      <c r="Q3241" s="4">
        <f t="shared" si="50"/>
        <v>1053.0693518518528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1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</row>
    <row r="3242" spans="1:73" x14ac:dyDescent="0.3">
      <c r="A3242">
        <v>803575116</v>
      </c>
      <c r="B3242" t="s">
        <v>13481</v>
      </c>
      <c r="C3242" t="s">
        <v>13482</v>
      </c>
      <c r="D3242" t="s">
        <v>13482</v>
      </c>
      <c r="F3242" t="s">
        <v>13483</v>
      </c>
      <c r="G3242" t="b">
        <v>0</v>
      </c>
      <c r="H3242" t="b">
        <v>0</v>
      </c>
      <c r="I3242">
        <v>420</v>
      </c>
      <c r="J3242">
        <v>416</v>
      </c>
      <c r="K3242">
        <v>466</v>
      </c>
      <c r="L3242" t="s">
        <v>13484</v>
      </c>
      <c r="M3242">
        <v>198</v>
      </c>
      <c r="O3242" s="2">
        <v>41157.056354166663</v>
      </c>
      <c r="P3242" t="s">
        <v>22281</v>
      </c>
      <c r="Q3242" s="4">
        <f t="shared" si="50"/>
        <v>1041.5363425925898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1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</row>
    <row r="3243" spans="1:73" x14ac:dyDescent="0.3">
      <c r="A3243">
        <v>162715984</v>
      </c>
      <c r="B3243" t="s">
        <v>13485</v>
      </c>
      <c r="C3243" t="s">
        <v>13486</v>
      </c>
      <c r="D3243" t="s">
        <v>13486</v>
      </c>
      <c r="F3243" t="s">
        <v>13487</v>
      </c>
      <c r="G3243" t="b">
        <v>0</v>
      </c>
      <c r="H3243" t="b">
        <v>0</v>
      </c>
      <c r="I3243">
        <v>2805</v>
      </c>
      <c r="J3243">
        <v>2548</v>
      </c>
      <c r="K3243">
        <v>1077</v>
      </c>
      <c r="L3243" t="s">
        <v>13488</v>
      </c>
      <c r="M3243">
        <v>360</v>
      </c>
      <c r="N3243" t="s">
        <v>1086</v>
      </c>
      <c r="O3243" s="2">
        <v>40363.570486111108</v>
      </c>
      <c r="P3243" t="s">
        <v>22282</v>
      </c>
      <c r="Q3243" s="4">
        <f t="shared" si="50"/>
        <v>137.75166666666337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1</v>
      </c>
      <c r="AT3243">
        <v>0</v>
      </c>
      <c r="AU3243">
        <v>0</v>
      </c>
      <c r="AV3243">
        <v>1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</row>
    <row r="3244" spans="1:73" x14ac:dyDescent="0.3">
      <c r="A3244">
        <v>7.1379830788212326E+17</v>
      </c>
      <c r="B3244" t="s">
        <v>13489</v>
      </c>
      <c r="C3244" t="s">
        <v>13490</v>
      </c>
      <c r="D3244" t="s">
        <v>13490</v>
      </c>
      <c r="F3244" t="s">
        <v>13491</v>
      </c>
      <c r="G3244" t="b">
        <v>0</v>
      </c>
      <c r="H3244" t="b">
        <v>0</v>
      </c>
      <c r="I3244">
        <v>1411</v>
      </c>
      <c r="J3244">
        <v>9594</v>
      </c>
      <c r="K3244">
        <v>1960</v>
      </c>
      <c r="L3244" t="s">
        <v>13492</v>
      </c>
      <c r="M3244">
        <v>1778</v>
      </c>
      <c r="N3244" t="s">
        <v>604</v>
      </c>
      <c r="O3244" s="2">
        <v>42455.779548611114</v>
      </c>
      <c r="P3244" t="s">
        <v>22283</v>
      </c>
      <c r="Q3244" s="4">
        <f t="shared" si="50"/>
        <v>-1201.5404050925936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1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</row>
    <row r="3245" spans="1:73" x14ac:dyDescent="0.3">
      <c r="A3245">
        <v>3302398055</v>
      </c>
      <c r="B3245" t="s">
        <v>13493</v>
      </c>
      <c r="C3245" t="s">
        <v>13494</v>
      </c>
      <c r="D3245" t="s">
        <v>13494</v>
      </c>
      <c r="F3245" t="s">
        <v>13495</v>
      </c>
      <c r="G3245" t="b">
        <v>0</v>
      </c>
      <c r="H3245" t="b">
        <v>0</v>
      </c>
      <c r="I3245">
        <v>1843</v>
      </c>
      <c r="J3245">
        <v>12175</v>
      </c>
      <c r="K3245">
        <v>1079</v>
      </c>
      <c r="L3245" t="s">
        <v>13496</v>
      </c>
      <c r="M3245">
        <v>1072</v>
      </c>
      <c r="N3245" t="s">
        <v>56</v>
      </c>
      <c r="O3245" s="2">
        <v>42153.128298611111</v>
      </c>
      <c r="P3245" t="s">
        <v>22284</v>
      </c>
      <c r="Q3245" s="4">
        <f t="shared" si="50"/>
        <v>1083.5914699074056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</row>
    <row r="3246" spans="1:73" x14ac:dyDescent="0.3">
      <c r="A3246">
        <v>2462843565</v>
      </c>
      <c r="B3246" t="s">
        <v>13497</v>
      </c>
      <c r="C3246" t="s">
        <v>4005</v>
      </c>
      <c r="D3246" t="s">
        <v>4005</v>
      </c>
      <c r="F3246" t="s">
        <v>13498</v>
      </c>
      <c r="G3246" t="b">
        <v>0</v>
      </c>
      <c r="H3246" t="b">
        <v>0</v>
      </c>
      <c r="I3246">
        <v>1400</v>
      </c>
      <c r="J3246">
        <v>3062</v>
      </c>
      <c r="K3246">
        <v>0</v>
      </c>
      <c r="L3246" t="s">
        <v>13499</v>
      </c>
      <c r="M3246">
        <v>812</v>
      </c>
      <c r="N3246" t="s">
        <v>100</v>
      </c>
      <c r="O3246" s="2">
        <v>41734.723796296297</v>
      </c>
      <c r="P3246" t="s">
        <v>22285</v>
      </c>
      <c r="Q3246" s="4">
        <f t="shared" si="50"/>
        <v>554.74712962962803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1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</row>
    <row r="3247" spans="1:73" x14ac:dyDescent="0.3">
      <c r="A3247">
        <v>240082245</v>
      </c>
      <c r="B3247" t="s">
        <v>13500</v>
      </c>
      <c r="C3247" t="s">
        <v>13501</v>
      </c>
      <c r="D3247" t="s">
        <v>24755</v>
      </c>
      <c r="F3247" t="s">
        <v>13502</v>
      </c>
      <c r="G3247" t="b">
        <v>0</v>
      </c>
      <c r="H3247" t="b">
        <v>0</v>
      </c>
      <c r="I3247">
        <v>627</v>
      </c>
      <c r="J3247">
        <v>6519</v>
      </c>
      <c r="K3247">
        <v>2173</v>
      </c>
      <c r="L3247" t="s">
        <v>13503</v>
      </c>
      <c r="M3247">
        <v>2676</v>
      </c>
      <c r="O3247" s="2">
        <v>40562.143333333333</v>
      </c>
      <c r="P3247" t="s">
        <v>22286</v>
      </c>
      <c r="Q3247" s="4">
        <f t="shared" si="50"/>
        <v>1036.5723726851866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1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1</v>
      </c>
      <c r="BT3247">
        <v>0</v>
      </c>
      <c r="BU3247">
        <v>0</v>
      </c>
    </row>
    <row r="3248" spans="1:73" x14ac:dyDescent="0.3">
      <c r="A3248">
        <v>37663586</v>
      </c>
      <c r="B3248" t="s">
        <v>13504</v>
      </c>
      <c r="C3248" t="s">
        <v>13505</v>
      </c>
      <c r="D3248" t="s">
        <v>13505</v>
      </c>
      <c r="F3248" t="s">
        <v>13506</v>
      </c>
      <c r="G3248" t="b">
        <v>1</v>
      </c>
      <c r="H3248" t="b">
        <v>0</v>
      </c>
      <c r="I3248">
        <v>1351</v>
      </c>
      <c r="J3248">
        <v>1749</v>
      </c>
      <c r="K3248">
        <v>1920</v>
      </c>
      <c r="L3248" t="s">
        <v>13507</v>
      </c>
      <c r="M3248">
        <v>5</v>
      </c>
      <c r="N3248" t="s">
        <v>13508</v>
      </c>
      <c r="O3248" s="2">
        <v>39937.577951388892</v>
      </c>
      <c r="P3248" t="s">
        <v>19336</v>
      </c>
      <c r="Q3248" t="s">
        <v>19336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1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</row>
    <row r="3249" spans="1:73" x14ac:dyDescent="0.3">
      <c r="A3249">
        <v>118803363</v>
      </c>
      <c r="B3249" t="s">
        <v>13509</v>
      </c>
      <c r="C3249" t="s">
        <v>13510</v>
      </c>
      <c r="D3249" t="s">
        <v>13510</v>
      </c>
      <c r="F3249" t="s">
        <v>13511</v>
      </c>
      <c r="G3249" t="b">
        <v>0</v>
      </c>
      <c r="H3249" t="b">
        <v>0</v>
      </c>
      <c r="I3249">
        <v>3293</v>
      </c>
      <c r="J3249">
        <v>6157</v>
      </c>
      <c r="K3249">
        <v>242</v>
      </c>
      <c r="L3249" t="s">
        <v>13512</v>
      </c>
      <c r="M3249">
        <v>163</v>
      </c>
      <c r="O3249" s="2">
        <v>40238.836388888893</v>
      </c>
      <c r="P3249" t="s">
        <v>22287</v>
      </c>
      <c r="Q3249" s="4">
        <f t="shared" si="50"/>
        <v>1082.1504861111098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</row>
    <row r="3250" spans="1:73" x14ac:dyDescent="0.3">
      <c r="A3250">
        <v>76983566</v>
      </c>
      <c r="B3250" t="s">
        <v>13513</v>
      </c>
      <c r="C3250" t="s">
        <v>13514</v>
      </c>
      <c r="D3250" t="s">
        <v>13514</v>
      </c>
      <c r="F3250" t="s">
        <v>13515</v>
      </c>
      <c r="G3250" t="b">
        <v>0</v>
      </c>
      <c r="H3250" t="b">
        <v>0</v>
      </c>
      <c r="I3250">
        <v>115</v>
      </c>
      <c r="J3250">
        <v>2389</v>
      </c>
      <c r="K3250">
        <v>1453</v>
      </c>
      <c r="L3250" t="s">
        <v>13516</v>
      </c>
      <c r="M3250">
        <v>528</v>
      </c>
      <c r="O3250" s="2">
        <v>40080.697638888887</v>
      </c>
      <c r="P3250" t="s">
        <v>22288</v>
      </c>
      <c r="Q3250" s="4">
        <f t="shared" si="50"/>
        <v>1082.690972222219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</row>
    <row r="3251" spans="1:73" x14ac:dyDescent="0.3">
      <c r="A3251">
        <v>1246420880</v>
      </c>
      <c r="B3251" t="s">
        <v>13517</v>
      </c>
      <c r="C3251" t="s">
        <v>13518</v>
      </c>
      <c r="D3251" t="s">
        <v>13518</v>
      </c>
      <c r="E3251" t="s">
        <v>13519</v>
      </c>
      <c r="F3251" t="s">
        <v>13520</v>
      </c>
      <c r="G3251" t="b">
        <v>0</v>
      </c>
      <c r="H3251" t="b">
        <v>0</v>
      </c>
      <c r="I3251">
        <v>28</v>
      </c>
      <c r="J3251">
        <v>1209</v>
      </c>
      <c r="K3251">
        <v>1131</v>
      </c>
      <c r="L3251" t="s">
        <v>13521</v>
      </c>
      <c r="M3251">
        <v>674</v>
      </c>
      <c r="N3251" t="s">
        <v>13522</v>
      </c>
      <c r="O3251" s="2">
        <v>41339.669432870367</v>
      </c>
      <c r="P3251" t="s">
        <v>22289</v>
      </c>
      <c r="Q3251" s="4">
        <f t="shared" si="50"/>
        <v>-1504.0198611111118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</row>
    <row r="3252" spans="1:73" x14ac:dyDescent="0.3">
      <c r="A3252">
        <v>136650509</v>
      </c>
      <c r="B3252" t="s">
        <v>13523</v>
      </c>
      <c r="C3252" t="s">
        <v>13524</v>
      </c>
      <c r="D3252" t="s">
        <v>24756</v>
      </c>
      <c r="F3252" t="s">
        <v>13525</v>
      </c>
      <c r="G3252" t="b">
        <v>1</v>
      </c>
      <c r="H3252" t="b">
        <v>0</v>
      </c>
      <c r="I3252">
        <v>1608</v>
      </c>
      <c r="J3252">
        <v>4551</v>
      </c>
      <c r="K3252">
        <v>1318</v>
      </c>
      <c r="L3252" t="s">
        <v>13526</v>
      </c>
      <c r="M3252">
        <v>416</v>
      </c>
      <c r="O3252" s="2">
        <v>40292.605879629627</v>
      </c>
      <c r="P3252" t="s">
        <v>19336</v>
      </c>
      <c r="Q3252" t="s">
        <v>19336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1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1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</row>
    <row r="3253" spans="1:73" x14ac:dyDescent="0.3">
      <c r="A3253">
        <v>124937528</v>
      </c>
      <c r="B3253" t="s">
        <v>13527</v>
      </c>
      <c r="C3253" t="s">
        <v>13528</v>
      </c>
      <c r="D3253" t="s">
        <v>13528</v>
      </c>
      <c r="F3253" t="s">
        <v>13529</v>
      </c>
      <c r="G3253" t="b">
        <v>0</v>
      </c>
      <c r="H3253" t="b">
        <v>0</v>
      </c>
      <c r="I3253">
        <v>13075</v>
      </c>
      <c r="J3253">
        <v>12590</v>
      </c>
      <c r="K3253">
        <v>1996</v>
      </c>
      <c r="L3253" t="s">
        <v>13530</v>
      </c>
      <c r="M3253">
        <v>1232</v>
      </c>
      <c r="N3253" t="s">
        <v>13531</v>
      </c>
      <c r="O3253" s="2">
        <v>40258.141886574071</v>
      </c>
      <c r="P3253" t="s">
        <v>22290</v>
      </c>
      <c r="Q3253" s="4">
        <f t="shared" si="50"/>
        <v>1082.5781944444461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</row>
    <row r="3254" spans="1:73" x14ac:dyDescent="0.3">
      <c r="A3254">
        <v>80107224</v>
      </c>
      <c r="B3254" t="s">
        <v>13532</v>
      </c>
      <c r="C3254" t="s">
        <v>13533</v>
      </c>
      <c r="D3254" t="s">
        <v>24757</v>
      </c>
      <c r="F3254" t="s">
        <v>13534</v>
      </c>
      <c r="G3254" t="b">
        <v>0</v>
      </c>
      <c r="H3254" t="b">
        <v>0</v>
      </c>
      <c r="I3254">
        <v>41981</v>
      </c>
      <c r="J3254">
        <v>53508</v>
      </c>
      <c r="K3254">
        <v>3528</v>
      </c>
      <c r="L3254" t="s">
        <v>13535</v>
      </c>
      <c r="M3254">
        <v>3539</v>
      </c>
      <c r="N3254" t="s">
        <v>124</v>
      </c>
      <c r="O3254" s="2">
        <v>40091.819386574083</v>
      </c>
      <c r="P3254" t="s">
        <v>22291</v>
      </c>
      <c r="Q3254" s="4">
        <f t="shared" si="50"/>
        <v>1083.619768518518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</row>
    <row r="3255" spans="1:73" x14ac:dyDescent="0.3">
      <c r="A3255">
        <v>89530250</v>
      </c>
      <c r="B3255" t="s">
        <v>13536</v>
      </c>
      <c r="C3255" t="s">
        <v>13537</v>
      </c>
      <c r="D3255" t="s">
        <v>13537</v>
      </c>
      <c r="E3255" t="s">
        <v>13538</v>
      </c>
      <c r="F3255" t="s">
        <v>13539</v>
      </c>
      <c r="G3255" t="b">
        <v>0</v>
      </c>
      <c r="H3255" t="b">
        <v>0</v>
      </c>
      <c r="I3255">
        <v>10096</v>
      </c>
      <c r="J3255">
        <v>27065</v>
      </c>
      <c r="K3255">
        <v>2561</v>
      </c>
      <c r="L3255" t="s">
        <v>13540</v>
      </c>
      <c r="M3255">
        <v>2894</v>
      </c>
      <c r="N3255" t="s">
        <v>2998</v>
      </c>
      <c r="O3255" s="2">
        <v>40129.845821759263</v>
      </c>
      <c r="P3255" t="s">
        <v>22292</v>
      </c>
      <c r="Q3255" s="4">
        <f t="shared" si="50"/>
        <v>1083.0967245370339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1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</row>
    <row r="3256" spans="1:73" x14ac:dyDescent="0.3">
      <c r="A3256">
        <v>820752462</v>
      </c>
      <c r="B3256" t="s">
        <v>13541</v>
      </c>
      <c r="C3256" t="s">
        <v>13542</v>
      </c>
      <c r="D3256" t="s">
        <v>24758</v>
      </c>
      <c r="F3256" t="s">
        <v>13543</v>
      </c>
      <c r="G3256" t="b">
        <v>0</v>
      </c>
      <c r="H3256" t="b">
        <v>0</v>
      </c>
      <c r="I3256">
        <v>81673</v>
      </c>
      <c r="J3256">
        <v>78028</v>
      </c>
      <c r="K3256">
        <v>5000</v>
      </c>
      <c r="L3256" t="s">
        <v>13544</v>
      </c>
      <c r="M3256">
        <v>4053</v>
      </c>
      <c r="N3256" t="s">
        <v>2755</v>
      </c>
      <c r="O3256" s="2">
        <v>41165.108148148152</v>
      </c>
      <c r="P3256" t="s">
        <v>22293</v>
      </c>
      <c r="Q3256" s="4">
        <f t="shared" si="50"/>
        <v>1083.8789351851883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1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</row>
    <row r="3257" spans="1:73" x14ac:dyDescent="0.3">
      <c r="A3257">
        <v>773976661</v>
      </c>
      <c r="B3257" t="s">
        <v>13545</v>
      </c>
      <c r="C3257" t="s">
        <v>13546</v>
      </c>
      <c r="D3257" t="s">
        <v>13546</v>
      </c>
      <c r="F3257" t="s">
        <v>13547</v>
      </c>
      <c r="G3257" t="b">
        <v>0</v>
      </c>
      <c r="H3257" t="b">
        <v>0</v>
      </c>
      <c r="I3257">
        <v>1041</v>
      </c>
      <c r="J3257">
        <v>5112</v>
      </c>
      <c r="K3257">
        <v>635</v>
      </c>
      <c r="L3257" t="s">
        <v>13548</v>
      </c>
      <c r="M3257">
        <v>322</v>
      </c>
      <c r="O3257" s="2">
        <v>41143.669027777767</v>
      </c>
      <c r="P3257" t="s">
        <v>22294</v>
      </c>
      <c r="Q3257" s="4">
        <f t="shared" si="50"/>
        <v>-619.88486111110979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1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</row>
    <row r="3258" spans="1:73" x14ac:dyDescent="0.3">
      <c r="A3258">
        <v>2925000944</v>
      </c>
      <c r="B3258" t="s">
        <v>13549</v>
      </c>
      <c r="C3258" t="s">
        <v>13550</v>
      </c>
      <c r="D3258" t="s">
        <v>13550</v>
      </c>
      <c r="F3258" t="s">
        <v>13551</v>
      </c>
      <c r="G3258" t="b">
        <v>0</v>
      </c>
      <c r="H3258" t="b">
        <v>0</v>
      </c>
      <c r="I3258">
        <v>816</v>
      </c>
      <c r="J3258">
        <v>1830</v>
      </c>
      <c r="K3258">
        <v>894</v>
      </c>
      <c r="L3258" t="s">
        <v>13552</v>
      </c>
      <c r="M3258">
        <v>339</v>
      </c>
      <c r="O3258" s="2">
        <v>41983.085856481477</v>
      </c>
      <c r="P3258" t="s">
        <v>22295</v>
      </c>
      <c r="Q3258" s="4">
        <f t="shared" si="50"/>
        <v>-1484.8407754629661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</row>
    <row r="3259" spans="1:73" x14ac:dyDescent="0.3">
      <c r="A3259">
        <v>2923677549</v>
      </c>
      <c r="B3259" t="s">
        <v>13553</v>
      </c>
      <c r="C3259" t="s">
        <v>13554</v>
      </c>
      <c r="D3259" t="s">
        <v>24759</v>
      </c>
      <c r="F3259" t="s">
        <v>13555</v>
      </c>
      <c r="G3259" t="b">
        <v>0</v>
      </c>
      <c r="H3259" t="b">
        <v>0</v>
      </c>
      <c r="I3259">
        <v>21655</v>
      </c>
      <c r="J3259">
        <v>11624</v>
      </c>
      <c r="K3259">
        <v>1631</v>
      </c>
      <c r="L3259" t="s">
        <v>13556</v>
      </c>
      <c r="M3259">
        <v>931</v>
      </c>
      <c r="N3259" t="s">
        <v>703</v>
      </c>
      <c r="O3259" s="2">
        <v>41988.913101851853</v>
      </c>
      <c r="P3259" t="s">
        <v>22296</v>
      </c>
      <c r="Q3259" s="4">
        <f t="shared" si="50"/>
        <v>1083.7753935185174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</row>
    <row r="3260" spans="1:73" x14ac:dyDescent="0.3">
      <c r="A3260">
        <v>383958681</v>
      </c>
      <c r="B3260" t="s">
        <v>13557</v>
      </c>
      <c r="C3260" t="s">
        <v>13558</v>
      </c>
      <c r="D3260" t="s">
        <v>13558</v>
      </c>
      <c r="F3260" t="s">
        <v>13559</v>
      </c>
      <c r="G3260" t="b">
        <v>0</v>
      </c>
      <c r="H3260" t="b">
        <v>0</v>
      </c>
      <c r="I3260">
        <v>372230</v>
      </c>
      <c r="J3260">
        <v>189073</v>
      </c>
      <c r="K3260">
        <v>9802</v>
      </c>
      <c r="L3260" t="s">
        <v>13560</v>
      </c>
      <c r="M3260">
        <v>10276</v>
      </c>
      <c r="N3260" t="s">
        <v>13561</v>
      </c>
      <c r="O3260" s="2">
        <v>40818.851226851853</v>
      </c>
      <c r="P3260" t="s">
        <v>22297</v>
      </c>
      <c r="Q3260" s="4">
        <f t="shared" si="50"/>
        <v>1083.9143171296309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</row>
    <row r="3261" spans="1:73" x14ac:dyDescent="0.3">
      <c r="A3261">
        <v>2743119166</v>
      </c>
      <c r="B3261" t="s">
        <v>13562</v>
      </c>
      <c r="C3261" t="s">
        <v>13563</v>
      </c>
      <c r="D3261" t="s">
        <v>13563</v>
      </c>
      <c r="F3261" t="s">
        <v>13564</v>
      </c>
      <c r="G3261" t="b">
        <v>0</v>
      </c>
      <c r="H3261" t="b">
        <v>0</v>
      </c>
      <c r="I3261">
        <v>115086</v>
      </c>
      <c r="J3261">
        <v>281704</v>
      </c>
      <c r="K3261">
        <v>2222</v>
      </c>
      <c r="L3261" t="s">
        <v>13565</v>
      </c>
      <c r="M3261">
        <v>4292</v>
      </c>
      <c r="O3261" s="2">
        <v>41866.002314814818</v>
      </c>
      <c r="P3261" t="s">
        <v>22298</v>
      </c>
      <c r="Q3261" s="4">
        <f t="shared" si="50"/>
        <v>1083.7232407407428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1</v>
      </c>
      <c r="AW3261">
        <v>0</v>
      </c>
      <c r="AX3261">
        <v>0</v>
      </c>
      <c r="AY3261">
        <v>1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</row>
    <row r="3262" spans="1:73" x14ac:dyDescent="0.3">
      <c r="A3262">
        <v>1283519503</v>
      </c>
      <c r="B3262" t="s">
        <v>13566</v>
      </c>
      <c r="C3262" t="s">
        <v>13567</v>
      </c>
      <c r="D3262" t="s">
        <v>24760</v>
      </c>
      <c r="F3262" t="s">
        <v>13568</v>
      </c>
      <c r="G3262" t="b">
        <v>0</v>
      </c>
      <c r="H3262" t="b">
        <v>0</v>
      </c>
      <c r="I3262">
        <v>40708</v>
      </c>
      <c r="J3262">
        <v>66674</v>
      </c>
      <c r="K3262">
        <v>6475</v>
      </c>
      <c r="L3262" t="s">
        <v>13569</v>
      </c>
      <c r="M3262">
        <v>7987</v>
      </c>
      <c r="N3262" t="s">
        <v>13570</v>
      </c>
      <c r="O3262" s="2">
        <v>41353.631365740737</v>
      </c>
      <c r="P3262" t="s">
        <v>22299</v>
      </c>
      <c r="Q3262" s="4">
        <f t="shared" si="50"/>
        <v>1081.0779976851845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1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</row>
    <row r="3263" spans="1:73" x14ac:dyDescent="0.3">
      <c r="A3263">
        <v>3008658713</v>
      </c>
      <c r="B3263" t="s">
        <v>13571</v>
      </c>
      <c r="C3263" t="s">
        <v>13572</v>
      </c>
      <c r="D3263" t="s">
        <v>13572</v>
      </c>
      <c r="F3263" t="s">
        <v>13573</v>
      </c>
      <c r="G3263" t="b">
        <v>0</v>
      </c>
      <c r="H3263" t="b">
        <v>0</v>
      </c>
      <c r="I3263">
        <v>47059</v>
      </c>
      <c r="J3263">
        <v>31067</v>
      </c>
      <c r="K3263">
        <v>613</v>
      </c>
      <c r="L3263" t="s">
        <v>13574</v>
      </c>
      <c r="M3263">
        <v>1007</v>
      </c>
      <c r="N3263" t="s">
        <v>2173</v>
      </c>
      <c r="O3263" s="2">
        <v>42035.946226851847</v>
      </c>
      <c r="P3263" t="s">
        <v>22300</v>
      </c>
      <c r="Q3263" s="4">
        <f t="shared" si="50"/>
        <v>-1219.9566435185188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1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</row>
    <row r="3264" spans="1:73" x14ac:dyDescent="0.3">
      <c r="A3264">
        <v>317136520</v>
      </c>
      <c r="B3264" t="s">
        <v>13575</v>
      </c>
      <c r="C3264" t="s">
        <v>13576</v>
      </c>
      <c r="D3264" t="s">
        <v>13576</v>
      </c>
      <c r="F3264" t="s">
        <v>13577</v>
      </c>
      <c r="G3264" t="b">
        <v>0</v>
      </c>
      <c r="H3264" t="b">
        <v>0</v>
      </c>
      <c r="I3264">
        <v>18733</v>
      </c>
      <c r="J3264">
        <v>5234</v>
      </c>
      <c r="K3264">
        <v>1460</v>
      </c>
      <c r="L3264" t="s">
        <v>13578</v>
      </c>
      <c r="M3264">
        <v>1080</v>
      </c>
      <c r="N3264" t="s">
        <v>100</v>
      </c>
      <c r="O3264" s="2">
        <v>40708.582916666674</v>
      </c>
      <c r="P3264" t="s">
        <v>22301</v>
      </c>
      <c r="Q3264" s="4">
        <f t="shared" si="50"/>
        <v>1083.5877662037019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1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</row>
    <row r="3265" spans="1:73" x14ac:dyDescent="0.3">
      <c r="A3265">
        <v>1.3856463245745229E+18</v>
      </c>
      <c r="B3265" t="s">
        <v>13579</v>
      </c>
      <c r="C3265" t="s">
        <v>13580</v>
      </c>
      <c r="F3265" t="s">
        <v>13581</v>
      </c>
      <c r="G3265" t="b">
        <v>0</v>
      </c>
      <c r="H3265" t="b">
        <v>0</v>
      </c>
      <c r="I3265">
        <v>13257</v>
      </c>
      <c r="J3265">
        <v>73503</v>
      </c>
      <c r="K3265">
        <v>2433</v>
      </c>
      <c r="L3265" t="s">
        <v>13582</v>
      </c>
      <c r="M3265">
        <v>2400</v>
      </c>
      <c r="N3265" t="s">
        <v>56</v>
      </c>
      <c r="O3265" s="2">
        <v>44309.727187500001</v>
      </c>
      <c r="P3265" t="s">
        <v>22302</v>
      </c>
      <c r="Q3265" s="4">
        <f t="shared" si="50"/>
        <v>1083.8807407407439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1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1</v>
      </c>
      <c r="BS3265">
        <v>0</v>
      </c>
      <c r="BT3265">
        <v>0</v>
      </c>
      <c r="BU3265">
        <v>0</v>
      </c>
    </row>
    <row r="3266" spans="1:73" x14ac:dyDescent="0.3">
      <c r="A3266">
        <v>432792620</v>
      </c>
      <c r="B3266" t="s">
        <v>13583</v>
      </c>
      <c r="C3266" t="s">
        <v>13584</v>
      </c>
      <c r="D3266" t="s">
        <v>13584</v>
      </c>
      <c r="F3266" t="s">
        <v>13585</v>
      </c>
      <c r="G3266" t="b">
        <v>0</v>
      </c>
      <c r="H3266" t="b">
        <v>0</v>
      </c>
      <c r="I3266">
        <v>14463</v>
      </c>
      <c r="J3266">
        <v>6125</v>
      </c>
      <c r="K3266">
        <v>4015</v>
      </c>
      <c r="L3266" t="s">
        <v>13586</v>
      </c>
      <c r="M3266">
        <v>2154</v>
      </c>
      <c r="O3266" s="2">
        <v>40886.829004629632</v>
      </c>
      <c r="P3266" t="s">
        <v>22303</v>
      </c>
      <c r="Q3266" s="4">
        <f t="shared" si="50"/>
        <v>1074.6656944444476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1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</row>
    <row r="3267" spans="1:73" x14ac:dyDescent="0.3">
      <c r="A3267">
        <v>2643966459</v>
      </c>
      <c r="B3267" t="s">
        <v>13587</v>
      </c>
      <c r="C3267" t="s">
        <v>13588</v>
      </c>
      <c r="D3267" t="s">
        <v>13588</v>
      </c>
      <c r="F3267" t="s">
        <v>13589</v>
      </c>
      <c r="G3267" t="b">
        <v>0</v>
      </c>
      <c r="H3267" t="b">
        <v>0</v>
      </c>
      <c r="I3267">
        <v>1380</v>
      </c>
      <c r="J3267">
        <v>43</v>
      </c>
      <c r="K3267">
        <v>606</v>
      </c>
      <c r="L3267" t="s">
        <v>13590</v>
      </c>
      <c r="M3267">
        <v>120</v>
      </c>
      <c r="N3267" t="s">
        <v>9219</v>
      </c>
      <c r="O3267" s="2">
        <v>41816.581550925926</v>
      </c>
      <c r="P3267" t="s">
        <v>22304</v>
      </c>
      <c r="Q3267" s="4">
        <f t="shared" ref="Q3267:Q3330" si="51">P3267-Q$1</f>
        <v>1076.1276388888873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</row>
    <row r="3268" spans="1:73" x14ac:dyDescent="0.3">
      <c r="A3268">
        <v>59957716</v>
      </c>
      <c r="B3268" t="s">
        <v>13591</v>
      </c>
      <c r="C3268" t="s">
        <v>13592</v>
      </c>
      <c r="D3268" t="s">
        <v>24761</v>
      </c>
      <c r="F3268" t="s">
        <v>13593</v>
      </c>
      <c r="G3268" t="b">
        <v>0</v>
      </c>
      <c r="H3268" t="b">
        <v>0</v>
      </c>
      <c r="I3268">
        <v>5039</v>
      </c>
      <c r="J3268">
        <v>9326</v>
      </c>
      <c r="K3268">
        <v>1825</v>
      </c>
      <c r="L3268" t="s">
        <v>13594</v>
      </c>
      <c r="M3268">
        <v>1392</v>
      </c>
      <c r="N3268" t="s">
        <v>100</v>
      </c>
      <c r="O3268" s="2">
        <v>40019.110289351847</v>
      </c>
      <c r="P3268" t="s">
        <v>22305</v>
      </c>
      <c r="Q3268" s="4">
        <f t="shared" si="51"/>
        <v>1083.6711921296301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</row>
    <row r="3269" spans="1:73" x14ac:dyDescent="0.3">
      <c r="A3269">
        <v>3420492941</v>
      </c>
      <c r="B3269" t="s">
        <v>13595</v>
      </c>
      <c r="C3269" t="s">
        <v>13596</v>
      </c>
      <c r="D3269" t="s">
        <v>13596</v>
      </c>
      <c r="F3269" t="s">
        <v>13597</v>
      </c>
      <c r="G3269" t="b">
        <v>0</v>
      </c>
      <c r="H3269" t="b">
        <v>0</v>
      </c>
      <c r="I3269">
        <v>70427</v>
      </c>
      <c r="J3269">
        <v>110355</v>
      </c>
      <c r="K3269">
        <v>7345</v>
      </c>
      <c r="L3269" t="s">
        <v>13598</v>
      </c>
      <c r="M3269">
        <v>7370</v>
      </c>
      <c r="O3269" s="2">
        <v>42229.714224537027</v>
      </c>
      <c r="P3269" t="s">
        <v>22306</v>
      </c>
      <c r="Q3269" s="4">
        <f t="shared" si="51"/>
        <v>1083.9122800925907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</row>
    <row r="3270" spans="1:73" x14ac:dyDescent="0.3">
      <c r="A3270">
        <v>75427166</v>
      </c>
      <c r="B3270" t="s">
        <v>13599</v>
      </c>
      <c r="C3270" t="s">
        <v>13600</v>
      </c>
      <c r="D3270" t="s">
        <v>24762</v>
      </c>
      <c r="F3270" t="s">
        <v>13601</v>
      </c>
      <c r="G3270" t="b">
        <v>0</v>
      </c>
      <c r="H3270" t="b">
        <v>0</v>
      </c>
      <c r="I3270">
        <v>4829</v>
      </c>
      <c r="J3270">
        <v>29193</v>
      </c>
      <c r="K3270">
        <v>1929</v>
      </c>
      <c r="L3270" t="s">
        <v>13602</v>
      </c>
      <c r="M3270">
        <v>1561</v>
      </c>
      <c r="N3270" t="s">
        <v>56</v>
      </c>
      <c r="O3270" s="2">
        <v>40075.016261574077</v>
      </c>
      <c r="P3270" t="s">
        <v>22307</v>
      </c>
      <c r="Q3270" s="4">
        <f t="shared" si="51"/>
        <v>1083.9061342592613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1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</row>
    <row r="3271" spans="1:73" x14ac:dyDescent="0.3">
      <c r="A3271">
        <v>164117520</v>
      </c>
      <c r="B3271" t="s">
        <v>13603</v>
      </c>
      <c r="C3271" t="s">
        <v>13604</v>
      </c>
      <c r="D3271" t="s">
        <v>13604</v>
      </c>
      <c r="F3271" t="s">
        <v>13605</v>
      </c>
      <c r="G3271" t="b">
        <v>0</v>
      </c>
      <c r="H3271" t="b">
        <v>0</v>
      </c>
      <c r="I3271">
        <v>63</v>
      </c>
      <c r="J3271">
        <v>7884</v>
      </c>
      <c r="K3271">
        <v>347</v>
      </c>
      <c r="L3271" t="s">
        <v>13606</v>
      </c>
      <c r="M3271">
        <v>211</v>
      </c>
      <c r="N3271" t="s">
        <v>100</v>
      </c>
      <c r="O3271" s="2">
        <v>40367.109467592592</v>
      </c>
      <c r="P3271" t="s">
        <v>22308</v>
      </c>
      <c r="Q3271" s="4">
        <f t="shared" si="51"/>
        <v>1081.4289583333302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1</v>
      </c>
      <c r="BT3271">
        <v>0</v>
      </c>
      <c r="BU3271">
        <v>0</v>
      </c>
    </row>
    <row r="3272" spans="1:73" x14ac:dyDescent="0.3">
      <c r="A3272">
        <v>3387887572</v>
      </c>
      <c r="B3272" t="s">
        <v>13607</v>
      </c>
      <c r="C3272" t="s">
        <v>13608</v>
      </c>
      <c r="D3272" t="s">
        <v>24763</v>
      </c>
      <c r="E3272" t="s">
        <v>13609</v>
      </c>
      <c r="F3272" t="s">
        <v>13610</v>
      </c>
      <c r="G3272" t="b">
        <v>0</v>
      </c>
      <c r="H3272" t="b">
        <v>0</v>
      </c>
      <c r="I3272">
        <v>1297</v>
      </c>
      <c r="J3272">
        <v>3884</v>
      </c>
      <c r="K3272">
        <v>3777</v>
      </c>
      <c r="L3272" t="s">
        <v>13611</v>
      </c>
      <c r="M3272">
        <v>3853</v>
      </c>
      <c r="N3272" t="s">
        <v>56</v>
      </c>
      <c r="O3272" s="2">
        <v>42207.807164351849</v>
      </c>
      <c r="P3272" t="s">
        <v>22309</v>
      </c>
      <c r="Q3272" s="4">
        <f t="shared" si="51"/>
        <v>1082.9835416666683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1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</row>
    <row r="3273" spans="1:73" x14ac:dyDescent="0.3">
      <c r="A3273">
        <v>69088007</v>
      </c>
      <c r="B3273" t="s">
        <v>13612</v>
      </c>
      <c r="C3273" t="s">
        <v>13613</v>
      </c>
      <c r="D3273" t="s">
        <v>13613</v>
      </c>
      <c r="F3273" t="s">
        <v>13614</v>
      </c>
      <c r="G3273" t="b">
        <v>0</v>
      </c>
      <c r="H3273" t="b">
        <v>0</v>
      </c>
      <c r="I3273">
        <v>62915</v>
      </c>
      <c r="J3273">
        <v>115207</v>
      </c>
      <c r="K3273">
        <v>11983</v>
      </c>
      <c r="L3273" t="s">
        <v>13615</v>
      </c>
      <c r="M3273">
        <v>12239</v>
      </c>
      <c r="N3273" t="s">
        <v>100</v>
      </c>
      <c r="O3273" s="2">
        <v>40051.858495370368</v>
      </c>
      <c r="P3273" t="s">
        <v>22310</v>
      </c>
      <c r="Q3273" s="4">
        <f t="shared" si="51"/>
        <v>1083.8776736111104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1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1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</row>
    <row r="3274" spans="1:73" x14ac:dyDescent="0.3">
      <c r="A3274">
        <v>229138927</v>
      </c>
      <c r="B3274" t="s">
        <v>13616</v>
      </c>
      <c r="C3274" t="s">
        <v>13617</v>
      </c>
      <c r="D3274" t="s">
        <v>13617</v>
      </c>
      <c r="E3274" t="s">
        <v>13618</v>
      </c>
      <c r="F3274" t="s">
        <v>13619</v>
      </c>
      <c r="G3274" t="b">
        <v>0</v>
      </c>
      <c r="H3274" t="b">
        <v>0</v>
      </c>
      <c r="I3274">
        <v>4342</v>
      </c>
      <c r="J3274">
        <v>10586</v>
      </c>
      <c r="K3274">
        <v>1949</v>
      </c>
      <c r="L3274" t="s">
        <v>13620</v>
      </c>
      <c r="M3274">
        <v>1276</v>
      </c>
      <c r="N3274" t="s">
        <v>2173</v>
      </c>
      <c r="O3274" s="2">
        <v>40533.696527777778</v>
      </c>
      <c r="P3274" t="s">
        <v>22311</v>
      </c>
      <c r="Q3274" s="4">
        <f t="shared" si="51"/>
        <v>1047.0713541666701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</row>
    <row r="3275" spans="1:73" x14ac:dyDescent="0.3">
      <c r="A3275">
        <v>149333382</v>
      </c>
      <c r="B3275" t="s">
        <v>13621</v>
      </c>
      <c r="C3275" t="s">
        <v>13622</v>
      </c>
      <c r="D3275" t="s">
        <v>13622</v>
      </c>
      <c r="E3275" t="s">
        <v>13623</v>
      </c>
      <c r="F3275" t="s">
        <v>13624</v>
      </c>
      <c r="G3275" t="b">
        <v>0</v>
      </c>
      <c r="H3275" t="b">
        <v>0</v>
      </c>
      <c r="I3275">
        <v>19369</v>
      </c>
      <c r="J3275">
        <v>17048</v>
      </c>
      <c r="K3275">
        <v>1117</v>
      </c>
      <c r="L3275" t="s">
        <v>13625</v>
      </c>
      <c r="M3275">
        <v>606</v>
      </c>
      <c r="N3275" t="s">
        <v>8449</v>
      </c>
      <c r="O3275" s="2">
        <v>40327.057129629633</v>
      </c>
      <c r="P3275" t="s">
        <v>22312</v>
      </c>
      <c r="Q3275" s="4">
        <f t="shared" si="51"/>
        <v>1082.4794791666645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1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</row>
    <row r="3276" spans="1:73" x14ac:dyDescent="0.3">
      <c r="A3276">
        <v>531625919</v>
      </c>
      <c r="B3276" t="s">
        <v>13626</v>
      </c>
      <c r="C3276" t="s">
        <v>13627</v>
      </c>
      <c r="D3276" t="s">
        <v>24764</v>
      </c>
      <c r="F3276" t="s">
        <v>13628</v>
      </c>
      <c r="G3276" t="b">
        <v>0</v>
      </c>
      <c r="H3276" t="b">
        <v>0</v>
      </c>
      <c r="I3276">
        <v>60848</v>
      </c>
      <c r="J3276">
        <v>20109</v>
      </c>
      <c r="K3276">
        <v>2101</v>
      </c>
      <c r="L3276" t="s">
        <v>13629</v>
      </c>
      <c r="M3276">
        <v>1591</v>
      </c>
      <c r="N3276" t="s">
        <v>100</v>
      </c>
      <c r="O3276" s="2">
        <v>40988.8672337963</v>
      </c>
      <c r="P3276" t="s">
        <v>22313</v>
      </c>
      <c r="Q3276" s="4">
        <f t="shared" si="51"/>
        <v>1083.2955902777758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1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</row>
    <row r="3277" spans="1:73" x14ac:dyDescent="0.3">
      <c r="A3277">
        <v>63196964</v>
      </c>
      <c r="B3277" t="s">
        <v>13630</v>
      </c>
      <c r="C3277" t="s">
        <v>13631</v>
      </c>
      <c r="D3277" t="s">
        <v>13631</v>
      </c>
      <c r="F3277" t="s">
        <v>13632</v>
      </c>
      <c r="G3277" t="b">
        <v>0</v>
      </c>
      <c r="H3277" t="b">
        <v>0</v>
      </c>
      <c r="I3277">
        <v>3509</v>
      </c>
      <c r="J3277">
        <v>6714</v>
      </c>
      <c r="K3277">
        <v>0</v>
      </c>
      <c r="L3277" t="s">
        <v>13633</v>
      </c>
      <c r="M3277">
        <v>547</v>
      </c>
      <c r="N3277" t="s">
        <v>124</v>
      </c>
      <c r="O3277" s="2">
        <v>40030.731666666667</v>
      </c>
      <c r="P3277" t="s">
        <v>22314</v>
      </c>
      <c r="Q3277" s="4">
        <f t="shared" si="51"/>
        <v>516.94935185185022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1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1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</row>
    <row r="3278" spans="1:73" x14ac:dyDescent="0.3">
      <c r="A3278">
        <v>107612577</v>
      </c>
      <c r="B3278" t="s">
        <v>13634</v>
      </c>
      <c r="C3278" t="s">
        <v>13635</v>
      </c>
      <c r="D3278" t="s">
        <v>24765</v>
      </c>
      <c r="F3278" t="s">
        <v>13636</v>
      </c>
      <c r="G3278" t="b">
        <v>0</v>
      </c>
      <c r="H3278" t="b">
        <v>0</v>
      </c>
      <c r="I3278">
        <v>3221</v>
      </c>
      <c r="J3278">
        <v>7994</v>
      </c>
      <c r="K3278">
        <v>3462</v>
      </c>
      <c r="L3278" t="s">
        <v>13637</v>
      </c>
      <c r="M3278">
        <v>2675</v>
      </c>
      <c r="N3278" t="s">
        <v>56</v>
      </c>
      <c r="O3278" s="2">
        <v>40201.171076388891</v>
      </c>
      <c r="P3278" t="s">
        <v>22315</v>
      </c>
      <c r="Q3278" s="4">
        <f t="shared" si="51"/>
        <v>1083.8277893518534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</row>
    <row r="3279" spans="1:73" x14ac:dyDescent="0.3">
      <c r="A3279">
        <v>182881737</v>
      </c>
      <c r="B3279" t="s">
        <v>13638</v>
      </c>
      <c r="C3279" t="s">
        <v>13639</v>
      </c>
      <c r="D3279" t="s">
        <v>24766</v>
      </c>
      <c r="F3279" t="s">
        <v>13640</v>
      </c>
      <c r="G3279" t="b">
        <v>0</v>
      </c>
      <c r="H3279" t="b">
        <v>0</v>
      </c>
      <c r="I3279">
        <v>2856</v>
      </c>
      <c r="J3279">
        <v>2390</v>
      </c>
      <c r="K3279">
        <v>627</v>
      </c>
      <c r="L3279" t="s">
        <v>13641</v>
      </c>
      <c r="M3279">
        <v>241</v>
      </c>
      <c r="N3279" t="s">
        <v>13642</v>
      </c>
      <c r="O3279" s="2">
        <v>40415.694687499999</v>
      </c>
      <c r="P3279" t="s">
        <v>22316</v>
      </c>
      <c r="Q3279" s="4">
        <f t="shared" si="51"/>
        <v>1083.671875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1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1</v>
      </c>
      <c r="AT3279">
        <v>0</v>
      </c>
      <c r="AU3279">
        <v>0</v>
      </c>
      <c r="AV3279">
        <v>0</v>
      </c>
      <c r="AW3279">
        <v>0</v>
      </c>
      <c r="AX3279">
        <v>1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</row>
    <row r="3280" spans="1:73" x14ac:dyDescent="0.3">
      <c r="A3280">
        <v>2956860988</v>
      </c>
      <c r="B3280" t="s">
        <v>13643</v>
      </c>
      <c r="C3280" t="s">
        <v>13644</v>
      </c>
      <c r="D3280" t="s">
        <v>13644</v>
      </c>
      <c r="F3280" t="s">
        <v>13645</v>
      </c>
      <c r="G3280" t="b">
        <v>0</v>
      </c>
      <c r="H3280" t="b">
        <v>0</v>
      </c>
      <c r="I3280">
        <v>3987</v>
      </c>
      <c r="J3280">
        <v>1733</v>
      </c>
      <c r="K3280">
        <v>710</v>
      </c>
      <c r="L3280" t="s">
        <v>13646</v>
      </c>
      <c r="M3280">
        <v>610</v>
      </c>
      <c r="N3280" t="s">
        <v>100</v>
      </c>
      <c r="O3280" s="2">
        <v>42006.674502314818</v>
      </c>
      <c r="P3280" t="s">
        <v>22317</v>
      </c>
      <c r="Q3280" s="4">
        <f t="shared" si="51"/>
        <v>747.87310185185197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</row>
    <row r="3281" spans="1:73" x14ac:dyDescent="0.3">
      <c r="A3281">
        <v>863189946</v>
      </c>
      <c r="B3281" t="s">
        <v>13647</v>
      </c>
      <c r="C3281" t="s">
        <v>13648</v>
      </c>
      <c r="D3281" t="s">
        <v>13648</v>
      </c>
      <c r="F3281" t="s">
        <v>13649</v>
      </c>
      <c r="G3281" t="b">
        <v>1</v>
      </c>
      <c r="H3281" t="b">
        <v>0</v>
      </c>
      <c r="I3281">
        <v>238</v>
      </c>
      <c r="J3281">
        <v>987</v>
      </c>
      <c r="K3281">
        <v>4989</v>
      </c>
      <c r="L3281" t="s">
        <v>13650</v>
      </c>
      <c r="M3281">
        <v>413</v>
      </c>
      <c r="O3281" s="2">
        <v>41187.628657407397</v>
      </c>
      <c r="P3281" t="s">
        <v>19336</v>
      </c>
      <c r="Q3281" t="s">
        <v>19336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</row>
    <row r="3282" spans="1:73" x14ac:dyDescent="0.3">
      <c r="A3282">
        <v>247932335</v>
      </c>
      <c r="B3282" t="s">
        <v>13651</v>
      </c>
      <c r="C3282" t="s">
        <v>13652</v>
      </c>
      <c r="D3282" t="s">
        <v>24767</v>
      </c>
      <c r="F3282" t="s">
        <v>13653</v>
      </c>
      <c r="G3282" t="b">
        <v>0</v>
      </c>
      <c r="H3282" t="b">
        <v>0</v>
      </c>
      <c r="I3282">
        <v>23720</v>
      </c>
      <c r="J3282">
        <v>427099</v>
      </c>
      <c r="K3282">
        <v>7151</v>
      </c>
      <c r="L3282" t="s">
        <v>13654</v>
      </c>
      <c r="M3282">
        <v>7038</v>
      </c>
      <c r="N3282" t="s">
        <v>124</v>
      </c>
      <c r="O3282" s="2">
        <v>40579.91673611111</v>
      </c>
      <c r="P3282" t="s">
        <v>22318</v>
      </c>
      <c r="Q3282" s="4">
        <f t="shared" si="51"/>
        <v>1083.8871180555579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1</v>
      </c>
      <c r="AW3282">
        <v>0</v>
      </c>
      <c r="AX3282">
        <v>0</v>
      </c>
      <c r="AY3282">
        <v>0</v>
      </c>
      <c r="AZ3282">
        <v>0</v>
      </c>
      <c r="BA3282">
        <v>1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</row>
    <row r="3283" spans="1:73" x14ac:dyDescent="0.3">
      <c r="A3283">
        <v>52530075</v>
      </c>
      <c r="B3283" t="s">
        <v>13655</v>
      </c>
      <c r="C3283" t="s">
        <v>13656</v>
      </c>
      <c r="D3283" t="s">
        <v>24768</v>
      </c>
      <c r="F3283" t="s">
        <v>13657</v>
      </c>
      <c r="G3283" t="b">
        <v>0</v>
      </c>
      <c r="H3283" t="b">
        <v>0</v>
      </c>
      <c r="I3283">
        <v>7754</v>
      </c>
      <c r="J3283">
        <v>52701</v>
      </c>
      <c r="K3283">
        <v>2247</v>
      </c>
      <c r="L3283" t="s">
        <v>13658</v>
      </c>
      <c r="M3283">
        <v>1087</v>
      </c>
      <c r="N3283" t="s">
        <v>13659</v>
      </c>
      <c r="O3283" s="2">
        <v>39994.902106481481</v>
      </c>
      <c r="P3283" t="s">
        <v>22319</v>
      </c>
      <c r="Q3283" s="4">
        <f t="shared" si="51"/>
        <v>1083.8936111111107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</row>
    <row r="3284" spans="1:73" x14ac:dyDescent="0.3">
      <c r="A3284">
        <v>1075453394</v>
      </c>
      <c r="B3284" t="s">
        <v>13660</v>
      </c>
      <c r="C3284" t="s">
        <v>13661</v>
      </c>
      <c r="D3284" t="s">
        <v>24769</v>
      </c>
      <c r="F3284" t="s">
        <v>13662</v>
      </c>
      <c r="G3284" t="b">
        <v>0</v>
      </c>
      <c r="H3284" t="b">
        <v>0</v>
      </c>
      <c r="I3284">
        <v>159611</v>
      </c>
      <c r="J3284">
        <v>755508</v>
      </c>
      <c r="K3284">
        <v>38291</v>
      </c>
      <c r="L3284" t="s">
        <v>13663</v>
      </c>
      <c r="M3284">
        <v>51879</v>
      </c>
      <c r="N3284" t="s">
        <v>124</v>
      </c>
      <c r="O3284" s="2">
        <v>41284.099699074082</v>
      </c>
      <c r="P3284" t="s">
        <v>22320</v>
      </c>
      <c r="Q3284" s="4">
        <f t="shared" si="51"/>
        <v>1083.7393865740742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1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1</v>
      </c>
      <c r="BT3284">
        <v>0</v>
      </c>
      <c r="BU3284">
        <v>0</v>
      </c>
    </row>
    <row r="3285" spans="1:73" x14ac:dyDescent="0.3">
      <c r="A3285">
        <v>187280618</v>
      </c>
      <c r="B3285" t="s">
        <v>13664</v>
      </c>
      <c r="C3285" t="s">
        <v>13665</v>
      </c>
      <c r="F3285" t="s">
        <v>13666</v>
      </c>
      <c r="G3285" t="b">
        <v>1</v>
      </c>
      <c r="H3285" t="b">
        <v>0</v>
      </c>
      <c r="I3285">
        <v>424</v>
      </c>
      <c r="J3285">
        <v>257</v>
      </c>
      <c r="K3285">
        <v>133</v>
      </c>
      <c r="L3285" t="s">
        <v>13667</v>
      </c>
      <c r="M3285">
        <v>8</v>
      </c>
      <c r="O3285" s="2">
        <v>40426.829525462963</v>
      </c>
      <c r="P3285" t="s">
        <v>19336</v>
      </c>
      <c r="Q3285" t="s">
        <v>19336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</row>
    <row r="3286" spans="1:73" x14ac:dyDescent="0.3">
      <c r="A3286">
        <v>872882274</v>
      </c>
      <c r="B3286" t="s">
        <v>13668</v>
      </c>
      <c r="C3286" t="s">
        <v>13669</v>
      </c>
      <c r="D3286" t="s">
        <v>13669</v>
      </c>
      <c r="F3286" t="s">
        <v>13670</v>
      </c>
      <c r="G3286" t="b">
        <v>0</v>
      </c>
      <c r="H3286" t="b">
        <v>0</v>
      </c>
      <c r="I3286">
        <v>1309</v>
      </c>
      <c r="J3286">
        <v>10786</v>
      </c>
      <c r="K3286">
        <v>784</v>
      </c>
      <c r="L3286" t="s">
        <v>13671</v>
      </c>
      <c r="M3286">
        <v>331</v>
      </c>
      <c r="N3286" t="s">
        <v>13672</v>
      </c>
      <c r="O3286" s="2">
        <v>41193.11755787037</v>
      </c>
      <c r="P3286" t="s">
        <v>22321</v>
      </c>
      <c r="Q3286" s="4">
        <f t="shared" si="51"/>
        <v>1077.0306597222225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1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1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</row>
    <row r="3287" spans="1:73" x14ac:dyDescent="0.3">
      <c r="A3287">
        <v>86849403</v>
      </c>
      <c r="B3287" t="s">
        <v>13673</v>
      </c>
      <c r="C3287" t="s">
        <v>13674</v>
      </c>
      <c r="D3287" t="s">
        <v>13674</v>
      </c>
      <c r="F3287" t="s">
        <v>13675</v>
      </c>
      <c r="G3287" t="b">
        <v>0</v>
      </c>
      <c r="H3287" t="b">
        <v>0</v>
      </c>
      <c r="I3287">
        <v>5577</v>
      </c>
      <c r="J3287">
        <v>3967</v>
      </c>
      <c r="K3287">
        <v>3849</v>
      </c>
      <c r="L3287" t="s">
        <v>13676</v>
      </c>
      <c r="M3287">
        <v>2671</v>
      </c>
      <c r="N3287" t="s">
        <v>1836</v>
      </c>
      <c r="O3287" s="2">
        <v>40119.079351851848</v>
      </c>
      <c r="P3287" t="s">
        <v>22322</v>
      </c>
      <c r="Q3287" s="4">
        <f t="shared" si="51"/>
        <v>1069.6726388888856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</row>
    <row r="3288" spans="1:73" x14ac:dyDescent="0.3">
      <c r="A3288">
        <v>385168410</v>
      </c>
      <c r="B3288" t="s">
        <v>13677</v>
      </c>
      <c r="C3288" t="s">
        <v>13678</v>
      </c>
      <c r="D3288" t="s">
        <v>13678</v>
      </c>
      <c r="F3288" t="s">
        <v>13679</v>
      </c>
      <c r="G3288" t="b">
        <v>0</v>
      </c>
      <c r="H3288" t="b">
        <v>0</v>
      </c>
      <c r="I3288">
        <v>6025</v>
      </c>
      <c r="J3288">
        <v>18670</v>
      </c>
      <c r="K3288">
        <v>1082</v>
      </c>
      <c r="L3288" t="s">
        <v>13680</v>
      </c>
      <c r="M3288">
        <v>643</v>
      </c>
      <c r="N3288" t="s">
        <v>13681</v>
      </c>
      <c r="O3288" s="2">
        <v>40821.026342592602</v>
      </c>
      <c r="P3288" t="s">
        <v>22323</v>
      </c>
      <c r="Q3288" s="4">
        <f t="shared" si="51"/>
        <v>1078.8885185185209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</row>
    <row r="3289" spans="1:73" x14ac:dyDescent="0.3">
      <c r="A3289">
        <v>611983411</v>
      </c>
      <c r="B3289" t="s">
        <v>13682</v>
      </c>
      <c r="C3289" t="s">
        <v>13683</v>
      </c>
      <c r="D3289" t="s">
        <v>13683</v>
      </c>
      <c r="F3289" t="s">
        <v>13684</v>
      </c>
      <c r="G3289" t="b">
        <v>0</v>
      </c>
      <c r="H3289" t="b">
        <v>0</v>
      </c>
      <c r="I3289">
        <v>100066</v>
      </c>
      <c r="J3289">
        <v>402293</v>
      </c>
      <c r="K3289">
        <v>27187</v>
      </c>
      <c r="L3289" t="s">
        <v>13685</v>
      </c>
      <c r="M3289">
        <v>26601</v>
      </c>
      <c r="O3289" s="2">
        <v>41078.860393518517</v>
      </c>
      <c r="P3289" t="s">
        <v>22324</v>
      </c>
      <c r="Q3289" s="4">
        <f t="shared" si="51"/>
        <v>1083.9386574074088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</row>
    <row r="3290" spans="1:73" x14ac:dyDescent="0.3">
      <c r="A3290">
        <v>157795736</v>
      </c>
      <c r="B3290" t="s">
        <v>13686</v>
      </c>
      <c r="C3290" t="s">
        <v>13687</v>
      </c>
      <c r="D3290" t="s">
        <v>13687</v>
      </c>
      <c r="G3290" t="b">
        <v>0</v>
      </c>
      <c r="H3290" t="b">
        <v>0</v>
      </c>
      <c r="I3290">
        <v>1593</v>
      </c>
      <c r="J3290">
        <v>8708</v>
      </c>
      <c r="K3290">
        <v>1349</v>
      </c>
      <c r="L3290" t="s">
        <v>13688</v>
      </c>
      <c r="M3290">
        <v>1037</v>
      </c>
      <c r="N3290" t="s">
        <v>100</v>
      </c>
      <c r="O3290" s="2">
        <v>40349.946875000001</v>
      </c>
      <c r="P3290" t="s">
        <v>22325</v>
      </c>
      <c r="Q3290" s="4">
        <f t="shared" si="51"/>
        <v>1081.8037731481454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</row>
    <row r="3291" spans="1:73" x14ac:dyDescent="0.3">
      <c r="A3291">
        <v>1108253940</v>
      </c>
      <c r="B3291" t="s">
        <v>13689</v>
      </c>
      <c r="C3291" t="s">
        <v>13690</v>
      </c>
      <c r="D3291" t="s">
        <v>24770</v>
      </c>
      <c r="F3291" t="s">
        <v>13691</v>
      </c>
      <c r="G3291" t="b">
        <v>0</v>
      </c>
      <c r="H3291" t="b">
        <v>0</v>
      </c>
      <c r="I3291">
        <v>5593</v>
      </c>
      <c r="J3291">
        <v>41078</v>
      </c>
      <c r="K3291">
        <v>8703</v>
      </c>
      <c r="L3291" t="s">
        <v>13692</v>
      </c>
      <c r="M3291">
        <v>8065</v>
      </c>
      <c r="N3291" t="s">
        <v>13693</v>
      </c>
      <c r="O3291" s="2">
        <v>41295.282268518517</v>
      </c>
      <c r="P3291" t="s">
        <v>22326</v>
      </c>
      <c r="Q3291" s="4">
        <f t="shared" si="51"/>
        <v>1083.2415972222225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</row>
    <row r="3292" spans="1:73" x14ac:dyDescent="0.3">
      <c r="A3292">
        <v>292710951</v>
      </c>
      <c r="B3292" t="s">
        <v>13694</v>
      </c>
      <c r="C3292" t="s">
        <v>13695</v>
      </c>
      <c r="D3292" t="s">
        <v>13695</v>
      </c>
      <c r="F3292" t="s">
        <v>13696</v>
      </c>
      <c r="G3292" t="b">
        <v>0</v>
      </c>
      <c r="H3292" t="b">
        <v>0</v>
      </c>
      <c r="I3292">
        <v>2338</v>
      </c>
      <c r="J3292">
        <v>4902</v>
      </c>
      <c r="K3292">
        <v>1965</v>
      </c>
      <c r="L3292" t="s">
        <v>13697</v>
      </c>
      <c r="M3292">
        <v>1003</v>
      </c>
      <c r="N3292" t="s">
        <v>100</v>
      </c>
      <c r="O3292" s="2">
        <v>40667.125810185193</v>
      </c>
      <c r="P3292" t="s">
        <v>22327</v>
      </c>
      <c r="Q3292" s="4">
        <f t="shared" si="51"/>
        <v>798.09837962962774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1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</row>
    <row r="3293" spans="1:73" x14ac:dyDescent="0.3">
      <c r="A3293">
        <v>2562628596</v>
      </c>
      <c r="B3293" t="s">
        <v>13698</v>
      </c>
      <c r="C3293" t="s">
        <v>13699</v>
      </c>
      <c r="D3293" t="s">
        <v>24771</v>
      </c>
      <c r="F3293" t="s">
        <v>13700</v>
      </c>
      <c r="G3293" t="b">
        <v>1</v>
      </c>
      <c r="H3293" t="b">
        <v>0</v>
      </c>
      <c r="I3293">
        <v>17497</v>
      </c>
      <c r="J3293">
        <v>173795</v>
      </c>
      <c r="K3293">
        <v>8486</v>
      </c>
      <c r="L3293" t="s">
        <v>13701</v>
      </c>
      <c r="M3293">
        <v>7637</v>
      </c>
      <c r="N3293" t="s">
        <v>5447</v>
      </c>
      <c r="O3293" s="2">
        <v>41802.173449074071</v>
      </c>
      <c r="P3293" t="s">
        <v>19336</v>
      </c>
      <c r="Q3293" t="s">
        <v>19336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</row>
    <row r="3294" spans="1:73" x14ac:dyDescent="0.3">
      <c r="A3294">
        <v>2810260013</v>
      </c>
      <c r="B3294" t="s">
        <v>13702</v>
      </c>
      <c r="C3294" t="s">
        <v>13703</v>
      </c>
      <c r="D3294" t="s">
        <v>24772</v>
      </c>
      <c r="F3294" t="s">
        <v>13704</v>
      </c>
      <c r="G3294" t="b">
        <v>1</v>
      </c>
      <c r="H3294" t="b">
        <v>0</v>
      </c>
      <c r="I3294">
        <v>38544</v>
      </c>
      <c r="J3294">
        <v>38356</v>
      </c>
      <c r="K3294">
        <v>4626</v>
      </c>
      <c r="L3294" t="s">
        <v>13705</v>
      </c>
      <c r="M3294">
        <v>2552</v>
      </c>
      <c r="N3294" t="s">
        <v>100</v>
      </c>
      <c r="O3294" s="2">
        <v>41918.545289351852</v>
      </c>
      <c r="P3294" t="s">
        <v>19336</v>
      </c>
      <c r="Q3294" t="s">
        <v>19336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</row>
    <row r="3295" spans="1:73" x14ac:dyDescent="0.3">
      <c r="A3295">
        <v>36268815</v>
      </c>
      <c r="B3295" t="s">
        <v>13706</v>
      </c>
      <c r="C3295" t="s">
        <v>13707</v>
      </c>
      <c r="D3295" t="s">
        <v>13707</v>
      </c>
      <c r="F3295" t="s">
        <v>13708</v>
      </c>
      <c r="G3295" t="b">
        <v>0</v>
      </c>
      <c r="H3295" t="b">
        <v>0</v>
      </c>
      <c r="I3295">
        <v>1733</v>
      </c>
      <c r="J3295">
        <v>1565</v>
      </c>
      <c r="K3295">
        <v>4989</v>
      </c>
      <c r="L3295" t="s">
        <v>13709</v>
      </c>
      <c r="M3295">
        <v>3909</v>
      </c>
      <c r="N3295" t="s">
        <v>100</v>
      </c>
      <c r="O3295" s="2">
        <v>39932.128333333327</v>
      </c>
      <c r="P3295" t="s">
        <v>22328</v>
      </c>
      <c r="Q3295" s="4">
        <f t="shared" si="51"/>
        <v>1082.9757754629609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</row>
    <row r="3296" spans="1:73" x14ac:dyDescent="0.3">
      <c r="A3296">
        <v>97646074</v>
      </c>
      <c r="B3296" t="s">
        <v>13710</v>
      </c>
      <c r="C3296" t="s">
        <v>3764</v>
      </c>
      <c r="D3296" t="s">
        <v>3764</v>
      </c>
      <c r="F3296" t="s">
        <v>13711</v>
      </c>
      <c r="G3296" t="b">
        <v>0</v>
      </c>
      <c r="H3296" t="b">
        <v>0</v>
      </c>
      <c r="I3296">
        <v>112968</v>
      </c>
      <c r="J3296">
        <v>142368</v>
      </c>
      <c r="K3296">
        <v>15552</v>
      </c>
      <c r="L3296" t="s">
        <v>13712</v>
      </c>
      <c r="M3296">
        <v>14149</v>
      </c>
      <c r="O3296" s="2">
        <v>40165.478796296287</v>
      </c>
      <c r="P3296" t="s">
        <v>22329</v>
      </c>
      <c r="Q3296" s="4">
        <f t="shared" si="51"/>
        <v>1083.8041666666686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1</v>
      </c>
      <c r="AW3296">
        <v>0</v>
      </c>
      <c r="AX3296">
        <v>1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</row>
    <row r="3297" spans="1:73" x14ac:dyDescent="0.3">
      <c r="A3297">
        <v>578353867</v>
      </c>
      <c r="B3297" t="s">
        <v>13713</v>
      </c>
      <c r="C3297" t="s">
        <v>13714</v>
      </c>
      <c r="D3297" t="s">
        <v>13714</v>
      </c>
      <c r="F3297" t="s">
        <v>13715</v>
      </c>
      <c r="G3297" t="b">
        <v>0</v>
      </c>
      <c r="H3297" t="b">
        <v>0</v>
      </c>
      <c r="I3297">
        <v>1004</v>
      </c>
      <c r="J3297">
        <v>2527</v>
      </c>
      <c r="K3297">
        <v>3953</v>
      </c>
      <c r="L3297" t="s">
        <v>13716</v>
      </c>
      <c r="M3297">
        <v>5778</v>
      </c>
      <c r="O3297" s="2">
        <v>41041.831909722219</v>
      </c>
      <c r="P3297" t="s">
        <v>22330</v>
      </c>
      <c r="Q3297" s="4">
        <f t="shared" si="51"/>
        <v>1082.7343865740768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</row>
    <row r="3298" spans="1:73" x14ac:dyDescent="0.3">
      <c r="A3298">
        <v>9.0417233515817779E+17</v>
      </c>
      <c r="B3298" t="s">
        <v>13717</v>
      </c>
      <c r="C3298" t="s">
        <v>13718</v>
      </c>
      <c r="D3298" t="s">
        <v>24773</v>
      </c>
      <c r="F3298" t="s">
        <v>13719</v>
      </c>
      <c r="G3298" t="b">
        <v>0</v>
      </c>
      <c r="H3298" t="b">
        <v>0</v>
      </c>
      <c r="I3298">
        <v>106</v>
      </c>
      <c r="J3298">
        <v>5288</v>
      </c>
      <c r="K3298">
        <v>4984</v>
      </c>
      <c r="L3298" t="s">
        <v>13720</v>
      </c>
      <c r="M3298">
        <v>2617</v>
      </c>
      <c r="O3298" s="2">
        <v>42981.11178240741</v>
      </c>
      <c r="P3298" t="s">
        <v>22331</v>
      </c>
      <c r="Q3298" s="4">
        <f t="shared" si="51"/>
        <v>1082.8990046296312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</row>
    <row r="3299" spans="1:73" x14ac:dyDescent="0.3">
      <c r="A3299">
        <v>80579664</v>
      </c>
      <c r="B3299" t="s">
        <v>13721</v>
      </c>
      <c r="C3299" t="s">
        <v>13722</v>
      </c>
      <c r="D3299" t="s">
        <v>24774</v>
      </c>
      <c r="F3299" t="s">
        <v>13723</v>
      </c>
      <c r="G3299" t="b">
        <v>0</v>
      </c>
      <c r="H3299" t="b">
        <v>0</v>
      </c>
      <c r="I3299">
        <v>7001</v>
      </c>
      <c r="J3299">
        <v>11404</v>
      </c>
      <c r="K3299">
        <v>744</v>
      </c>
      <c r="L3299" t="s">
        <v>13724</v>
      </c>
      <c r="M3299">
        <v>365</v>
      </c>
      <c r="N3299" t="s">
        <v>2989</v>
      </c>
      <c r="O3299" s="2">
        <v>40093.571631944447</v>
      </c>
      <c r="P3299" t="s">
        <v>22332</v>
      </c>
      <c r="Q3299" s="4">
        <f t="shared" si="51"/>
        <v>1081.6576273148166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1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</row>
    <row r="3300" spans="1:73" x14ac:dyDescent="0.3">
      <c r="A3300">
        <v>2180620361</v>
      </c>
      <c r="B3300" t="s">
        <v>13725</v>
      </c>
      <c r="C3300" t="s">
        <v>13726</v>
      </c>
      <c r="D3300" t="s">
        <v>13726</v>
      </c>
      <c r="F3300" t="s">
        <v>13727</v>
      </c>
      <c r="G3300" t="b">
        <v>0</v>
      </c>
      <c r="H3300" t="b">
        <v>0</v>
      </c>
      <c r="I3300">
        <v>13</v>
      </c>
      <c r="J3300">
        <v>1264</v>
      </c>
      <c r="K3300">
        <v>424</v>
      </c>
      <c r="L3300" t="s">
        <v>13728</v>
      </c>
      <c r="M3300">
        <v>246</v>
      </c>
      <c r="N3300" t="s">
        <v>86</v>
      </c>
      <c r="O3300" s="2">
        <v>41592.532557870371</v>
      </c>
      <c r="P3300" t="s">
        <v>22333</v>
      </c>
      <c r="Q3300" s="4">
        <f t="shared" si="51"/>
        <v>1083.5277662037042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</row>
    <row r="3301" spans="1:73" x14ac:dyDescent="0.3">
      <c r="A3301">
        <v>3082892997</v>
      </c>
      <c r="B3301" t="s">
        <v>13729</v>
      </c>
      <c r="C3301" t="s">
        <v>13730</v>
      </c>
      <c r="D3301" t="s">
        <v>13730</v>
      </c>
      <c r="F3301" t="s">
        <v>13731</v>
      </c>
      <c r="G3301" t="b">
        <v>0</v>
      </c>
      <c r="H3301" t="b">
        <v>0</v>
      </c>
      <c r="I3301">
        <v>274</v>
      </c>
      <c r="J3301">
        <v>344</v>
      </c>
      <c r="K3301">
        <v>354</v>
      </c>
      <c r="L3301" t="s">
        <v>13732</v>
      </c>
      <c r="M3301">
        <v>85</v>
      </c>
      <c r="O3301" s="2">
        <v>42073.057604166657</v>
      </c>
      <c r="P3301" t="s">
        <v>22334</v>
      </c>
      <c r="Q3301" s="4">
        <f t="shared" si="51"/>
        <v>1083.7422569444461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1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</row>
    <row r="3302" spans="1:73" x14ac:dyDescent="0.3">
      <c r="A3302">
        <v>9.1061723544989696E+17</v>
      </c>
      <c r="B3302" t="s">
        <v>13733</v>
      </c>
      <c r="C3302" t="s">
        <v>13734</v>
      </c>
      <c r="D3302" t="s">
        <v>13734</v>
      </c>
      <c r="F3302" t="s">
        <v>13735</v>
      </c>
      <c r="G3302" t="b">
        <v>0</v>
      </c>
      <c r="H3302" t="b">
        <v>0</v>
      </c>
      <c r="I3302">
        <v>98</v>
      </c>
      <c r="J3302">
        <v>72</v>
      </c>
      <c r="K3302">
        <v>238</v>
      </c>
      <c r="L3302" t="s">
        <v>13736</v>
      </c>
      <c r="M3302">
        <v>116</v>
      </c>
      <c r="O3302" s="2">
        <v>42998.896319444437</v>
      </c>
      <c r="P3302" t="s">
        <v>22335</v>
      </c>
      <c r="Q3302" s="4">
        <f t="shared" si="51"/>
        <v>-976.09418981481576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</row>
    <row r="3303" spans="1:73" x14ac:dyDescent="0.3">
      <c r="A3303">
        <v>2877950093</v>
      </c>
      <c r="B3303" t="s">
        <v>13737</v>
      </c>
      <c r="C3303" t="s">
        <v>13738</v>
      </c>
      <c r="D3303" t="s">
        <v>24775</v>
      </c>
      <c r="F3303" t="s">
        <v>13739</v>
      </c>
      <c r="G3303" t="b">
        <v>0</v>
      </c>
      <c r="H3303" t="b">
        <v>0</v>
      </c>
      <c r="I3303">
        <v>5112</v>
      </c>
      <c r="J3303">
        <v>5208</v>
      </c>
      <c r="K3303">
        <v>5000</v>
      </c>
      <c r="L3303" t="s">
        <v>13740</v>
      </c>
      <c r="M3303">
        <v>3309</v>
      </c>
      <c r="N3303" t="s">
        <v>2998</v>
      </c>
      <c r="O3303" s="2">
        <v>41958.524375000001</v>
      </c>
      <c r="P3303" t="s">
        <v>22336</v>
      </c>
      <c r="Q3303" s="4">
        <f t="shared" si="51"/>
        <v>1083.6464930555521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1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</row>
    <row r="3304" spans="1:73" x14ac:dyDescent="0.3">
      <c r="A3304">
        <v>539147916</v>
      </c>
      <c r="B3304" t="s">
        <v>13741</v>
      </c>
      <c r="C3304" t="s">
        <v>13742</v>
      </c>
      <c r="D3304" t="s">
        <v>13742</v>
      </c>
      <c r="F3304" t="s">
        <v>175</v>
      </c>
      <c r="G3304" t="b">
        <v>0</v>
      </c>
      <c r="H3304" t="b">
        <v>0</v>
      </c>
      <c r="I3304">
        <v>450</v>
      </c>
      <c r="J3304">
        <v>1190</v>
      </c>
      <c r="K3304">
        <v>133</v>
      </c>
      <c r="L3304" t="s">
        <v>13743</v>
      </c>
      <c r="M3304">
        <v>98</v>
      </c>
      <c r="O3304" s="2">
        <v>40996.578206018523</v>
      </c>
      <c r="P3304" t="s">
        <v>22337</v>
      </c>
      <c r="Q3304" s="4">
        <f t="shared" si="51"/>
        <v>988.51569444444613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</row>
    <row r="3305" spans="1:73" x14ac:dyDescent="0.3">
      <c r="A3305">
        <v>518652725</v>
      </c>
      <c r="B3305" t="s">
        <v>13744</v>
      </c>
      <c r="C3305" t="s">
        <v>13745</v>
      </c>
      <c r="D3305" t="s">
        <v>13745</v>
      </c>
      <c r="F3305" t="s">
        <v>13746</v>
      </c>
      <c r="G3305" t="b">
        <v>0</v>
      </c>
      <c r="H3305" t="b">
        <v>0</v>
      </c>
      <c r="I3305">
        <v>6208</v>
      </c>
      <c r="J3305">
        <v>11162</v>
      </c>
      <c r="K3305">
        <v>5100</v>
      </c>
      <c r="L3305" t="s">
        <v>13747</v>
      </c>
      <c r="M3305">
        <v>5364</v>
      </c>
      <c r="N3305" t="s">
        <v>13748</v>
      </c>
      <c r="O3305" s="2">
        <v>40976.691168981481</v>
      </c>
      <c r="P3305" t="s">
        <v>22338</v>
      </c>
      <c r="Q3305" s="4">
        <f t="shared" si="51"/>
        <v>1082.6325462962996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</row>
    <row r="3306" spans="1:73" x14ac:dyDescent="0.3">
      <c r="A3306">
        <v>8.9793124672206029E+17</v>
      </c>
      <c r="B3306" t="s">
        <v>13749</v>
      </c>
      <c r="C3306" t="s">
        <v>10762</v>
      </c>
      <c r="D3306" t="s">
        <v>10762</v>
      </c>
      <c r="F3306" t="s">
        <v>13750</v>
      </c>
      <c r="G3306" t="b">
        <v>0</v>
      </c>
      <c r="H3306" t="b">
        <v>0</v>
      </c>
      <c r="I3306">
        <v>3158</v>
      </c>
      <c r="J3306">
        <v>3710</v>
      </c>
      <c r="K3306">
        <v>2792</v>
      </c>
      <c r="L3306" t="s">
        <v>13751</v>
      </c>
      <c r="M3306">
        <v>1302</v>
      </c>
      <c r="N3306" t="s">
        <v>13752</v>
      </c>
      <c r="O3306" s="2">
        <v>42963.889652777783</v>
      </c>
      <c r="P3306" t="s">
        <v>22339</v>
      </c>
      <c r="Q3306" s="4">
        <f t="shared" si="51"/>
        <v>118.06483796296379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</row>
    <row r="3307" spans="1:73" x14ac:dyDescent="0.3">
      <c r="A3307">
        <v>7.9836514794963354E+17</v>
      </c>
      <c r="B3307" t="s">
        <v>13753</v>
      </c>
      <c r="C3307" t="s">
        <v>13754</v>
      </c>
      <c r="D3307" t="s">
        <v>13754</v>
      </c>
      <c r="F3307" t="s">
        <v>13755</v>
      </c>
      <c r="G3307" t="b">
        <v>0</v>
      </c>
      <c r="H3307" t="b">
        <v>0</v>
      </c>
      <c r="I3307">
        <v>12194</v>
      </c>
      <c r="J3307">
        <v>10771</v>
      </c>
      <c r="K3307">
        <v>402</v>
      </c>
      <c r="L3307" t="s">
        <v>13756</v>
      </c>
      <c r="M3307">
        <v>1978</v>
      </c>
      <c r="O3307" s="2">
        <v>42689.13957175926</v>
      </c>
      <c r="P3307" t="s">
        <v>22340</v>
      </c>
      <c r="Q3307" s="4">
        <f t="shared" si="51"/>
        <v>385.19332175925956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1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</row>
    <row r="3308" spans="1:73" x14ac:dyDescent="0.3">
      <c r="A3308">
        <v>146525263</v>
      </c>
      <c r="B3308" t="s">
        <v>13757</v>
      </c>
      <c r="C3308" t="s">
        <v>13758</v>
      </c>
      <c r="D3308" t="s">
        <v>24776</v>
      </c>
      <c r="F3308" t="s">
        <v>13759</v>
      </c>
      <c r="G3308" t="b">
        <v>0</v>
      </c>
      <c r="H3308" t="b">
        <v>0</v>
      </c>
      <c r="I3308">
        <v>191725</v>
      </c>
      <c r="J3308">
        <v>155565</v>
      </c>
      <c r="K3308">
        <v>12072</v>
      </c>
      <c r="L3308" t="s">
        <v>13760</v>
      </c>
      <c r="M3308">
        <v>17725</v>
      </c>
      <c r="N3308" t="s">
        <v>1836</v>
      </c>
      <c r="O3308" s="2">
        <v>40319.715011574073</v>
      </c>
      <c r="P3308" t="s">
        <v>22341</v>
      </c>
      <c r="Q3308" s="4">
        <f t="shared" si="51"/>
        <v>1083.7770833333343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</row>
    <row r="3309" spans="1:73" x14ac:dyDescent="0.3">
      <c r="A3309">
        <v>271007757</v>
      </c>
      <c r="B3309" t="s">
        <v>13761</v>
      </c>
      <c r="C3309" t="s">
        <v>13762</v>
      </c>
      <c r="D3309" t="s">
        <v>13762</v>
      </c>
      <c r="F3309" t="s">
        <v>13763</v>
      </c>
      <c r="G3309" t="b">
        <v>0</v>
      </c>
      <c r="H3309" t="b">
        <v>0</v>
      </c>
      <c r="I3309">
        <v>25349</v>
      </c>
      <c r="J3309">
        <v>17534</v>
      </c>
      <c r="K3309">
        <v>683</v>
      </c>
      <c r="L3309" t="s">
        <v>13764</v>
      </c>
      <c r="M3309">
        <v>392</v>
      </c>
      <c r="N3309" t="s">
        <v>100</v>
      </c>
      <c r="O3309" s="2">
        <v>40625.736192129632</v>
      </c>
      <c r="P3309" t="s">
        <v>22342</v>
      </c>
      <c r="Q3309" s="4">
        <f t="shared" si="51"/>
        <v>1083.2250694444447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</row>
    <row r="3310" spans="1:73" x14ac:dyDescent="0.3">
      <c r="A3310">
        <v>102848560</v>
      </c>
      <c r="B3310" t="s">
        <v>13765</v>
      </c>
      <c r="C3310" t="s">
        <v>13766</v>
      </c>
      <c r="D3310" t="s">
        <v>13766</v>
      </c>
      <c r="F3310" t="s">
        <v>13767</v>
      </c>
      <c r="G3310" t="b">
        <v>0</v>
      </c>
      <c r="H3310" t="b">
        <v>0</v>
      </c>
      <c r="I3310">
        <v>935</v>
      </c>
      <c r="J3310">
        <v>12274</v>
      </c>
      <c r="K3310">
        <v>2541</v>
      </c>
      <c r="L3310" t="s">
        <v>13768</v>
      </c>
      <c r="M3310">
        <v>1406</v>
      </c>
      <c r="O3310" s="2">
        <v>40186.066423611112</v>
      </c>
      <c r="P3310" t="s">
        <v>22343</v>
      </c>
      <c r="Q3310" s="4">
        <f t="shared" si="51"/>
        <v>1076.8924421296324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1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1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</row>
    <row r="3311" spans="1:73" x14ac:dyDescent="0.3">
      <c r="A3311">
        <v>1383553921</v>
      </c>
      <c r="B3311" t="s">
        <v>13769</v>
      </c>
      <c r="C3311" t="s">
        <v>13770</v>
      </c>
      <c r="D3311" t="s">
        <v>24777</v>
      </c>
      <c r="F3311" t="s">
        <v>13771</v>
      </c>
      <c r="G3311" t="b">
        <v>1</v>
      </c>
      <c r="H3311" t="b">
        <v>0</v>
      </c>
      <c r="I3311">
        <v>96893</v>
      </c>
      <c r="J3311">
        <v>15720</v>
      </c>
      <c r="K3311">
        <v>2810</v>
      </c>
      <c r="L3311" t="s">
        <v>13772</v>
      </c>
      <c r="M3311">
        <v>507</v>
      </c>
      <c r="N3311" t="s">
        <v>13773</v>
      </c>
      <c r="O3311" s="2">
        <v>41391.186898148153</v>
      </c>
      <c r="P3311" t="s">
        <v>19336</v>
      </c>
      <c r="Q3311" t="s">
        <v>19336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</row>
    <row r="3312" spans="1:73" x14ac:dyDescent="0.3">
      <c r="A3312">
        <v>113801313</v>
      </c>
      <c r="B3312" t="s">
        <v>13774</v>
      </c>
      <c r="C3312" t="s">
        <v>13775</v>
      </c>
      <c r="D3312" t="s">
        <v>13775</v>
      </c>
      <c r="F3312" t="s">
        <v>13776</v>
      </c>
      <c r="G3312" t="b">
        <v>0</v>
      </c>
      <c r="H3312" t="b">
        <v>0</v>
      </c>
      <c r="I3312">
        <v>22462</v>
      </c>
      <c r="J3312">
        <v>20165</v>
      </c>
      <c r="K3312">
        <v>2545</v>
      </c>
      <c r="L3312" t="s">
        <v>13777</v>
      </c>
      <c r="M3312">
        <v>798</v>
      </c>
      <c r="N3312" t="s">
        <v>690</v>
      </c>
      <c r="O3312" s="2">
        <v>40222.126134259262</v>
      </c>
      <c r="P3312" t="s">
        <v>22344</v>
      </c>
      <c r="Q3312" s="4">
        <f t="shared" si="51"/>
        <v>1083.127152777779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1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1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</row>
    <row r="3313" spans="1:73" x14ac:dyDescent="0.3">
      <c r="A3313">
        <v>175370093</v>
      </c>
      <c r="B3313" t="s">
        <v>13778</v>
      </c>
      <c r="C3313" t="s">
        <v>13779</v>
      </c>
      <c r="D3313" t="s">
        <v>24778</v>
      </c>
      <c r="F3313" t="s">
        <v>13780</v>
      </c>
      <c r="G3313" t="b">
        <v>0</v>
      </c>
      <c r="H3313" t="b">
        <v>0</v>
      </c>
      <c r="I3313">
        <v>1077</v>
      </c>
      <c r="J3313">
        <v>10318</v>
      </c>
      <c r="K3313">
        <v>1234</v>
      </c>
      <c r="L3313" t="s">
        <v>13781</v>
      </c>
      <c r="M3313">
        <v>988</v>
      </c>
      <c r="O3313" s="2">
        <v>40396.513368055559</v>
      </c>
      <c r="P3313" t="s">
        <v>22345</v>
      </c>
      <c r="Q3313" s="4">
        <f t="shared" si="51"/>
        <v>1074.6968518518552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</row>
    <row r="3314" spans="1:73" x14ac:dyDescent="0.3">
      <c r="A3314">
        <v>39556579</v>
      </c>
      <c r="B3314" t="s">
        <v>13782</v>
      </c>
      <c r="C3314" t="s">
        <v>13783</v>
      </c>
      <c r="D3314" t="s">
        <v>24779</v>
      </c>
      <c r="E3314" t="s">
        <v>13784</v>
      </c>
      <c r="F3314" t="s">
        <v>13785</v>
      </c>
      <c r="G3314" t="b">
        <v>0</v>
      </c>
      <c r="H3314" t="b">
        <v>0</v>
      </c>
      <c r="I3314">
        <v>77009</v>
      </c>
      <c r="J3314">
        <v>54602</v>
      </c>
      <c r="K3314">
        <v>13897</v>
      </c>
      <c r="L3314" t="s">
        <v>13786</v>
      </c>
      <c r="M3314">
        <v>14688</v>
      </c>
      <c r="N3314" t="s">
        <v>13787</v>
      </c>
      <c r="O3314" s="2">
        <v>39945.75545138889</v>
      </c>
      <c r="P3314" t="s">
        <v>22346</v>
      </c>
      <c r="Q3314" s="4">
        <f t="shared" si="51"/>
        <v>1083.924027777779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</row>
    <row r="3315" spans="1:73" x14ac:dyDescent="0.3">
      <c r="A3315">
        <v>8.5074774613083341E+17</v>
      </c>
      <c r="B3315" t="s">
        <v>13788</v>
      </c>
      <c r="C3315" t="s">
        <v>13789</v>
      </c>
      <c r="D3315" t="s">
        <v>13789</v>
      </c>
      <c r="F3315" t="s">
        <v>13790</v>
      </c>
      <c r="G3315" t="b">
        <v>0</v>
      </c>
      <c r="H3315" t="b">
        <v>0</v>
      </c>
      <c r="I3315">
        <v>17028</v>
      </c>
      <c r="J3315">
        <v>7839</v>
      </c>
      <c r="K3315">
        <v>5941</v>
      </c>
      <c r="L3315" t="s">
        <v>13791</v>
      </c>
      <c r="M3315">
        <v>7094</v>
      </c>
      <c r="N3315" t="s">
        <v>300</v>
      </c>
      <c r="O3315" s="2">
        <v>42833.687997685192</v>
      </c>
      <c r="P3315" t="s">
        <v>22347</v>
      </c>
      <c r="Q3315" s="4">
        <f t="shared" si="51"/>
        <v>1079.9132638888914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</row>
    <row r="3316" spans="1:73" x14ac:dyDescent="0.3">
      <c r="A3316">
        <v>436128670</v>
      </c>
      <c r="B3316" t="s">
        <v>13792</v>
      </c>
      <c r="C3316" t="s">
        <v>13793</v>
      </c>
      <c r="D3316" t="s">
        <v>13793</v>
      </c>
      <c r="F3316" t="s">
        <v>13794</v>
      </c>
      <c r="G3316" t="b">
        <v>0</v>
      </c>
      <c r="H3316" t="b">
        <v>0</v>
      </c>
      <c r="I3316">
        <v>48934</v>
      </c>
      <c r="J3316">
        <v>2688</v>
      </c>
      <c r="K3316">
        <v>2563</v>
      </c>
      <c r="L3316" t="s">
        <v>13795</v>
      </c>
      <c r="M3316">
        <v>1575</v>
      </c>
      <c r="N3316" t="s">
        <v>2998</v>
      </c>
      <c r="O3316" s="2">
        <v>40890.860902777778</v>
      </c>
      <c r="P3316" t="s">
        <v>22348</v>
      </c>
      <c r="Q3316" s="4">
        <f t="shared" si="51"/>
        <v>1081.7011458333363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1</v>
      </c>
      <c r="AK3316">
        <v>0</v>
      </c>
      <c r="AL3316">
        <v>0</v>
      </c>
      <c r="AM3316">
        <v>0</v>
      </c>
      <c r="AN3316">
        <v>0</v>
      </c>
      <c r="AO3316">
        <v>1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1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</row>
    <row r="3317" spans="1:73" x14ac:dyDescent="0.3">
      <c r="A3317">
        <v>1352823558</v>
      </c>
      <c r="B3317" t="s">
        <v>13796</v>
      </c>
      <c r="C3317" t="s">
        <v>13797</v>
      </c>
      <c r="D3317" t="s">
        <v>24780</v>
      </c>
      <c r="F3317" t="s">
        <v>13798</v>
      </c>
      <c r="G3317" t="b">
        <v>0</v>
      </c>
      <c r="H3317" t="b">
        <v>0</v>
      </c>
      <c r="I3317">
        <v>96604</v>
      </c>
      <c r="J3317">
        <v>116305</v>
      </c>
      <c r="K3317">
        <v>7349</v>
      </c>
      <c r="L3317" t="s">
        <v>13799</v>
      </c>
      <c r="M3317">
        <v>7540</v>
      </c>
      <c r="N3317" t="s">
        <v>13800</v>
      </c>
      <c r="O3317" s="2">
        <v>41378.897650462961</v>
      </c>
      <c r="P3317" t="s">
        <v>22349</v>
      </c>
      <c r="Q3317" s="4">
        <f t="shared" si="51"/>
        <v>1083.8984606481463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</row>
    <row r="3318" spans="1:73" x14ac:dyDescent="0.3">
      <c r="A3318">
        <v>8.845173205378007E+17</v>
      </c>
      <c r="B3318" t="s">
        <v>13801</v>
      </c>
      <c r="C3318" t="s">
        <v>13802</v>
      </c>
      <c r="D3318" t="s">
        <v>13802</v>
      </c>
      <c r="F3318" t="s">
        <v>13803</v>
      </c>
      <c r="G3318" t="b">
        <v>0</v>
      </c>
      <c r="H3318" t="b">
        <v>0</v>
      </c>
      <c r="I3318">
        <v>9</v>
      </c>
      <c r="J3318">
        <v>0</v>
      </c>
      <c r="K3318">
        <v>165</v>
      </c>
      <c r="L3318" t="s">
        <v>13804</v>
      </c>
      <c r="M3318">
        <v>16</v>
      </c>
      <c r="N3318" t="s">
        <v>202</v>
      </c>
      <c r="O3318" s="2">
        <v>42926.87427083333</v>
      </c>
      <c r="P3318" t="s">
        <v>19362</v>
      </c>
      <c r="Q3318" s="4" t="e">
        <f t="shared" si="51"/>
        <v>#VALUE!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1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</row>
    <row r="3319" spans="1:73" x14ac:dyDescent="0.3">
      <c r="A3319">
        <v>8.8344971610893107E+17</v>
      </c>
      <c r="B3319" t="s">
        <v>13805</v>
      </c>
      <c r="C3319" t="s">
        <v>13806</v>
      </c>
      <c r="D3319" t="s">
        <v>13806</v>
      </c>
      <c r="F3319" t="s">
        <v>13807</v>
      </c>
      <c r="G3319" t="b">
        <v>0</v>
      </c>
      <c r="H3319" t="b">
        <v>0</v>
      </c>
      <c r="I3319">
        <v>91</v>
      </c>
      <c r="J3319">
        <v>204</v>
      </c>
      <c r="K3319">
        <v>186</v>
      </c>
      <c r="L3319" t="s">
        <v>13808</v>
      </c>
      <c r="M3319">
        <v>98</v>
      </c>
      <c r="O3319" s="2">
        <v>42923.928240740737</v>
      </c>
      <c r="P3319" t="s">
        <v>22350</v>
      </c>
      <c r="Q3319" s="4">
        <f t="shared" si="51"/>
        <v>-1070.006956018522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1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</row>
    <row r="3320" spans="1:73" x14ac:dyDescent="0.3">
      <c r="A3320">
        <v>8.0370432670316134E+17</v>
      </c>
      <c r="B3320" t="s">
        <v>13809</v>
      </c>
      <c r="C3320" t="s">
        <v>13810</v>
      </c>
      <c r="D3320" t="s">
        <v>13810</v>
      </c>
      <c r="F3320" t="s">
        <v>13811</v>
      </c>
      <c r="G3320" t="b">
        <v>0</v>
      </c>
      <c r="H3320" t="b">
        <v>0</v>
      </c>
      <c r="I3320">
        <v>5041</v>
      </c>
      <c r="J3320">
        <v>4983</v>
      </c>
      <c r="K3320">
        <v>1960</v>
      </c>
      <c r="L3320" t="s">
        <v>13812</v>
      </c>
      <c r="M3320">
        <v>1258</v>
      </c>
      <c r="N3320" t="s">
        <v>13813</v>
      </c>
      <c r="O3320" s="2">
        <v>42703.872893518521</v>
      </c>
      <c r="P3320" t="s">
        <v>22351</v>
      </c>
      <c r="Q3320" s="4">
        <f t="shared" si="51"/>
        <v>955.57658564814483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</row>
    <row r="3321" spans="1:73" x14ac:dyDescent="0.3">
      <c r="A3321">
        <v>144032656</v>
      </c>
      <c r="B3321" t="s">
        <v>13814</v>
      </c>
      <c r="C3321" t="s">
        <v>13815</v>
      </c>
      <c r="D3321" t="s">
        <v>24781</v>
      </c>
      <c r="F3321" t="s">
        <v>13816</v>
      </c>
      <c r="G3321" t="b">
        <v>0</v>
      </c>
      <c r="H3321" t="b">
        <v>0</v>
      </c>
      <c r="I3321">
        <v>2203</v>
      </c>
      <c r="J3321">
        <v>3746</v>
      </c>
      <c r="K3321">
        <v>1400</v>
      </c>
      <c r="L3321" t="s">
        <v>13817</v>
      </c>
      <c r="M3321">
        <v>719</v>
      </c>
      <c r="N3321" t="s">
        <v>2007</v>
      </c>
      <c r="O3321" s="2">
        <v>40313.144212962958</v>
      </c>
      <c r="P3321" t="s">
        <v>22352</v>
      </c>
      <c r="Q3321" s="4">
        <f t="shared" si="51"/>
        <v>1081.911481481482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1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</row>
    <row r="3322" spans="1:73" x14ac:dyDescent="0.3">
      <c r="A3322">
        <v>8.6547559591161037E+17</v>
      </c>
      <c r="B3322" t="s">
        <v>13818</v>
      </c>
      <c r="C3322" t="s">
        <v>13819</v>
      </c>
      <c r="D3322" t="s">
        <v>13819</v>
      </c>
      <c r="F3322" t="s">
        <v>13820</v>
      </c>
      <c r="G3322" t="b">
        <v>0</v>
      </c>
      <c r="H3322" t="b">
        <v>0</v>
      </c>
      <c r="I3322">
        <v>3787</v>
      </c>
      <c r="J3322">
        <v>4513</v>
      </c>
      <c r="K3322">
        <v>2738</v>
      </c>
      <c r="L3322" t="s">
        <v>13821</v>
      </c>
      <c r="M3322">
        <v>5099</v>
      </c>
      <c r="O3322" s="2">
        <v>42874.32912037037</v>
      </c>
      <c r="P3322" t="s">
        <v>22353</v>
      </c>
      <c r="Q3322" s="4">
        <f t="shared" si="51"/>
        <v>999.87709490740963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1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1</v>
      </c>
      <c r="BT3322">
        <v>0</v>
      </c>
      <c r="BU3322">
        <v>0</v>
      </c>
    </row>
    <row r="3323" spans="1:73" x14ac:dyDescent="0.3">
      <c r="A3323">
        <v>1345107757</v>
      </c>
      <c r="B3323" t="s">
        <v>13822</v>
      </c>
      <c r="C3323" t="s">
        <v>13823</v>
      </c>
      <c r="D3323" t="s">
        <v>13823</v>
      </c>
      <c r="E3323" t="s">
        <v>13824</v>
      </c>
      <c r="F3323" t="s">
        <v>13825</v>
      </c>
      <c r="G3323" t="b">
        <v>0</v>
      </c>
      <c r="H3323" t="b">
        <v>0</v>
      </c>
      <c r="I3323">
        <v>4265</v>
      </c>
      <c r="J3323">
        <v>19282</v>
      </c>
      <c r="K3323">
        <v>598</v>
      </c>
      <c r="L3323" t="s">
        <v>13826</v>
      </c>
      <c r="M3323">
        <v>542</v>
      </c>
      <c r="O3323" s="2">
        <v>41375.806435185194</v>
      </c>
      <c r="P3323" t="s">
        <v>22354</v>
      </c>
      <c r="Q3323" s="4">
        <f t="shared" si="51"/>
        <v>-287.01156250000349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</row>
    <row r="3324" spans="1:73" x14ac:dyDescent="0.3">
      <c r="A3324">
        <v>159259014</v>
      </c>
      <c r="B3324" t="s">
        <v>13827</v>
      </c>
      <c r="C3324" t="s">
        <v>13828</v>
      </c>
      <c r="D3324" t="s">
        <v>13828</v>
      </c>
      <c r="E3324" t="s">
        <v>13829</v>
      </c>
      <c r="F3324" t="s">
        <v>13830</v>
      </c>
      <c r="G3324" t="b">
        <v>0</v>
      </c>
      <c r="H3324" t="b">
        <v>0</v>
      </c>
      <c r="I3324">
        <v>6360</v>
      </c>
      <c r="J3324">
        <v>11522</v>
      </c>
      <c r="K3324">
        <v>10538</v>
      </c>
      <c r="L3324" t="s">
        <v>13831</v>
      </c>
      <c r="M3324">
        <v>13098</v>
      </c>
      <c r="N3324" t="s">
        <v>56</v>
      </c>
      <c r="O3324" s="2">
        <v>40353.93241898148</v>
      </c>
      <c r="P3324" t="s">
        <v>22355</v>
      </c>
      <c r="Q3324" s="4">
        <f t="shared" si="51"/>
        <v>1083.6337384259241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1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</row>
    <row r="3325" spans="1:73" x14ac:dyDescent="0.3">
      <c r="A3325">
        <v>2725321978</v>
      </c>
      <c r="B3325" t="s">
        <v>13832</v>
      </c>
      <c r="C3325" t="s">
        <v>13833</v>
      </c>
      <c r="D3325" t="s">
        <v>24782</v>
      </c>
      <c r="F3325" t="s">
        <v>13834</v>
      </c>
      <c r="G3325" t="b">
        <v>0</v>
      </c>
      <c r="H3325" t="b">
        <v>0</v>
      </c>
      <c r="I3325">
        <v>14596</v>
      </c>
      <c r="J3325">
        <v>16290</v>
      </c>
      <c r="K3325">
        <v>170</v>
      </c>
      <c r="L3325" t="s">
        <v>13835</v>
      </c>
      <c r="M3325">
        <v>367</v>
      </c>
      <c r="N3325" t="s">
        <v>4285</v>
      </c>
      <c r="O3325" s="2">
        <v>41846.629780092589</v>
      </c>
      <c r="P3325" t="s">
        <v>22356</v>
      </c>
      <c r="Q3325" s="4">
        <f t="shared" si="51"/>
        <v>1081.4958333333343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</row>
    <row r="3326" spans="1:73" x14ac:dyDescent="0.3">
      <c r="A3326">
        <v>7.159847734418391E+17</v>
      </c>
      <c r="B3326" t="s">
        <v>13836</v>
      </c>
      <c r="C3326" t="s">
        <v>3099</v>
      </c>
      <c r="D3326" t="s">
        <v>3099</v>
      </c>
      <c r="F3326" t="s">
        <v>13837</v>
      </c>
      <c r="G3326" t="b">
        <v>0</v>
      </c>
      <c r="H3326" t="b">
        <v>0</v>
      </c>
      <c r="I3326">
        <v>12767</v>
      </c>
      <c r="J3326">
        <v>12327</v>
      </c>
      <c r="K3326">
        <v>577</v>
      </c>
      <c r="L3326" t="s">
        <v>13838</v>
      </c>
      <c r="M3326">
        <v>502</v>
      </c>
      <c r="N3326" t="s">
        <v>56</v>
      </c>
      <c r="O3326" s="2">
        <v>42461.813043981478</v>
      </c>
      <c r="P3326" t="s">
        <v>22357</v>
      </c>
      <c r="Q3326" s="4">
        <f t="shared" si="51"/>
        <v>1078.0829282407431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1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</row>
    <row r="3327" spans="1:73" x14ac:dyDescent="0.3">
      <c r="A3327">
        <v>167956180</v>
      </c>
      <c r="B3327" t="s">
        <v>13839</v>
      </c>
      <c r="C3327" t="s">
        <v>13840</v>
      </c>
      <c r="D3327" t="s">
        <v>13840</v>
      </c>
      <c r="F3327" t="s">
        <v>13841</v>
      </c>
      <c r="G3327" t="b">
        <v>0</v>
      </c>
      <c r="H3327" t="b">
        <v>0</v>
      </c>
      <c r="I3327">
        <v>18</v>
      </c>
      <c r="J3327">
        <v>36</v>
      </c>
      <c r="K3327">
        <v>94</v>
      </c>
      <c r="L3327" t="s">
        <v>13842</v>
      </c>
      <c r="M3327">
        <v>21</v>
      </c>
      <c r="O3327" s="2">
        <v>40377.023784722223</v>
      </c>
      <c r="P3327" t="s">
        <v>22358</v>
      </c>
      <c r="Q3327" s="4">
        <f t="shared" si="51"/>
        <v>-198.08023148147913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1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</row>
    <row r="3328" spans="1:73" x14ac:dyDescent="0.3">
      <c r="A3328">
        <v>45864673</v>
      </c>
      <c r="B3328" t="s">
        <v>13843</v>
      </c>
      <c r="C3328" t="s">
        <v>13844</v>
      </c>
      <c r="D3328" t="s">
        <v>24783</v>
      </c>
      <c r="F3328" t="s">
        <v>13845</v>
      </c>
      <c r="G3328" t="b">
        <v>0</v>
      </c>
      <c r="H3328" t="b">
        <v>0</v>
      </c>
      <c r="I3328">
        <v>26573</v>
      </c>
      <c r="J3328">
        <v>67214</v>
      </c>
      <c r="K3328">
        <v>4550</v>
      </c>
      <c r="L3328" t="s">
        <v>13846</v>
      </c>
      <c r="M3328">
        <v>4762</v>
      </c>
      <c r="N3328" t="s">
        <v>884</v>
      </c>
      <c r="O3328" s="2">
        <v>39973.655451388891</v>
      </c>
      <c r="P3328" t="s">
        <v>22359</v>
      </c>
      <c r="Q3328" s="4">
        <f t="shared" si="51"/>
        <v>1083.5325231481474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1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</row>
    <row r="3329" spans="1:73" x14ac:dyDescent="0.3">
      <c r="A3329">
        <v>7.2215993775389901E+17</v>
      </c>
      <c r="B3329" t="s">
        <v>13847</v>
      </c>
      <c r="C3329" t="s">
        <v>13848</v>
      </c>
      <c r="D3329" t="s">
        <v>13848</v>
      </c>
      <c r="F3329" t="s">
        <v>13849</v>
      </c>
      <c r="G3329" t="b">
        <v>0</v>
      </c>
      <c r="H3329" t="b">
        <v>0</v>
      </c>
      <c r="I3329">
        <v>8986</v>
      </c>
      <c r="J3329">
        <v>6802</v>
      </c>
      <c r="K3329">
        <v>1351</v>
      </c>
      <c r="L3329" t="s">
        <v>13850</v>
      </c>
      <c r="M3329">
        <v>384</v>
      </c>
      <c r="N3329" t="s">
        <v>4641</v>
      </c>
      <c r="O3329" s="2">
        <v>42478.853252314817</v>
      </c>
      <c r="P3329" t="s">
        <v>22360</v>
      </c>
      <c r="Q3329" s="4">
        <f t="shared" si="51"/>
        <v>365.65531249999913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1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</row>
    <row r="3330" spans="1:73" x14ac:dyDescent="0.3">
      <c r="A3330">
        <v>31312051</v>
      </c>
      <c r="B3330" t="s">
        <v>13851</v>
      </c>
      <c r="C3330" t="s">
        <v>13852</v>
      </c>
      <c r="D3330" t="s">
        <v>24784</v>
      </c>
      <c r="G3330" t="b">
        <v>0</v>
      </c>
      <c r="H3330" t="b">
        <v>0</v>
      </c>
      <c r="I3330">
        <v>6535</v>
      </c>
      <c r="J3330">
        <v>3040</v>
      </c>
      <c r="K3330">
        <v>607</v>
      </c>
      <c r="L3330" t="s">
        <v>13853</v>
      </c>
      <c r="M3330">
        <v>407</v>
      </c>
      <c r="N3330" t="s">
        <v>13854</v>
      </c>
      <c r="O3330" s="2">
        <v>39918.104895833327</v>
      </c>
      <c r="P3330" t="s">
        <v>22361</v>
      </c>
      <c r="Q3330" s="4">
        <f t="shared" si="51"/>
        <v>571.87076388888818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</row>
    <row r="3331" spans="1:73" x14ac:dyDescent="0.3">
      <c r="A3331">
        <v>4518648994</v>
      </c>
      <c r="B3331" t="s">
        <v>13855</v>
      </c>
      <c r="C3331" t="s">
        <v>13856</v>
      </c>
      <c r="D3331" t="s">
        <v>13856</v>
      </c>
      <c r="F3331" t="s">
        <v>13857</v>
      </c>
      <c r="G3331" t="b">
        <v>1</v>
      </c>
      <c r="H3331" t="b">
        <v>0</v>
      </c>
      <c r="I3331">
        <v>7923</v>
      </c>
      <c r="J3331">
        <v>4269</v>
      </c>
      <c r="K3331">
        <v>616</v>
      </c>
      <c r="L3331" t="s">
        <v>13858</v>
      </c>
      <c r="M3331">
        <v>243</v>
      </c>
      <c r="O3331" s="2">
        <v>42355.963738425933</v>
      </c>
      <c r="P3331" t="s">
        <v>19336</v>
      </c>
      <c r="Q3331" t="s">
        <v>19336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1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</row>
    <row r="3332" spans="1:73" x14ac:dyDescent="0.3">
      <c r="A3332">
        <v>2891055411</v>
      </c>
      <c r="B3332" t="s">
        <v>13859</v>
      </c>
      <c r="C3332" t="s">
        <v>13860</v>
      </c>
      <c r="D3332" t="s">
        <v>24785</v>
      </c>
      <c r="F3332" t="s">
        <v>13861</v>
      </c>
      <c r="G3332" t="b">
        <v>0</v>
      </c>
      <c r="H3332" t="b">
        <v>0</v>
      </c>
      <c r="I3332">
        <v>67886</v>
      </c>
      <c r="J3332">
        <v>54813</v>
      </c>
      <c r="K3332">
        <v>5850</v>
      </c>
      <c r="L3332" t="s">
        <v>13862</v>
      </c>
      <c r="M3332">
        <v>6412</v>
      </c>
      <c r="N3332" t="s">
        <v>13863</v>
      </c>
      <c r="O3332" s="2">
        <v>41967.743449074071</v>
      </c>
      <c r="P3332" t="s">
        <v>22362</v>
      </c>
      <c r="Q3332" s="4">
        <f t="shared" ref="Q3332:Q3394" si="52">P3332-Q$1</f>
        <v>1083.8874189814815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</row>
    <row r="3333" spans="1:73" x14ac:dyDescent="0.3">
      <c r="A3333">
        <v>313783043</v>
      </c>
      <c r="B3333" t="s">
        <v>13864</v>
      </c>
      <c r="C3333" t="s">
        <v>13865</v>
      </c>
      <c r="D3333" t="s">
        <v>13865</v>
      </c>
      <c r="E3333" t="s">
        <v>13866</v>
      </c>
      <c r="F3333" t="s">
        <v>13867</v>
      </c>
      <c r="G3333" t="b">
        <v>0</v>
      </c>
      <c r="H3333" t="b">
        <v>0</v>
      </c>
      <c r="I3333">
        <v>3829</v>
      </c>
      <c r="J3333">
        <v>1153</v>
      </c>
      <c r="K3333">
        <v>526</v>
      </c>
      <c r="L3333" t="s">
        <v>13868</v>
      </c>
      <c r="M3333">
        <v>171</v>
      </c>
      <c r="O3333" s="2">
        <v>40703.262638888889</v>
      </c>
      <c r="P3333" t="s">
        <v>22363</v>
      </c>
      <c r="Q3333" s="4">
        <f t="shared" si="52"/>
        <v>930.15469907407532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1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</row>
    <row r="3334" spans="1:73" x14ac:dyDescent="0.3">
      <c r="A3334">
        <v>8.366242114310185E+17</v>
      </c>
      <c r="B3334" t="s">
        <v>13869</v>
      </c>
      <c r="C3334" t="s">
        <v>13870</v>
      </c>
      <c r="D3334" t="s">
        <v>13870</v>
      </c>
      <c r="F3334" t="s">
        <v>13871</v>
      </c>
      <c r="G3334" t="b">
        <v>0</v>
      </c>
      <c r="H3334" t="b">
        <v>0</v>
      </c>
      <c r="I3334">
        <v>6</v>
      </c>
      <c r="J3334">
        <v>2505</v>
      </c>
      <c r="K3334">
        <v>208</v>
      </c>
      <c r="L3334" t="s">
        <v>13870</v>
      </c>
      <c r="M3334">
        <v>362</v>
      </c>
      <c r="N3334" t="s">
        <v>13872</v>
      </c>
      <c r="O3334" s="2">
        <v>42794.714467592603</v>
      </c>
      <c r="P3334" t="s">
        <v>22364</v>
      </c>
      <c r="Q3334" s="4">
        <f t="shared" si="52"/>
        <v>-1144.6084259259223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1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</row>
    <row r="3335" spans="1:73" x14ac:dyDescent="0.3">
      <c r="A3335">
        <v>610410659</v>
      </c>
      <c r="B3335" t="s">
        <v>13873</v>
      </c>
      <c r="C3335" t="s">
        <v>13874</v>
      </c>
      <c r="D3335" t="s">
        <v>13874</v>
      </c>
      <c r="F3335" t="s">
        <v>13875</v>
      </c>
      <c r="G3335" t="b">
        <v>0</v>
      </c>
      <c r="H3335" t="b">
        <v>0</v>
      </c>
      <c r="I3335">
        <v>29426</v>
      </c>
      <c r="J3335">
        <v>40238</v>
      </c>
      <c r="K3335">
        <v>838</v>
      </c>
      <c r="L3335" t="s">
        <v>13876</v>
      </c>
      <c r="M3335">
        <v>1030</v>
      </c>
      <c r="O3335" s="2">
        <v>41077.061331018522</v>
      </c>
      <c r="P3335" t="s">
        <v>22365</v>
      </c>
      <c r="Q3335" s="4">
        <f t="shared" si="52"/>
        <v>1083.6981365740721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</row>
    <row r="3336" spans="1:73" x14ac:dyDescent="0.3">
      <c r="A3336">
        <v>560914371</v>
      </c>
      <c r="B3336" t="s">
        <v>13877</v>
      </c>
      <c r="C3336" t="s">
        <v>13878</v>
      </c>
      <c r="D3336" t="s">
        <v>24786</v>
      </c>
      <c r="F3336" t="s">
        <v>13879</v>
      </c>
      <c r="G3336" t="b">
        <v>0</v>
      </c>
      <c r="H3336" t="b">
        <v>0</v>
      </c>
      <c r="I3336">
        <v>99167</v>
      </c>
      <c r="J3336">
        <v>92658</v>
      </c>
      <c r="K3336">
        <v>10413</v>
      </c>
      <c r="L3336" t="s">
        <v>13880</v>
      </c>
      <c r="M3336">
        <v>9471</v>
      </c>
      <c r="N3336" t="s">
        <v>13881</v>
      </c>
      <c r="O3336" s="2">
        <v>41022.197083333333</v>
      </c>
      <c r="P3336" t="s">
        <v>22366</v>
      </c>
      <c r="Q3336" s="4">
        <f t="shared" si="52"/>
        <v>1083.91710648148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1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</row>
    <row r="3337" spans="1:73" x14ac:dyDescent="0.3">
      <c r="A3337">
        <v>1.533436585722581E+18</v>
      </c>
      <c r="B3337" t="s">
        <v>13882</v>
      </c>
      <c r="C3337" t="s">
        <v>13883</v>
      </c>
      <c r="D3337" t="s">
        <v>24787</v>
      </c>
      <c r="G3337" t="b">
        <v>0</v>
      </c>
      <c r="H3337" t="b">
        <v>0</v>
      </c>
      <c r="I3337">
        <v>1</v>
      </c>
      <c r="J3337">
        <v>2</v>
      </c>
      <c r="K3337">
        <v>14</v>
      </c>
      <c r="L3337" t="s">
        <v>13884</v>
      </c>
      <c r="M3337">
        <v>0</v>
      </c>
      <c r="O3337" s="2">
        <v>44717.551180555558</v>
      </c>
      <c r="P3337" t="s">
        <v>22367</v>
      </c>
      <c r="Q3337" s="4">
        <f t="shared" si="52"/>
        <v>1048.9183564814812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</row>
    <row r="3338" spans="1:73" x14ac:dyDescent="0.3">
      <c r="A3338">
        <v>153563264</v>
      </c>
      <c r="B3338" t="s">
        <v>13885</v>
      </c>
      <c r="C3338" t="s">
        <v>13468</v>
      </c>
      <c r="D3338" t="s">
        <v>13468</v>
      </c>
      <c r="F3338" t="s">
        <v>13886</v>
      </c>
      <c r="G3338" t="b">
        <v>1</v>
      </c>
      <c r="H3338" t="b">
        <v>0</v>
      </c>
      <c r="I3338">
        <v>191</v>
      </c>
      <c r="J3338">
        <v>6152</v>
      </c>
      <c r="K3338">
        <v>357</v>
      </c>
      <c r="L3338" t="s">
        <v>13887</v>
      </c>
      <c r="M3338">
        <v>7</v>
      </c>
      <c r="O3338" s="2">
        <v>40337.917199074072</v>
      </c>
      <c r="P3338" t="s">
        <v>19336</v>
      </c>
      <c r="Q3338" t="s">
        <v>19336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1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</row>
    <row r="3339" spans="1:73" x14ac:dyDescent="0.3">
      <c r="A3339">
        <v>47769594</v>
      </c>
      <c r="B3339" t="s">
        <v>13888</v>
      </c>
      <c r="C3339" t="s">
        <v>13889</v>
      </c>
      <c r="D3339" t="s">
        <v>24788</v>
      </c>
      <c r="F3339" t="s">
        <v>13890</v>
      </c>
      <c r="G3339" t="b">
        <v>0</v>
      </c>
      <c r="H3339" t="b">
        <v>0</v>
      </c>
      <c r="I3339">
        <v>163196</v>
      </c>
      <c r="J3339">
        <v>297806</v>
      </c>
      <c r="K3339">
        <v>4758</v>
      </c>
      <c r="L3339" t="s">
        <v>13891</v>
      </c>
      <c r="M3339">
        <v>2630</v>
      </c>
      <c r="N3339" t="s">
        <v>13230</v>
      </c>
      <c r="O3339" s="2">
        <v>39980.967592592591</v>
      </c>
      <c r="P3339" t="s">
        <v>22368</v>
      </c>
      <c r="Q3339" s="4">
        <f t="shared" si="52"/>
        <v>1083.9421759259276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1</v>
      </c>
      <c r="AP3339">
        <v>0</v>
      </c>
      <c r="AQ3339">
        <v>1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</row>
    <row r="3340" spans="1:73" x14ac:dyDescent="0.3">
      <c r="A3340">
        <v>366249856</v>
      </c>
      <c r="B3340" t="s">
        <v>13892</v>
      </c>
      <c r="C3340" t="s">
        <v>13893</v>
      </c>
      <c r="D3340" t="s">
        <v>13893</v>
      </c>
      <c r="F3340" t="s">
        <v>13894</v>
      </c>
      <c r="G3340" t="b">
        <v>0</v>
      </c>
      <c r="H3340" t="b">
        <v>0</v>
      </c>
      <c r="I3340">
        <v>48994</v>
      </c>
      <c r="J3340">
        <v>92306</v>
      </c>
      <c r="K3340">
        <v>8276</v>
      </c>
      <c r="L3340" t="s">
        <v>13895</v>
      </c>
      <c r="M3340">
        <v>7519</v>
      </c>
      <c r="N3340" t="s">
        <v>124</v>
      </c>
      <c r="O3340" s="2">
        <v>40787.875520833331</v>
      </c>
      <c r="P3340" t="s">
        <v>22369</v>
      </c>
      <c r="Q3340" s="4">
        <f t="shared" si="52"/>
        <v>1083.8419097222213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1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</row>
    <row r="3341" spans="1:73" x14ac:dyDescent="0.3">
      <c r="A3341">
        <v>568277101</v>
      </c>
      <c r="B3341" t="s">
        <v>13896</v>
      </c>
      <c r="C3341" t="s">
        <v>13897</v>
      </c>
      <c r="D3341" t="s">
        <v>3173</v>
      </c>
      <c r="F3341" t="s">
        <v>13898</v>
      </c>
      <c r="G3341" t="b">
        <v>0</v>
      </c>
      <c r="H3341" t="b">
        <v>0</v>
      </c>
      <c r="I3341">
        <v>32533</v>
      </c>
      <c r="J3341">
        <v>21626</v>
      </c>
      <c r="K3341">
        <v>3675</v>
      </c>
      <c r="L3341" t="s">
        <v>13899</v>
      </c>
      <c r="M3341">
        <v>3429</v>
      </c>
      <c r="N3341" t="s">
        <v>519</v>
      </c>
      <c r="O3341" s="2">
        <v>41030.624050925922</v>
      </c>
      <c r="P3341" t="s">
        <v>22370</v>
      </c>
      <c r="Q3341" s="4">
        <f t="shared" si="52"/>
        <v>1078.1417361111089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</row>
    <row r="3342" spans="1:73" x14ac:dyDescent="0.3">
      <c r="A3342">
        <v>143948347</v>
      </c>
      <c r="B3342" t="s">
        <v>13900</v>
      </c>
      <c r="C3342" t="s">
        <v>13901</v>
      </c>
      <c r="D3342" t="s">
        <v>13901</v>
      </c>
      <c r="F3342" t="s">
        <v>13902</v>
      </c>
      <c r="G3342" t="b">
        <v>0</v>
      </c>
      <c r="H3342" t="b">
        <v>0</v>
      </c>
      <c r="I3342">
        <v>5906</v>
      </c>
      <c r="J3342">
        <v>13174</v>
      </c>
      <c r="K3342">
        <v>1117</v>
      </c>
      <c r="L3342" t="s">
        <v>13903</v>
      </c>
      <c r="M3342">
        <v>806</v>
      </c>
      <c r="N3342" t="s">
        <v>56</v>
      </c>
      <c r="O3342" s="2">
        <v>40312.909479166658</v>
      </c>
      <c r="P3342" t="s">
        <v>22371</v>
      </c>
      <c r="Q3342" s="4">
        <f t="shared" si="52"/>
        <v>1083.5940972222234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</row>
    <row r="3343" spans="1:73" x14ac:dyDescent="0.3">
      <c r="A3343">
        <v>7.5543187917258342E+17</v>
      </c>
      <c r="B3343" t="s">
        <v>13904</v>
      </c>
      <c r="C3343" t="s">
        <v>13905</v>
      </c>
      <c r="D3343" t="s">
        <v>24789</v>
      </c>
      <c r="G3343" t="b">
        <v>0</v>
      </c>
      <c r="H3343" t="b">
        <v>0</v>
      </c>
      <c r="I3343">
        <v>11704</v>
      </c>
      <c r="J3343">
        <v>24796</v>
      </c>
      <c r="K3343">
        <v>1994</v>
      </c>
      <c r="L3343" t="s">
        <v>13906</v>
      </c>
      <c r="M3343">
        <v>1316</v>
      </c>
      <c r="O3343" s="2">
        <v>42570.666319444441</v>
      </c>
      <c r="P3343" t="s">
        <v>22372</v>
      </c>
      <c r="Q3343" s="4">
        <f t="shared" si="52"/>
        <v>1083.2081481481509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</row>
    <row r="3344" spans="1:73" x14ac:dyDescent="0.3">
      <c r="A3344">
        <v>592344818</v>
      </c>
      <c r="B3344" t="s">
        <v>13907</v>
      </c>
      <c r="C3344" t="s">
        <v>13908</v>
      </c>
      <c r="D3344" t="s">
        <v>24790</v>
      </c>
      <c r="F3344" t="s">
        <v>13909</v>
      </c>
      <c r="G3344" t="b">
        <v>0</v>
      </c>
      <c r="H3344" t="b">
        <v>0</v>
      </c>
      <c r="I3344">
        <v>4397</v>
      </c>
      <c r="J3344">
        <v>11114</v>
      </c>
      <c r="K3344">
        <v>1792</v>
      </c>
      <c r="L3344" t="s">
        <v>13910</v>
      </c>
      <c r="M3344">
        <v>676</v>
      </c>
      <c r="O3344" s="2">
        <v>41057.115370370368</v>
      </c>
      <c r="P3344" t="s">
        <v>22373</v>
      </c>
      <c r="Q3344" s="4">
        <f t="shared" si="52"/>
        <v>1079.7502314814847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1</v>
      </c>
      <c r="AL3344">
        <v>1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</row>
    <row r="3345" spans="1:73" x14ac:dyDescent="0.3">
      <c r="A3345">
        <v>49374265</v>
      </c>
      <c r="B3345" t="s">
        <v>13911</v>
      </c>
      <c r="C3345" t="s">
        <v>13912</v>
      </c>
      <c r="D3345" t="s">
        <v>13912</v>
      </c>
      <c r="F3345" t="s">
        <v>13913</v>
      </c>
      <c r="G3345" t="b">
        <v>0</v>
      </c>
      <c r="H3345" t="b">
        <v>0</v>
      </c>
      <c r="I3345">
        <v>2690</v>
      </c>
      <c r="J3345">
        <v>47310</v>
      </c>
      <c r="K3345">
        <v>1899</v>
      </c>
      <c r="L3345" t="s">
        <v>13914</v>
      </c>
      <c r="M3345">
        <v>1382</v>
      </c>
      <c r="N3345" t="s">
        <v>13915</v>
      </c>
      <c r="O3345" s="2">
        <v>39985.738344907397</v>
      </c>
      <c r="P3345" t="s">
        <v>22374</v>
      </c>
      <c r="Q3345" s="4">
        <f t="shared" si="52"/>
        <v>1081.9130092592604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</row>
    <row r="3346" spans="1:73" x14ac:dyDescent="0.3">
      <c r="A3346">
        <v>604973505</v>
      </c>
      <c r="B3346" t="s">
        <v>13916</v>
      </c>
      <c r="C3346" t="s">
        <v>13917</v>
      </c>
      <c r="D3346" t="s">
        <v>24791</v>
      </c>
      <c r="F3346" t="s">
        <v>13918</v>
      </c>
      <c r="G3346" t="b">
        <v>0</v>
      </c>
      <c r="H3346" t="b">
        <v>0</v>
      </c>
      <c r="I3346">
        <v>50857</v>
      </c>
      <c r="J3346">
        <v>14580</v>
      </c>
      <c r="K3346">
        <v>1542</v>
      </c>
      <c r="L3346" t="s">
        <v>13919</v>
      </c>
      <c r="M3346">
        <v>1853</v>
      </c>
      <c r="N3346" t="s">
        <v>6887</v>
      </c>
      <c r="O3346" s="2">
        <v>41070.934479166674</v>
      </c>
      <c r="P3346" t="s">
        <v>22375</v>
      </c>
      <c r="Q3346" s="4">
        <f t="shared" si="52"/>
        <v>1082.7132407407407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</row>
    <row r="3347" spans="1:73" x14ac:dyDescent="0.3">
      <c r="A3347">
        <v>63813463</v>
      </c>
      <c r="B3347" t="s">
        <v>13920</v>
      </c>
      <c r="C3347" t="s">
        <v>13921</v>
      </c>
      <c r="D3347" t="s">
        <v>13921</v>
      </c>
      <c r="F3347" t="s">
        <v>13922</v>
      </c>
      <c r="G3347" t="b">
        <v>0</v>
      </c>
      <c r="H3347" t="b">
        <v>0</v>
      </c>
      <c r="I3347">
        <v>5351</v>
      </c>
      <c r="J3347">
        <v>10500</v>
      </c>
      <c r="K3347">
        <v>4969</v>
      </c>
      <c r="L3347" t="s">
        <v>13923</v>
      </c>
      <c r="M3347">
        <v>3219</v>
      </c>
      <c r="N3347" t="s">
        <v>100</v>
      </c>
      <c r="O3347" s="2">
        <v>40032.834814814807</v>
      </c>
      <c r="P3347" t="s">
        <v>22376</v>
      </c>
      <c r="Q3347" s="4">
        <f t="shared" si="52"/>
        <v>1082.829699074071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</row>
    <row r="3348" spans="1:73" x14ac:dyDescent="0.3">
      <c r="A3348">
        <v>246938401</v>
      </c>
      <c r="B3348" t="s">
        <v>13924</v>
      </c>
      <c r="C3348" t="s">
        <v>13925</v>
      </c>
      <c r="D3348" t="s">
        <v>24792</v>
      </c>
      <c r="F3348" t="s">
        <v>13926</v>
      </c>
      <c r="G3348" t="b">
        <v>0</v>
      </c>
      <c r="H3348" t="b">
        <v>0</v>
      </c>
      <c r="I3348">
        <v>27963</v>
      </c>
      <c r="J3348">
        <v>30216</v>
      </c>
      <c r="K3348">
        <v>3688</v>
      </c>
      <c r="L3348" t="s">
        <v>13927</v>
      </c>
      <c r="M3348">
        <v>2061</v>
      </c>
      <c r="N3348" t="s">
        <v>13928</v>
      </c>
      <c r="O3348" s="2">
        <v>40577.812569444453</v>
      </c>
      <c r="P3348" t="s">
        <v>22377</v>
      </c>
      <c r="Q3348" s="4">
        <f t="shared" si="52"/>
        <v>1079.1471064814832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</row>
    <row r="3349" spans="1:73" x14ac:dyDescent="0.3">
      <c r="A3349">
        <v>297412514</v>
      </c>
      <c r="B3349" t="s">
        <v>13929</v>
      </c>
      <c r="C3349" t="s">
        <v>13930</v>
      </c>
      <c r="D3349" t="s">
        <v>24793</v>
      </c>
      <c r="F3349" t="s">
        <v>13931</v>
      </c>
      <c r="G3349" t="b">
        <v>0</v>
      </c>
      <c r="H3349" t="b">
        <v>0</v>
      </c>
      <c r="I3349">
        <v>90140</v>
      </c>
      <c r="J3349">
        <v>65452</v>
      </c>
      <c r="K3349">
        <v>5388</v>
      </c>
      <c r="L3349" t="s">
        <v>13932</v>
      </c>
      <c r="M3349">
        <v>4980</v>
      </c>
      <c r="N3349" t="s">
        <v>604</v>
      </c>
      <c r="O3349" s="2">
        <v>40675.567106481481</v>
      </c>
      <c r="P3349" t="s">
        <v>22378</v>
      </c>
      <c r="Q3349" s="4">
        <f t="shared" si="52"/>
        <v>1083.6662268518485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</row>
    <row r="3350" spans="1:73" x14ac:dyDescent="0.3">
      <c r="A3350">
        <v>247300286</v>
      </c>
      <c r="B3350" t="s">
        <v>13933</v>
      </c>
      <c r="C3350" t="s">
        <v>13934</v>
      </c>
      <c r="D3350" t="s">
        <v>24794</v>
      </c>
      <c r="F3350" t="s">
        <v>13935</v>
      </c>
      <c r="G3350" t="b">
        <v>0</v>
      </c>
      <c r="H3350" t="b">
        <v>0</v>
      </c>
      <c r="I3350">
        <v>127642</v>
      </c>
      <c r="J3350">
        <v>67495</v>
      </c>
      <c r="K3350">
        <v>3490</v>
      </c>
      <c r="L3350" t="s">
        <v>13936</v>
      </c>
      <c r="M3350">
        <v>3511</v>
      </c>
      <c r="N3350" t="s">
        <v>1375</v>
      </c>
      <c r="O3350" s="2">
        <v>40578.601863425924</v>
      </c>
      <c r="P3350" t="s">
        <v>22379</v>
      </c>
      <c r="Q3350" s="4">
        <f t="shared" si="52"/>
        <v>1083.9364351851837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2</v>
      </c>
      <c r="AM3350">
        <v>1</v>
      </c>
      <c r="AN3350">
        <v>0</v>
      </c>
      <c r="AO3350">
        <v>1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1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</row>
    <row r="3351" spans="1:73" x14ac:dyDescent="0.3">
      <c r="A3351">
        <v>1651981621</v>
      </c>
      <c r="B3351" t="s">
        <v>13937</v>
      </c>
      <c r="C3351" t="s">
        <v>13938</v>
      </c>
      <c r="D3351" t="s">
        <v>13938</v>
      </c>
      <c r="F3351" t="s">
        <v>13939</v>
      </c>
      <c r="G3351" t="b">
        <v>0</v>
      </c>
      <c r="H3351" t="b">
        <v>0</v>
      </c>
      <c r="I3351">
        <v>572</v>
      </c>
      <c r="J3351">
        <v>1032</v>
      </c>
      <c r="K3351">
        <v>233</v>
      </c>
      <c r="L3351" t="s">
        <v>13940</v>
      </c>
      <c r="M3351">
        <v>121</v>
      </c>
      <c r="N3351" t="s">
        <v>2476</v>
      </c>
      <c r="O3351" s="2">
        <v>41493.160520833328</v>
      </c>
      <c r="P3351" t="s">
        <v>22380</v>
      </c>
      <c r="Q3351" s="4">
        <f t="shared" si="52"/>
        <v>621.5230324074073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1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1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</row>
    <row r="3352" spans="1:73" x14ac:dyDescent="0.3">
      <c r="A3352">
        <v>171741380</v>
      </c>
      <c r="B3352" t="s">
        <v>13941</v>
      </c>
      <c r="C3352" t="s">
        <v>13942</v>
      </c>
      <c r="D3352" t="s">
        <v>13942</v>
      </c>
      <c r="G3352" t="b">
        <v>0</v>
      </c>
      <c r="H3352" t="b">
        <v>0</v>
      </c>
      <c r="I3352">
        <v>3359</v>
      </c>
      <c r="J3352">
        <v>551</v>
      </c>
      <c r="K3352">
        <v>125</v>
      </c>
      <c r="L3352" t="s">
        <v>13943</v>
      </c>
      <c r="M3352">
        <v>114</v>
      </c>
      <c r="N3352" t="s">
        <v>5542</v>
      </c>
      <c r="O3352" s="2">
        <v>40387.082974537043</v>
      </c>
      <c r="P3352" t="s">
        <v>22381</v>
      </c>
      <c r="Q3352" s="4">
        <f t="shared" si="52"/>
        <v>1079.5943750000006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</row>
    <row r="3353" spans="1:73" x14ac:dyDescent="0.3">
      <c r="A3353">
        <v>578609156</v>
      </c>
      <c r="B3353" t="s">
        <v>13944</v>
      </c>
      <c r="C3353" t="s">
        <v>13945</v>
      </c>
      <c r="D3353" t="s">
        <v>13945</v>
      </c>
      <c r="F3353" t="s">
        <v>13946</v>
      </c>
      <c r="G3353" t="b">
        <v>0</v>
      </c>
      <c r="H3353" t="b">
        <v>0</v>
      </c>
      <c r="I3353">
        <v>5620</v>
      </c>
      <c r="J3353">
        <v>12336</v>
      </c>
      <c r="K3353">
        <v>4987</v>
      </c>
      <c r="L3353" t="s">
        <v>13947</v>
      </c>
      <c r="M3353">
        <v>3791</v>
      </c>
      <c r="O3353" s="2">
        <v>41042.143645833326</v>
      </c>
      <c r="P3353" t="s">
        <v>22382</v>
      </c>
      <c r="Q3353" s="4">
        <f t="shared" si="52"/>
        <v>1083.094212962962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</row>
    <row r="3354" spans="1:73" x14ac:dyDescent="0.3">
      <c r="A3354">
        <v>3401344301</v>
      </c>
      <c r="B3354" t="s">
        <v>13948</v>
      </c>
      <c r="C3354" t="s">
        <v>13949</v>
      </c>
      <c r="D3354" t="s">
        <v>13949</v>
      </c>
      <c r="F3354" t="s">
        <v>13950</v>
      </c>
      <c r="G3354" t="b">
        <v>0</v>
      </c>
      <c r="H3354" t="b">
        <v>0</v>
      </c>
      <c r="I3354">
        <v>582</v>
      </c>
      <c r="J3354">
        <v>911</v>
      </c>
      <c r="K3354">
        <v>1807</v>
      </c>
      <c r="L3354" t="s">
        <v>13951</v>
      </c>
      <c r="M3354">
        <v>2732</v>
      </c>
      <c r="N3354" t="s">
        <v>12520</v>
      </c>
      <c r="O3354" s="2">
        <v>42219.598773148151</v>
      </c>
      <c r="P3354" t="s">
        <v>22383</v>
      </c>
      <c r="Q3354" s="4">
        <f t="shared" si="52"/>
        <v>1052.915925925925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1</v>
      </c>
      <c r="AW3354">
        <v>0</v>
      </c>
      <c r="AX3354">
        <v>0</v>
      </c>
      <c r="AY3354">
        <v>0</v>
      </c>
      <c r="AZ3354">
        <v>0</v>
      </c>
      <c r="BA3354">
        <v>1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</row>
    <row r="3355" spans="1:73" x14ac:dyDescent="0.3">
      <c r="A3355">
        <v>3434721531</v>
      </c>
      <c r="B3355" t="s">
        <v>13952</v>
      </c>
      <c r="C3355" t="s">
        <v>13953</v>
      </c>
      <c r="D3355" t="s">
        <v>13953</v>
      </c>
      <c r="F3355" t="s">
        <v>13954</v>
      </c>
      <c r="G3355" t="b">
        <v>0</v>
      </c>
      <c r="H3355" t="b">
        <v>0</v>
      </c>
      <c r="I3355">
        <v>34</v>
      </c>
      <c r="J3355">
        <v>2838</v>
      </c>
      <c r="K3355">
        <v>142</v>
      </c>
      <c r="L3355" t="s">
        <v>13955</v>
      </c>
      <c r="M3355">
        <v>117</v>
      </c>
      <c r="O3355" s="2">
        <v>42237.93545138889</v>
      </c>
      <c r="P3355" t="s">
        <v>22384</v>
      </c>
      <c r="Q3355" s="4">
        <f t="shared" si="52"/>
        <v>-1296.5096990740712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1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</row>
    <row r="3356" spans="1:73" x14ac:dyDescent="0.3">
      <c r="A3356">
        <v>2599257422</v>
      </c>
      <c r="B3356" t="s">
        <v>13956</v>
      </c>
      <c r="C3356" t="s">
        <v>13957</v>
      </c>
      <c r="D3356" t="s">
        <v>24795</v>
      </c>
      <c r="E3356" t="s">
        <v>13958</v>
      </c>
      <c r="F3356" t="s">
        <v>13959</v>
      </c>
      <c r="G3356" t="b">
        <v>0</v>
      </c>
      <c r="H3356" t="b">
        <v>0</v>
      </c>
      <c r="I3356">
        <v>33421</v>
      </c>
      <c r="J3356">
        <v>38752</v>
      </c>
      <c r="K3356">
        <v>9941</v>
      </c>
      <c r="L3356" t="s">
        <v>13960</v>
      </c>
      <c r="M3356">
        <v>9939</v>
      </c>
      <c r="N3356" t="s">
        <v>9036</v>
      </c>
      <c r="O3356" s="2">
        <v>41822.268761574072</v>
      </c>
      <c r="P3356" t="s">
        <v>22385</v>
      </c>
      <c r="Q3356" s="4">
        <f t="shared" si="52"/>
        <v>1082.9759722222225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</row>
    <row r="3357" spans="1:73" x14ac:dyDescent="0.3">
      <c r="A3357">
        <v>7.2825195904466944E+17</v>
      </c>
      <c r="B3357" t="s">
        <v>13961</v>
      </c>
      <c r="C3357" t="s">
        <v>13962</v>
      </c>
      <c r="D3357" t="s">
        <v>13962</v>
      </c>
      <c r="F3357" t="s">
        <v>13963</v>
      </c>
      <c r="G3357" t="b">
        <v>0</v>
      </c>
      <c r="H3357" t="b">
        <v>0</v>
      </c>
      <c r="I3357">
        <v>63</v>
      </c>
      <c r="J3357">
        <v>252</v>
      </c>
      <c r="K3357">
        <v>1582</v>
      </c>
      <c r="L3357" t="s">
        <v>13964</v>
      </c>
      <c r="M3357">
        <v>432</v>
      </c>
      <c r="N3357" t="s">
        <v>5848</v>
      </c>
      <c r="O3357" s="2">
        <v>42495.664027777777</v>
      </c>
      <c r="P3357" t="s">
        <v>22386</v>
      </c>
      <c r="Q3357" s="4">
        <f t="shared" si="52"/>
        <v>-1343.0236689814847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1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</row>
    <row r="3358" spans="1:73" x14ac:dyDescent="0.3">
      <c r="A3358">
        <v>1350235092</v>
      </c>
      <c r="B3358" t="s">
        <v>13965</v>
      </c>
      <c r="C3358" t="s">
        <v>13966</v>
      </c>
      <c r="D3358" t="s">
        <v>13966</v>
      </c>
      <c r="F3358" t="s">
        <v>13967</v>
      </c>
      <c r="G3358" t="b">
        <v>0</v>
      </c>
      <c r="H3358" t="b">
        <v>0</v>
      </c>
      <c r="I3358">
        <v>26075</v>
      </c>
      <c r="J3358">
        <v>489209</v>
      </c>
      <c r="K3358">
        <v>10835</v>
      </c>
      <c r="L3358" t="s">
        <v>13968</v>
      </c>
      <c r="M3358">
        <v>10848</v>
      </c>
      <c r="N3358" t="s">
        <v>13969</v>
      </c>
      <c r="O3358" s="2">
        <v>41377.886736111112</v>
      </c>
      <c r="P3358" t="s">
        <v>22387</v>
      </c>
      <c r="Q3358" s="4">
        <f t="shared" si="52"/>
        <v>1083.9346990740742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1</v>
      </c>
      <c r="AW3358">
        <v>0</v>
      </c>
      <c r="AX3358">
        <v>1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</row>
    <row r="3359" spans="1:73" x14ac:dyDescent="0.3">
      <c r="A3359">
        <v>245930318</v>
      </c>
      <c r="B3359" t="s">
        <v>13970</v>
      </c>
      <c r="C3359" t="s">
        <v>13971</v>
      </c>
      <c r="D3359" t="s">
        <v>13971</v>
      </c>
      <c r="F3359" t="s">
        <v>13972</v>
      </c>
      <c r="G3359" t="b">
        <v>0</v>
      </c>
      <c r="H3359" t="b">
        <v>0</v>
      </c>
      <c r="I3359">
        <v>456</v>
      </c>
      <c r="J3359">
        <v>1014</v>
      </c>
      <c r="K3359">
        <v>103</v>
      </c>
      <c r="L3359" t="s">
        <v>13973</v>
      </c>
      <c r="M3359">
        <v>87</v>
      </c>
      <c r="N3359" t="s">
        <v>13974</v>
      </c>
      <c r="O3359" s="2">
        <v>40575.813055555547</v>
      </c>
      <c r="P3359" t="s">
        <v>22388</v>
      </c>
      <c r="Q3359" s="4">
        <f t="shared" si="52"/>
        <v>296.01788194444089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</row>
    <row r="3360" spans="1:73" x14ac:dyDescent="0.3">
      <c r="A3360">
        <v>4823606457</v>
      </c>
      <c r="B3360" t="s">
        <v>13975</v>
      </c>
      <c r="C3360" t="s">
        <v>13976</v>
      </c>
      <c r="D3360" t="s">
        <v>13978</v>
      </c>
      <c r="F3360" t="s">
        <v>13977</v>
      </c>
      <c r="G3360" t="b">
        <v>0</v>
      </c>
      <c r="H3360" t="b">
        <v>0</v>
      </c>
      <c r="I3360">
        <v>39011</v>
      </c>
      <c r="J3360">
        <v>186377</v>
      </c>
      <c r="K3360">
        <v>5203</v>
      </c>
      <c r="L3360" t="s">
        <v>13978</v>
      </c>
      <c r="M3360">
        <v>7651</v>
      </c>
      <c r="N3360" t="s">
        <v>39</v>
      </c>
      <c r="O3360" s="2">
        <v>42387.446655092594</v>
      </c>
      <c r="P3360" t="s">
        <v>22389</v>
      </c>
      <c r="Q3360" s="4">
        <f t="shared" si="52"/>
        <v>1082.7143287037034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1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1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</row>
    <row r="3361" spans="1:73" x14ac:dyDescent="0.3">
      <c r="A3361">
        <v>3167389413</v>
      </c>
      <c r="B3361" t="s">
        <v>13979</v>
      </c>
      <c r="C3361" t="s">
        <v>13980</v>
      </c>
      <c r="D3361" t="s">
        <v>13980</v>
      </c>
      <c r="F3361" t="s">
        <v>13981</v>
      </c>
      <c r="G3361" t="b">
        <v>0</v>
      </c>
      <c r="H3361" t="b">
        <v>0</v>
      </c>
      <c r="I3361">
        <v>90</v>
      </c>
      <c r="J3361">
        <v>1446</v>
      </c>
      <c r="K3361">
        <v>2167</v>
      </c>
      <c r="L3361" t="s">
        <v>13982</v>
      </c>
      <c r="M3361">
        <v>1885</v>
      </c>
      <c r="O3361" s="2">
        <v>42108.954317129632</v>
      </c>
      <c r="P3361" t="s">
        <v>22390</v>
      </c>
      <c r="Q3361" s="4">
        <f t="shared" si="52"/>
        <v>979.82804398148437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1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</row>
    <row r="3362" spans="1:73" x14ac:dyDescent="0.3">
      <c r="A3362">
        <v>7.1537084080888218E+17</v>
      </c>
      <c r="B3362" t="s">
        <v>13983</v>
      </c>
      <c r="C3362" t="s">
        <v>13984</v>
      </c>
      <c r="D3362" t="s">
        <v>13984</v>
      </c>
      <c r="E3362" t="s">
        <v>13985</v>
      </c>
      <c r="F3362" t="s">
        <v>13986</v>
      </c>
      <c r="G3362" t="b">
        <v>0</v>
      </c>
      <c r="H3362" t="b">
        <v>0</v>
      </c>
      <c r="I3362">
        <v>37</v>
      </c>
      <c r="J3362">
        <v>93</v>
      </c>
      <c r="K3362">
        <v>495</v>
      </c>
      <c r="L3362" t="s">
        <v>13987</v>
      </c>
      <c r="M3362">
        <v>141</v>
      </c>
      <c r="N3362" t="s">
        <v>1086</v>
      </c>
      <c r="O3362" s="2">
        <v>42460.11891203704</v>
      </c>
      <c r="P3362" t="s">
        <v>22391</v>
      </c>
      <c r="Q3362" s="4">
        <f t="shared" si="52"/>
        <v>-1226.0320833333317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1</v>
      </c>
      <c r="AM3362">
        <v>0</v>
      </c>
      <c r="AN3362">
        <v>0</v>
      </c>
      <c r="AO3362">
        <v>1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</row>
    <row r="3363" spans="1:73" x14ac:dyDescent="0.3">
      <c r="A3363">
        <v>7.0691462610201805E+17</v>
      </c>
      <c r="B3363" t="s">
        <v>13988</v>
      </c>
      <c r="C3363" t="s">
        <v>13989</v>
      </c>
      <c r="D3363" t="s">
        <v>13989</v>
      </c>
      <c r="F3363" t="s">
        <v>13990</v>
      </c>
      <c r="G3363" t="b">
        <v>0</v>
      </c>
      <c r="H3363" t="b">
        <v>0</v>
      </c>
      <c r="I3363">
        <v>323</v>
      </c>
      <c r="J3363">
        <v>11789</v>
      </c>
      <c r="K3363">
        <v>1042</v>
      </c>
      <c r="L3363" t="s">
        <v>13991</v>
      </c>
      <c r="M3363">
        <v>696</v>
      </c>
      <c r="N3363" t="s">
        <v>494</v>
      </c>
      <c r="O3363" s="2">
        <v>42436.784201388888</v>
      </c>
      <c r="P3363" t="s">
        <v>22392</v>
      </c>
      <c r="Q3363" s="4">
        <f t="shared" si="52"/>
        <v>-1396.3397453703728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</row>
    <row r="3364" spans="1:73" x14ac:dyDescent="0.3">
      <c r="A3364">
        <v>612286665</v>
      </c>
      <c r="B3364" t="s">
        <v>13992</v>
      </c>
      <c r="C3364" t="s">
        <v>13993</v>
      </c>
      <c r="D3364" t="s">
        <v>13993</v>
      </c>
      <c r="F3364" t="s">
        <v>13994</v>
      </c>
      <c r="G3364" t="b">
        <v>0</v>
      </c>
      <c r="H3364" t="b">
        <v>0</v>
      </c>
      <c r="I3364">
        <v>11310</v>
      </c>
      <c r="J3364">
        <v>28835</v>
      </c>
      <c r="K3364">
        <v>798</v>
      </c>
      <c r="L3364" t="s">
        <v>13995</v>
      </c>
      <c r="M3364">
        <v>333</v>
      </c>
      <c r="N3364" t="s">
        <v>56</v>
      </c>
      <c r="O3364" s="2">
        <v>41079.110578703701</v>
      </c>
      <c r="P3364" t="s">
        <v>22393</v>
      </c>
      <c r="Q3364" s="4">
        <f t="shared" si="52"/>
        <v>1083.8957175925898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</row>
    <row r="3365" spans="1:73" x14ac:dyDescent="0.3">
      <c r="A3365">
        <v>14310025</v>
      </c>
      <c r="B3365" t="s">
        <v>13996</v>
      </c>
      <c r="C3365" t="s">
        <v>13997</v>
      </c>
      <c r="D3365" t="s">
        <v>13997</v>
      </c>
      <c r="F3365" t="s">
        <v>13998</v>
      </c>
      <c r="G3365" t="b">
        <v>0</v>
      </c>
      <c r="H3365" t="b">
        <v>0</v>
      </c>
      <c r="I3365">
        <v>40072</v>
      </c>
      <c r="J3365">
        <v>39882</v>
      </c>
      <c r="K3365">
        <v>4870</v>
      </c>
      <c r="L3365" t="s">
        <v>13999</v>
      </c>
      <c r="M3365">
        <v>1898</v>
      </c>
      <c r="N3365" t="s">
        <v>14000</v>
      </c>
      <c r="O3365" s="2">
        <v>39543.538506944453</v>
      </c>
      <c r="P3365" t="s">
        <v>22394</v>
      </c>
      <c r="Q3365" s="4">
        <f t="shared" si="52"/>
        <v>1037.8465509259258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1</v>
      </c>
      <c r="AP3365">
        <v>0</v>
      </c>
      <c r="AQ3365">
        <v>1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1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</row>
    <row r="3366" spans="1:73" x14ac:dyDescent="0.3">
      <c r="A3366">
        <v>2715636663</v>
      </c>
      <c r="B3366" t="s">
        <v>14001</v>
      </c>
      <c r="C3366" t="s">
        <v>11563</v>
      </c>
      <c r="D3366" t="s">
        <v>11563</v>
      </c>
      <c r="F3366" t="s">
        <v>14002</v>
      </c>
      <c r="G3366" t="b">
        <v>1</v>
      </c>
      <c r="H3366" t="b">
        <v>0</v>
      </c>
      <c r="I3366">
        <v>5369</v>
      </c>
      <c r="J3366">
        <v>46143</v>
      </c>
      <c r="K3366">
        <v>2132</v>
      </c>
      <c r="L3366" t="s">
        <v>14003</v>
      </c>
      <c r="M3366">
        <v>913</v>
      </c>
      <c r="N3366" t="s">
        <v>14004</v>
      </c>
      <c r="O3366" s="2">
        <v>41837.615868055553</v>
      </c>
      <c r="P3366" t="s">
        <v>19336</v>
      </c>
      <c r="Q3366" t="s">
        <v>19336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1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</row>
    <row r="3367" spans="1:73" x14ac:dyDescent="0.3">
      <c r="A3367">
        <v>574026770</v>
      </c>
      <c r="B3367" t="s">
        <v>14005</v>
      </c>
      <c r="C3367" t="s">
        <v>14006</v>
      </c>
      <c r="D3367" t="s">
        <v>14006</v>
      </c>
      <c r="E3367" t="s">
        <v>14007</v>
      </c>
      <c r="F3367" t="s">
        <v>14008</v>
      </c>
      <c r="G3367" t="b">
        <v>0</v>
      </c>
      <c r="H3367" t="b">
        <v>0</v>
      </c>
      <c r="I3367">
        <v>3151</v>
      </c>
      <c r="J3367">
        <v>10801</v>
      </c>
      <c r="K3367">
        <v>2267</v>
      </c>
      <c r="L3367" t="s">
        <v>14009</v>
      </c>
      <c r="M3367">
        <v>1039</v>
      </c>
      <c r="N3367" t="s">
        <v>100</v>
      </c>
      <c r="O3367" s="2">
        <v>41036.955590277779</v>
      </c>
      <c r="P3367" t="s">
        <v>22395</v>
      </c>
      <c r="Q3367" s="4">
        <f t="shared" si="52"/>
        <v>723.82457175925811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1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</row>
    <row r="3368" spans="1:73" x14ac:dyDescent="0.3">
      <c r="A3368">
        <v>52121125</v>
      </c>
      <c r="B3368" t="s">
        <v>14010</v>
      </c>
      <c r="C3368" t="s">
        <v>14011</v>
      </c>
      <c r="D3368" t="s">
        <v>14011</v>
      </c>
      <c r="F3368" t="s">
        <v>14012</v>
      </c>
      <c r="G3368" t="b">
        <v>0</v>
      </c>
      <c r="H3368" t="b">
        <v>0</v>
      </c>
      <c r="I3368">
        <v>2659</v>
      </c>
      <c r="J3368">
        <v>8764</v>
      </c>
      <c r="K3368">
        <v>707</v>
      </c>
      <c r="L3368" t="s">
        <v>14013</v>
      </c>
      <c r="M3368">
        <v>337</v>
      </c>
      <c r="N3368" t="s">
        <v>14014</v>
      </c>
      <c r="O3368" s="2">
        <v>39993.72284722222</v>
      </c>
      <c r="P3368" t="s">
        <v>22396</v>
      </c>
      <c r="Q3368" s="4">
        <f t="shared" si="52"/>
        <v>1078.6745949074102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</row>
    <row r="3369" spans="1:73" x14ac:dyDescent="0.3">
      <c r="A3369">
        <v>3259289999</v>
      </c>
      <c r="B3369" t="s">
        <v>14015</v>
      </c>
      <c r="C3369" t="s">
        <v>14016</v>
      </c>
      <c r="D3369" t="s">
        <v>14016</v>
      </c>
      <c r="E3369" t="s">
        <v>14017</v>
      </c>
      <c r="F3369" t="s">
        <v>14018</v>
      </c>
      <c r="G3369" t="b">
        <v>0</v>
      </c>
      <c r="H3369" t="b">
        <v>0</v>
      </c>
      <c r="I3369">
        <v>161</v>
      </c>
      <c r="J3369">
        <v>592</v>
      </c>
      <c r="K3369">
        <v>559</v>
      </c>
      <c r="L3369" t="s">
        <v>14019</v>
      </c>
      <c r="M3369">
        <v>223</v>
      </c>
      <c r="N3369" t="s">
        <v>39</v>
      </c>
      <c r="O3369" s="2">
        <v>42140.208831018521</v>
      </c>
      <c r="P3369" t="s">
        <v>22397</v>
      </c>
      <c r="Q3369" s="4">
        <f t="shared" si="52"/>
        <v>-451.91719907407241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</row>
    <row r="3370" spans="1:73" x14ac:dyDescent="0.3">
      <c r="A3370">
        <v>178936737</v>
      </c>
      <c r="B3370" t="s">
        <v>14020</v>
      </c>
      <c r="C3370" t="s">
        <v>14021</v>
      </c>
      <c r="D3370" t="s">
        <v>24796</v>
      </c>
      <c r="F3370" t="s">
        <v>14022</v>
      </c>
      <c r="G3370" t="b">
        <v>0</v>
      </c>
      <c r="H3370" t="b">
        <v>0</v>
      </c>
      <c r="I3370">
        <v>11141</v>
      </c>
      <c r="J3370">
        <v>4174</v>
      </c>
      <c r="K3370">
        <v>11778</v>
      </c>
      <c r="L3370" t="s">
        <v>14023</v>
      </c>
      <c r="M3370">
        <v>11058</v>
      </c>
      <c r="N3370" t="s">
        <v>14024</v>
      </c>
      <c r="O3370" s="2">
        <v>40406.101979166669</v>
      </c>
      <c r="P3370" t="s">
        <v>22398</v>
      </c>
      <c r="Q3370" s="4">
        <f t="shared" si="52"/>
        <v>1081.5806250000023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1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2</v>
      </c>
      <c r="BT3370">
        <v>0</v>
      </c>
      <c r="BU3370">
        <v>0</v>
      </c>
    </row>
    <row r="3371" spans="1:73" x14ac:dyDescent="0.3">
      <c r="A3371">
        <v>67155482</v>
      </c>
      <c r="B3371" t="s">
        <v>14025</v>
      </c>
      <c r="C3371" t="s">
        <v>14026</v>
      </c>
      <c r="D3371" t="s">
        <v>14026</v>
      </c>
      <c r="F3371" t="s">
        <v>14027</v>
      </c>
      <c r="G3371" t="b">
        <v>0</v>
      </c>
      <c r="H3371" t="b">
        <v>0</v>
      </c>
      <c r="I3371">
        <v>2290</v>
      </c>
      <c r="J3371">
        <v>5658</v>
      </c>
      <c r="K3371">
        <v>3923</v>
      </c>
      <c r="L3371" t="s">
        <v>14028</v>
      </c>
      <c r="M3371">
        <v>3937</v>
      </c>
      <c r="N3371" t="s">
        <v>1304</v>
      </c>
      <c r="O3371" s="2">
        <v>40044.968946759262</v>
      </c>
      <c r="P3371" t="s">
        <v>22399</v>
      </c>
      <c r="Q3371" s="4">
        <f t="shared" si="52"/>
        <v>1083.6895370370403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1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</row>
    <row r="3372" spans="1:73" x14ac:dyDescent="0.3">
      <c r="A3372">
        <v>153779715</v>
      </c>
      <c r="B3372" t="s">
        <v>14029</v>
      </c>
      <c r="C3372" t="s">
        <v>14030</v>
      </c>
      <c r="D3372" t="s">
        <v>14030</v>
      </c>
      <c r="F3372" t="s">
        <v>14031</v>
      </c>
      <c r="G3372" t="b">
        <v>0</v>
      </c>
      <c r="H3372" t="b">
        <v>0</v>
      </c>
      <c r="I3372">
        <v>4811</v>
      </c>
      <c r="J3372">
        <v>37345</v>
      </c>
      <c r="K3372">
        <v>5959</v>
      </c>
      <c r="L3372" t="s">
        <v>14032</v>
      </c>
      <c r="M3372">
        <v>5534</v>
      </c>
      <c r="N3372" t="s">
        <v>14033</v>
      </c>
      <c r="O3372" s="2">
        <v>40338.525590277779</v>
      </c>
      <c r="P3372" t="s">
        <v>22400</v>
      </c>
      <c r="Q3372" s="4">
        <f t="shared" si="52"/>
        <v>1083.9271759259282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1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1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</row>
    <row r="3373" spans="1:73" x14ac:dyDescent="0.3">
      <c r="A3373">
        <v>2316427868</v>
      </c>
      <c r="B3373" t="s">
        <v>14034</v>
      </c>
      <c r="C3373" t="s">
        <v>14035</v>
      </c>
      <c r="D3373" t="s">
        <v>14035</v>
      </c>
      <c r="F3373" t="s">
        <v>14036</v>
      </c>
      <c r="G3373" t="b">
        <v>0</v>
      </c>
      <c r="H3373" t="b">
        <v>0</v>
      </c>
      <c r="I3373">
        <v>1940</v>
      </c>
      <c r="J3373">
        <v>11573</v>
      </c>
      <c r="K3373">
        <v>421</v>
      </c>
      <c r="L3373" t="s">
        <v>14037</v>
      </c>
      <c r="M3373">
        <v>445</v>
      </c>
      <c r="N3373" t="s">
        <v>13230</v>
      </c>
      <c r="O3373" s="2">
        <v>41668.136238425926</v>
      </c>
      <c r="P3373" t="s">
        <v>22401</v>
      </c>
      <c r="Q3373" s="4">
        <f t="shared" si="52"/>
        <v>-1088.0565625000017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</row>
    <row r="3374" spans="1:73" x14ac:dyDescent="0.3">
      <c r="A3374">
        <v>51454234</v>
      </c>
      <c r="B3374" t="s">
        <v>14038</v>
      </c>
      <c r="C3374" t="s">
        <v>14039</v>
      </c>
      <c r="D3374" t="s">
        <v>14039</v>
      </c>
      <c r="F3374" t="s">
        <v>14040</v>
      </c>
      <c r="G3374" t="b">
        <v>0</v>
      </c>
      <c r="H3374" t="b">
        <v>0</v>
      </c>
      <c r="I3374">
        <v>23961</v>
      </c>
      <c r="J3374">
        <v>21776</v>
      </c>
      <c r="K3374">
        <v>635</v>
      </c>
      <c r="L3374" t="s">
        <v>14041</v>
      </c>
      <c r="M3374">
        <v>652</v>
      </c>
      <c r="N3374" t="s">
        <v>100</v>
      </c>
      <c r="O3374" s="2">
        <v>39991.610868055563</v>
      </c>
      <c r="P3374" t="s">
        <v>22402</v>
      </c>
      <c r="Q3374" s="4">
        <f t="shared" si="52"/>
        <v>1078.6238773148143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1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1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</row>
    <row r="3375" spans="1:73" x14ac:dyDescent="0.3">
      <c r="A3375">
        <v>361671436</v>
      </c>
      <c r="B3375" t="s">
        <v>14042</v>
      </c>
      <c r="C3375" t="s">
        <v>14043</v>
      </c>
      <c r="D3375" t="s">
        <v>14043</v>
      </c>
      <c r="E3375" t="s">
        <v>14044</v>
      </c>
      <c r="F3375" t="s">
        <v>14045</v>
      </c>
      <c r="G3375" t="b">
        <v>0</v>
      </c>
      <c r="H3375" t="b">
        <v>0</v>
      </c>
      <c r="I3375">
        <v>309</v>
      </c>
      <c r="J3375">
        <v>17154</v>
      </c>
      <c r="K3375">
        <v>2027</v>
      </c>
      <c r="L3375" t="s">
        <v>14046</v>
      </c>
      <c r="M3375">
        <v>5120</v>
      </c>
      <c r="N3375" t="s">
        <v>100</v>
      </c>
      <c r="O3375" s="2">
        <v>40780.183032407411</v>
      </c>
      <c r="P3375" t="s">
        <v>22403</v>
      </c>
      <c r="Q3375" s="4">
        <f t="shared" si="52"/>
        <v>1023.6338078703702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</row>
    <row r="3376" spans="1:73" x14ac:dyDescent="0.3">
      <c r="A3376">
        <v>38063245</v>
      </c>
      <c r="B3376" t="s">
        <v>14047</v>
      </c>
      <c r="C3376" t="s">
        <v>14048</v>
      </c>
      <c r="D3376" t="s">
        <v>14048</v>
      </c>
      <c r="F3376" t="s">
        <v>14049</v>
      </c>
      <c r="G3376" t="b">
        <v>0</v>
      </c>
      <c r="H3376" t="b">
        <v>0</v>
      </c>
      <c r="I3376">
        <v>2766</v>
      </c>
      <c r="J3376">
        <v>12607</v>
      </c>
      <c r="K3376">
        <v>160</v>
      </c>
      <c r="L3376" t="s">
        <v>14050</v>
      </c>
      <c r="M3376">
        <v>261</v>
      </c>
      <c r="N3376" t="s">
        <v>8276</v>
      </c>
      <c r="O3376" s="2">
        <v>39939.013749999998</v>
      </c>
      <c r="P3376" t="s">
        <v>22404</v>
      </c>
      <c r="Q3376" s="4">
        <f t="shared" si="52"/>
        <v>1082.9717361111107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1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</row>
    <row r="3377" spans="1:73" x14ac:dyDescent="0.3">
      <c r="A3377">
        <v>364487312</v>
      </c>
      <c r="B3377" t="s">
        <v>14051</v>
      </c>
      <c r="C3377" t="s">
        <v>14052</v>
      </c>
      <c r="D3377" t="s">
        <v>14052</v>
      </c>
      <c r="F3377" t="s">
        <v>14053</v>
      </c>
      <c r="G3377" t="b">
        <v>0</v>
      </c>
      <c r="H3377" t="b">
        <v>0</v>
      </c>
      <c r="I3377">
        <v>5505</v>
      </c>
      <c r="J3377">
        <v>63575</v>
      </c>
      <c r="K3377">
        <v>2724</v>
      </c>
      <c r="L3377" t="s">
        <v>14054</v>
      </c>
      <c r="M3377">
        <v>2003</v>
      </c>
      <c r="N3377" t="s">
        <v>14055</v>
      </c>
      <c r="O3377" s="2">
        <v>40784.883402777778</v>
      </c>
      <c r="P3377" t="s">
        <v>22405</v>
      </c>
      <c r="Q3377" s="4">
        <f t="shared" si="52"/>
        <v>-908.39064814814628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1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1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</row>
    <row r="3378" spans="1:73" x14ac:dyDescent="0.3">
      <c r="A3378">
        <v>37927028</v>
      </c>
      <c r="B3378" t="s">
        <v>14056</v>
      </c>
      <c r="C3378" t="s">
        <v>14057</v>
      </c>
      <c r="D3378" t="s">
        <v>14057</v>
      </c>
      <c r="F3378" t="s">
        <v>14058</v>
      </c>
      <c r="G3378" t="b">
        <v>0</v>
      </c>
      <c r="H3378" t="b">
        <v>0</v>
      </c>
      <c r="I3378">
        <v>15596</v>
      </c>
      <c r="J3378">
        <v>16825</v>
      </c>
      <c r="K3378">
        <v>992</v>
      </c>
      <c r="L3378" t="s">
        <v>14059</v>
      </c>
      <c r="M3378">
        <v>706</v>
      </c>
      <c r="N3378" t="s">
        <v>14060</v>
      </c>
      <c r="O3378" s="2">
        <v>39938.577719907407</v>
      </c>
      <c r="P3378" t="s">
        <v>22406</v>
      </c>
      <c r="Q3378" s="4">
        <f t="shared" si="52"/>
        <v>1083.9315277777787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</row>
    <row r="3379" spans="1:73" x14ac:dyDescent="0.3">
      <c r="A3379">
        <v>197852130</v>
      </c>
      <c r="B3379" t="s">
        <v>14061</v>
      </c>
      <c r="C3379" t="s">
        <v>14062</v>
      </c>
      <c r="D3379" t="s">
        <v>14062</v>
      </c>
      <c r="F3379" t="s">
        <v>14063</v>
      </c>
      <c r="G3379" t="b">
        <v>0</v>
      </c>
      <c r="H3379" t="b">
        <v>0</v>
      </c>
      <c r="I3379">
        <v>13147</v>
      </c>
      <c r="J3379">
        <v>9746</v>
      </c>
      <c r="K3379">
        <v>1226</v>
      </c>
      <c r="L3379" t="s">
        <v>14064</v>
      </c>
      <c r="M3379">
        <v>457</v>
      </c>
      <c r="O3379" s="2">
        <v>40453.705243055563</v>
      </c>
      <c r="P3379" t="s">
        <v>22407</v>
      </c>
      <c r="Q3379" s="4">
        <f t="shared" si="52"/>
        <v>961.95915509259066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</row>
    <row r="3380" spans="1:73" x14ac:dyDescent="0.3">
      <c r="A3380">
        <v>1089018480</v>
      </c>
      <c r="B3380" t="s">
        <v>14065</v>
      </c>
      <c r="C3380" t="s">
        <v>14066</v>
      </c>
      <c r="D3380" t="s">
        <v>14066</v>
      </c>
      <c r="F3380" t="s">
        <v>14067</v>
      </c>
      <c r="G3380" t="b">
        <v>0</v>
      </c>
      <c r="H3380" t="b">
        <v>0</v>
      </c>
      <c r="I3380">
        <v>1600</v>
      </c>
      <c r="J3380">
        <v>516</v>
      </c>
      <c r="K3380">
        <v>547</v>
      </c>
      <c r="L3380" t="s">
        <v>14068</v>
      </c>
      <c r="M3380">
        <v>43</v>
      </c>
      <c r="O3380" s="2">
        <v>41288.560243055559</v>
      </c>
      <c r="P3380" t="s">
        <v>22408</v>
      </c>
      <c r="Q3380" s="4">
        <f t="shared" si="52"/>
        <v>1034.5944560185162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</row>
    <row r="3381" spans="1:73" x14ac:dyDescent="0.3">
      <c r="A3381">
        <v>183240958</v>
      </c>
      <c r="B3381" t="s">
        <v>14069</v>
      </c>
      <c r="C3381" t="s">
        <v>14070</v>
      </c>
      <c r="D3381" t="s">
        <v>24797</v>
      </c>
      <c r="E3381" t="s">
        <v>14071</v>
      </c>
      <c r="F3381" t="s">
        <v>14072</v>
      </c>
      <c r="G3381" t="b">
        <v>0</v>
      </c>
      <c r="H3381" t="b">
        <v>0</v>
      </c>
      <c r="I3381">
        <v>28320</v>
      </c>
      <c r="J3381">
        <v>41162</v>
      </c>
      <c r="K3381">
        <v>1314</v>
      </c>
      <c r="L3381" t="s">
        <v>14073</v>
      </c>
      <c r="M3381">
        <v>2163</v>
      </c>
      <c r="N3381" t="s">
        <v>14074</v>
      </c>
      <c r="O3381" s="2">
        <v>40416.606481481482</v>
      </c>
      <c r="P3381" t="s">
        <v>22409</v>
      </c>
      <c r="Q3381" s="4">
        <f t="shared" si="52"/>
        <v>1078.7189467592616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1</v>
      </c>
      <c r="AM3381">
        <v>0</v>
      </c>
      <c r="AN3381">
        <v>0</v>
      </c>
      <c r="AO3381">
        <v>1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1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</row>
    <row r="3382" spans="1:73" x14ac:dyDescent="0.3">
      <c r="A3382">
        <v>199894303</v>
      </c>
      <c r="B3382" t="s">
        <v>14075</v>
      </c>
      <c r="C3382" t="s">
        <v>14076</v>
      </c>
      <c r="D3382" t="s">
        <v>12120</v>
      </c>
      <c r="F3382" t="s">
        <v>14077</v>
      </c>
      <c r="G3382" t="b">
        <v>0</v>
      </c>
      <c r="H3382" t="b">
        <v>0</v>
      </c>
      <c r="I3382">
        <v>25716</v>
      </c>
      <c r="J3382">
        <v>29849</v>
      </c>
      <c r="K3382">
        <v>2557</v>
      </c>
      <c r="L3382" t="s">
        <v>14078</v>
      </c>
      <c r="M3382">
        <v>2072</v>
      </c>
      <c r="N3382" t="s">
        <v>1129</v>
      </c>
      <c r="O3382" s="2">
        <v>40458.999155092592</v>
      </c>
      <c r="P3382" t="s">
        <v>22410</v>
      </c>
      <c r="Q3382" s="4">
        <f t="shared" si="52"/>
        <v>1079.4493055555577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1</v>
      </c>
      <c r="AV3382">
        <v>0</v>
      </c>
      <c r="AW3382">
        <v>0</v>
      </c>
      <c r="AX3382">
        <v>1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</row>
    <row r="3383" spans="1:73" x14ac:dyDescent="0.3">
      <c r="A3383">
        <v>1.487145237495615E+18</v>
      </c>
      <c r="B3383" t="s">
        <v>14079</v>
      </c>
      <c r="C3383" t="s">
        <v>14080</v>
      </c>
      <c r="D3383" t="s">
        <v>24798</v>
      </c>
      <c r="F3383" t="s">
        <v>14081</v>
      </c>
      <c r="G3383" t="b">
        <v>0</v>
      </c>
      <c r="H3383" t="b">
        <v>0</v>
      </c>
      <c r="I3383">
        <v>80</v>
      </c>
      <c r="J3383">
        <v>59</v>
      </c>
      <c r="K3383">
        <v>42</v>
      </c>
      <c r="L3383" t="s">
        <v>14082</v>
      </c>
      <c r="M3383">
        <v>8</v>
      </c>
      <c r="O3383" s="2">
        <v>44589.810694444437</v>
      </c>
      <c r="P3383" t="s">
        <v>22411</v>
      </c>
      <c r="Q3383" s="4">
        <f t="shared" si="52"/>
        <v>1056.1164120370377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</row>
    <row r="3384" spans="1:73" x14ac:dyDescent="0.3">
      <c r="A3384">
        <v>129015205</v>
      </c>
      <c r="B3384" t="s">
        <v>14083</v>
      </c>
      <c r="C3384" t="s">
        <v>14084</v>
      </c>
      <c r="D3384" t="s">
        <v>24799</v>
      </c>
      <c r="E3384" t="s">
        <v>14085</v>
      </c>
      <c r="F3384" t="s">
        <v>14086</v>
      </c>
      <c r="G3384" t="b">
        <v>0</v>
      </c>
      <c r="H3384" t="b">
        <v>0</v>
      </c>
      <c r="I3384">
        <v>2893</v>
      </c>
      <c r="J3384">
        <v>3299</v>
      </c>
      <c r="K3384">
        <v>4971</v>
      </c>
      <c r="L3384" t="s">
        <v>14087</v>
      </c>
      <c r="M3384">
        <v>3932</v>
      </c>
      <c r="O3384" s="2">
        <v>40270.95752314815</v>
      </c>
      <c r="P3384" t="s">
        <v>22412</v>
      </c>
      <c r="Q3384" s="4">
        <f t="shared" si="52"/>
        <v>1083.7040277777778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1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</row>
    <row r="3385" spans="1:73" x14ac:dyDescent="0.3">
      <c r="A3385">
        <v>1007757276</v>
      </c>
      <c r="B3385" t="s">
        <v>14088</v>
      </c>
      <c r="C3385" t="s">
        <v>14089</v>
      </c>
      <c r="D3385" t="s">
        <v>14089</v>
      </c>
      <c r="F3385" t="s">
        <v>14090</v>
      </c>
      <c r="G3385" t="b">
        <v>0</v>
      </c>
      <c r="H3385" t="b">
        <v>0</v>
      </c>
      <c r="I3385">
        <v>63590</v>
      </c>
      <c r="J3385">
        <v>40844</v>
      </c>
      <c r="K3385">
        <v>4487</v>
      </c>
      <c r="L3385" t="s">
        <v>14091</v>
      </c>
      <c r="M3385">
        <v>5061</v>
      </c>
      <c r="O3385" s="2">
        <v>41256.079699074071</v>
      </c>
      <c r="P3385" t="s">
        <v>22413</v>
      </c>
      <c r="Q3385" s="4">
        <f t="shared" si="52"/>
        <v>1083.6563310185156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  <c r="AE3385">
        <v>0</v>
      </c>
      <c r="AF3385">
        <v>1</v>
      </c>
      <c r="AG3385">
        <v>1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</row>
    <row r="3386" spans="1:73" x14ac:dyDescent="0.3">
      <c r="A3386">
        <v>26303363</v>
      </c>
      <c r="B3386" t="s">
        <v>14092</v>
      </c>
      <c r="C3386" t="s">
        <v>14093</v>
      </c>
      <c r="D3386" t="s">
        <v>14093</v>
      </c>
      <c r="F3386" t="s">
        <v>14094</v>
      </c>
      <c r="G3386" t="b">
        <v>0</v>
      </c>
      <c r="H3386" t="b">
        <v>0</v>
      </c>
      <c r="I3386">
        <v>5532</v>
      </c>
      <c r="J3386">
        <v>5804</v>
      </c>
      <c r="K3386">
        <v>4356</v>
      </c>
      <c r="L3386" t="s">
        <v>14095</v>
      </c>
      <c r="M3386">
        <v>1463</v>
      </c>
      <c r="N3386" t="s">
        <v>1955</v>
      </c>
      <c r="O3386" s="2">
        <v>39896.81177083333</v>
      </c>
      <c r="P3386" t="s">
        <v>22414</v>
      </c>
      <c r="Q3386" s="4">
        <f t="shared" si="52"/>
        <v>1077.7062847222187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1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</row>
    <row r="3387" spans="1:73" x14ac:dyDescent="0.3">
      <c r="A3387">
        <v>94648646</v>
      </c>
      <c r="B3387" t="s">
        <v>14096</v>
      </c>
      <c r="C3387" t="s">
        <v>14097</v>
      </c>
      <c r="D3387" t="s">
        <v>14097</v>
      </c>
      <c r="F3387" t="s">
        <v>14098</v>
      </c>
      <c r="G3387" t="b">
        <v>0</v>
      </c>
      <c r="H3387" t="b">
        <v>0</v>
      </c>
      <c r="I3387">
        <v>5976</v>
      </c>
      <c r="J3387">
        <v>14649</v>
      </c>
      <c r="K3387">
        <v>983</v>
      </c>
      <c r="L3387" t="s">
        <v>14099</v>
      </c>
      <c r="M3387">
        <v>1136</v>
      </c>
      <c r="N3387" t="s">
        <v>100</v>
      </c>
      <c r="O3387" s="2">
        <v>40151.898101851853</v>
      </c>
      <c r="P3387" t="s">
        <v>22415</v>
      </c>
      <c r="Q3387" s="4">
        <f t="shared" si="52"/>
        <v>1083.6814699074093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</row>
    <row r="3388" spans="1:73" x14ac:dyDescent="0.3">
      <c r="A3388">
        <v>1.506396420110262E+18</v>
      </c>
      <c r="B3388" t="s">
        <v>14100</v>
      </c>
      <c r="C3388" t="s">
        <v>14101</v>
      </c>
      <c r="G3388" t="b">
        <v>0</v>
      </c>
      <c r="H3388" t="b">
        <v>0</v>
      </c>
      <c r="I3388">
        <v>35</v>
      </c>
      <c r="J3388">
        <v>278</v>
      </c>
      <c r="K3388">
        <v>10</v>
      </c>
      <c r="L3388" t="s">
        <v>14102</v>
      </c>
      <c r="M3388">
        <v>5</v>
      </c>
      <c r="O3388" s="2">
        <v>44642.93378472222</v>
      </c>
      <c r="P3388" t="s">
        <v>22416</v>
      </c>
      <c r="Q3388" s="4">
        <f t="shared" si="52"/>
        <v>1078.9463657407396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</row>
    <row r="3389" spans="1:73" x14ac:dyDescent="0.3">
      <c r="A3389">
        <v>3391223776</v>
      </c>
      <c r="B3389" t="s">
        <v>14103</v>
      </c>
      <c r="C3389" t="s">
        <v>632</v>
      </c>
      <c r="D3389" t="s">
        <v>632</v>
      </c>
      <c r="F3389" t="s">
        <v>14104</v>
      </c>
      <c r="G3389" t="b">
        <v>0</v>
      </c>
      <c r="H3389" t="b">
        <v>0</v>
      </c>
      <c r="I3389">
        <v>41</v>
      </c>
      <c r="J3389">
        <v>45</v>
      </c>
      <c r="K3389">
        <v>241</v>
      </c>
      <c r="L3389" t="s">
        <v>14105</v>
      </c>
      <c r="M3389">
        <v>49</v>
      </c>
      <c r="N3389" t="s">
        <v>2755</v>
      </c>
      <c r="O3389" s="2">
        <v>42212.990486111114</v>
      </c>
      <c r="P3389" t="s">
        <v>22417</v>
      </c>
      <c r="Q3389" s="4">
        <f t="shared" si="52"/>
        <v>-1296.9275694444441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0</v>
      </c>
      <c r="AE3389">
        <v>0</v>
      </c>
      <c r="AF3389">
        <v>1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1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</row>
    <row r="3390" spans="1:73" x14ac:dyDescent="0.3">
      <c r="A3390">
        <v>104715556</v>
      </c>
      <c r="B3390" t="s">
        <v>14106</v>
      </c>
      <c r="C3390" t="s">
        <v>14107</v>
      </c>
      <c r="D3390" t="s">
        <v>24800</v>
      </c>
      <c r="F3390" t="s">
        <v>14108</v>
      </c>
      <c r="G3390" t="b">
        <v>0</v>
      </c>
      <c r="H3390" t="b">
        <v>0</v>
      </c>
      <c r="I3390">
        <v>18833</v>
      </c>
      <c r="J3390">
        <v>66829</v>
      </c>
      <c r="K3390">
        <v>3093</v>
      </c>
      <c r="L3390" t="s">
        <v>14109</v>
      </c>
      <c r="M3390">
        <v>2128</v>
      </c>
      <c r="N3390" t="s">
        <v>6946</v>
      </c>
      <c r="O3390" s="2">
        <v>40192.202673611107</v>
      </c>
      <c r="P3390" t="s">
        <v>22418</v>
      </c>
      <c r="Q3390" s="4">
        <f t="shared" si="52"/>
        <v>1083.793969907405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1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1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</row>
    <row r="3391" spans="1:73" x14ac:dyDescent="0.3">
      <c r="A3391">
        <v>2397787981</v>
      </c>
      <c r="B3391" t="s">
        <v>14110</v>
      </c>
      <c r="C3391" t="s">
        <v>14111</v>
      </c>
      <c r="D3391" t="s">
        <v>14111</v>
      </c>
      <c r="F3391" t="s">
        <v>14112</v>
      </c>
      <c r="G3391" t="b">
        <v>0</v>
      </c>
      <c r="H3391" t="b">
        <v>0</v>
      </c>
      <c r="I3391">
        <v>94</v>
      </c>
      <c r="J3391">
        <v>11907</v>
      </c>
      <c r="K3391">
        <v>606</v>
      </c>
      <c r="L3391" t="s">
        <v>14113</v>
      </c>
      <c r="M3391">
        <v>499</v>
      </c>
      <c r="O3391" s="2">
        <v>41717.51798611111</v>
      </c>
      <c r="P3391" t="s">
        <v>22419</v>
      </c>
      <c r="Q3391" s="4">
        <f t="shared" si="52"/>
        <v>1013.6281250000029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1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1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</row>
    <row r="3392" spans="1:73" x14ac:dyDescent="0.3">
      <c r="A3392">
        <v>2776128826</v>
      </c>
      <c r="B3392" t="s">
        <v>14114</v>
      </c>
      <c r="C3392" t="s">
        <v>14115</v>
      </c>
      <c r="D3392" t="s">
        <v>14115</v>
      </c>
      <c r="F3392" t="s">
        <v>14116</v>
      </c>
      <c r="G3392" t="b">
        <v>0</v>
      </c>
      <c r="H3392" t="b">
        <v>0</v>
      </c>
      <c r="I3392">
        <v>445</v>
      </c>
      <c r="J3392">
        <v>10102</v>
      </c>
      <c r="K3392">
        <v>2609</v>
      </c>
      <c r="L3392" t="s">
        <v>14117</v>
      </c>
      <c r="M3392">
        <v>2376</v>
      </c>
      <c r="N3392" t="s">
        <v>5542</v>
      </c>
      <c r="O3392" s="2">
        <v>41901.660405092603</v>
      </c>
      <c r="P3392" t="s">
        <v>22420</v>
      </c>
      <c r="Q3392" s="4">
        <f t="shared" si="52"/>
        <v>1068.1352314814794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1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1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</row>
    <row r="3393" spans="1:73" x14ac:dyDescent="0.3">
      <c r="A3393">
        <v>100576654</v>
      </c>
      <c r="B3393" t="s">
        <v>14118</v>
      </c>
      <c r="C3393" t="s">
        <v>14119</v>
      </c>
      <c r="D3393" t="s">
        <v>14119</v>
      </c>
      <c r="F3393" t="s">
        <v>14120</v>
      </c>
      <c r="G3393" t="b">
        <v>0</v>
      </c>
      <c r="H3393" t="b">
        <v>0</v>
      </c>
      <c r="I3393">
        <v>382</v>
      </c>
      <c r="J3393">
        <v>2448</v>
      </c>
      <c r="K3393">
        <v>626</v>
      </c>
      <c r="L3393" t="s">
        <v>14121</v>
      </c>
      <c r="M3393">
        <v>803</v>
      </c>
      <c r="N3393" t="s">
        <v>124</v>
      </c>
      <c r="O3393" s="2">
        <v>40177.812939814823</v>
      </c>
      <c r="P3393" t="s">
        <v>22421</v>
      </c>
      <c r="Q3393" s="4">
        <f t="shared" si="52"/>
        <v>1076.7126041666634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</row>
    <row r="3394" spans="1:73" x14ac:dyDescent="0.3">
      <c r="A3394">
        <v>404460018</v>
      </c>
      <c r="B3394" t="s">
        <v>14122</v>
      </c>
      <c r="C3394" t="s">
        <v>14123</v>
      </c>
      <c r="D3394" t="s">
        <v>14123</v>
      </c>
      <c r="F3394" t="s">
        <v>14124</v>
      </c>
      <c r="G3394" t="b">
        <v>0</v>
      </c>
      <c r="H3394" t="b">
        <v>0</v>
      </c>
      <c r="I3394">
        <v>8411</v>
      </c>
      <c r="J3394">
        <v>17619</v>
      </c>
      <c r="K3394">
        <v>2351</v>
      </c>
      <c r="L3394" t="s">
        <v>14125</v>
      </c>
      <c r="M3394">
        <v>689</v>
      </c>
      <c r="O3394" s="2">
        <v>40850.978645833333</v>
      </c>
      <c r="P3394" t="s">
        <v>22422</v>
      </c>
      <c r="Q3394" s="4">
        <f t="shared" si="52"/>
        <v>-111.55249999999796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</row>
    <row r="3395" spans="1:73" x14ac:dyDescent="0.3">
      <c r="A3395">
        <v>12876552</v>
      </c>
      <c r="B3395" t="s">
        <v>14126</v>
      </c>
      <c r="C3395" t="s">
        <v>14127</v>
      </c>
      <c r="D3395" t="s">
        <v>24801</v>
      </c>
      <c r="F3395" t="s">
        <v>14128</v>
      </c>
      <c r="G3395" t="b">
        <v>0</v>
      </c>
      <c r="H3395" t="b">
        <v>0</v>
      </c>
      <c r="I3395">
        <v>131329</v>
      </c>
      <c r="J3395">
        <v>223506</v>
      </c>
      <c r="K3395">
        <v>10916</v>
      </c>
      <c r="L3395" t="s">
        <v>14129</v>
      </c>
      <c r="M3395">
        <v>11531</v>
      </c>
      <c r="N3395" t="s">
        <v>1582</v>
      </c>
      <c r="O3395" s="2">
        <v>39477.702499999999</v>
      </c>
      <c r="P3395" t="s">
        <v>22423</v>
      </c>
      <c r="Q3395" s="4">
        <f t="shared" ref="Q3395:Q3458" si="53">P3395-Q$1</f>
        <v>1083.782858796294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1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</row>
    <row r="3396" spans="1:73" x14ac:dyDescent="0.3">
      <c r="A3396">
        <v>361176779</v>
      </c>
      <c r="B3396" t="s">
        <v>14130</v>
      </c>
      <c r="C3396" t="s">
        <v>3157</v>
      </c>
      <c r="D3396" t="s">
        <v>3157</v>
      </c>
      <c r="F3396" t="s">
        <v>14131</v>
      </c>
      <c r="G3396" t="b">
        <v>0</v>
      </c>
      <c r="H3396" t="b">
        <v>0</v>
      </c>
      <c r="I3396">
        <v>17684</v>
      </c>
      <c r="J3396">
        <v>117186</v>
      </c>
      <c r="K3396">
        <v>2267</v>
      </c>
      <c r="L3396" t="s">
        <v>14132</v>
      </c>
      <c r="M3396">
        <v>4101</v>
      </c>
      <c r="O3396" s="2">
        <v>40779.469710648147</v>
      </c>
      <c r="P3396" t="s">
        <v>22424</v>
      </c>
      <c r="Q3396" s="4">
        <f t="shared" si="53"/>
        <v>-1143.3460879629638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1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</row>
    <row r="3397" spans="1:73" x14ac:dyDescent="0.3">
      <c r="A3397">
        <v>2800516088</v>
      </c>
      <c r="B3397" t="s">
        <v>14133</v>
      </c>
      <c r="C3397" t="s">
        <v>14134</v>
      </c>
      <c r="D3397" t="s">
        <v>14134</v>
      </c>
      <c r="F3397" t="s">
        <v>14135</v>
      </c>
      <c r="G3397" t="b">
        <v>0</v>
      </c>
      <c r="H3397" t="b">
        <v>0</v>
      </c>
      <c r="I3397">
        <v>6583</v>
      </c>
      <c r="J3397">
        <v>23826</v>
      </c>
      <c r="K3397">
        <v>1823</v>
      </c>
      <c r="L3397" t="s">
        <v>14136</v>
      </c>
      <c r="M3397">
        <v>818</v>
      </c>
      <c r="N3397" t="s">
        <v>1653</v>
      </c>
      <c r="O3397" s="2">
        <v>41891.863136574073</v>
      </c>
      <c r="P3397" t="s">
        <v>22425</v>
      </c>
      <c r="Q3397" s="4">
        <f t="shared" si="53"/>
        <v>1077.0931018518531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  <c r="AE3397">
        <v>1</v>
      </c>
      <c r="AF3397">
        <v>1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</row>
    <row r="3398" spans="1:73" x14ac:dyDescent="0.3">
      <c r="A3398">
        <v>3337977033</v>
      </c>
      <c r="B3398" t="s">
        <v>14137</v>
      </c>
      <c r="C3398" t="s">
        <v>14138</v>
      </c>
      <c r="D3398" t="s">
        <v>14138</v>
      </c>
      <c r="F3398" t="s">
        <v>14139</v>
      </c>
      <c r="G3398" t="b">
        <v>0</v>
      </c>
      <c r="H3398" t="b">
        <v>0</v>
      </c>
      <c r="I3398">
        <v>18</v>
      </c>
      <c r="J3398">
        <v>16</v>
      </c>
      <c r="K3398">
        <v>119</v>
      </c>
      <c r="L3398" t="s">
        <v>14140</v>
      </c>
      <c r="M3398">
        <v>37</v>
      </c>
      <c r="O3398" s="2">
        <v>42176.045289351852</v>
      </c>
      <c r="P3398" t="s">
        <v>22426</v>
      </c>
      <c r="Q3398" s="4">
        <f t="shared" si="53"/>
        <v>-247.03128472222306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</row>
    <row r="3399" spans="1:73" x14ac:dyDescent="0.3">
      <c r="A3399">
        <v>2993382347</v>
      </c>
      <c r="B3399" t="s">
        <v>14141</v>
      </c>
      <c r="C3399" t="s">
        <v>14142</v>
      </c>
      <c r="D3399" t="s">
        <v>24802</v>
      </c>
      <c r="F3399" t="s">
        <v>14143</v>
      </c>
      <c r="G3399" t="b">
        <v>0</v>
      </c>
      <c r="H3399" t="b">
        <v>0</v>
      </c>
      <c r="I3399">
        <v>191</v>
      </c>
      <c r="J3399">
        <v>1674</v>
      </c>
      <c r="K3399">
        <v>1386</v>
      </c>
      <c r="L3399" t="s">
        <v>14144</v>
      </c>
      <c r="M3399">
        <v>216</v>
      </c>
      <c r="N3399" t="s">
        <v>809</v>
      </c>
      <c r="O3399" s="2">
        <v>42027.065972222219</v>
      </c>
      <c r="P3399" t="s">
        <v>22427</v>
      </c>
      <c r="Q3399" s="4">
        <f t="shared" si="53"/>
        <v>1049.6440393518496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</row>
    <row r="3400" spans="1:73" x14ac:dyDescent="0.3">
      <c r="A3400">
        <v>1917413300</v>
      </c>
      <c r="B3400" t="s">
        <v>14145</v>
      </c>
      <c r="C3400" t="s">
        <v>14146</v>
      </c>
      <c r="D3400" t="s">
        <v>14146</v>
      </c>
      <c r="F3400" t="s">
        <v>14147</v>
      </c>
      <c r="G3400" t="b">
        <v>0</v>
      </c>
      <c r="H3400" t="b">
        <v>0</v>
      </c>
      <c r="I3400">
        <v>170</v>
      </c>
      <c r="J3400">
        <v>8221</v>
      </c>
      <c r="K3400">
        <v>605</v>
      </c>
      <c r="L3400" t="s">
        <v>14148</v>
      </c>
      <c r="M3400">
        <v>798</v>
      </c>
      <c r="N3400" t="s">
        <v>14149</v>
      </c>
      <c r="O3400" s="2">
        <v>41546.644560185188</v>
      </c>
      <c r="P3400" t="s">
        <v>22428</v>
      </c>
      <c r="Q3400" s="4">
        <f t="shared" si="53"/>
        <v>-277.3723726851822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1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</row>
    <row r="3401" spans="1:73" x14ac:dyDescent="0.3">
      <c r="A3401">
        <v>122704078</v>
      </c>
      <c r="B3401" t="s">
        <v>14150</v>
      </c>
      <c r="C3401" t="s">
        <v>14151</v>
      </c>
      <c r="D3401" t="s">
        <v>24803</v>
      </c>
      <c r="F3401" t="s">
        <v>14152</v>
      </c>
      <c r="G3401" t="b">
        <v>0</v>
      </c>
      <c r="H3401" t="b">
        <v>0</v>
      </c>
      <c r="I3401">
        <v>70864</v>
      </c>
      <c r="J3401">
        <v>30210</v>
      </c>
      <c r="K3401">
        <v>4750</v>
      </c>
      <c r="L3401" t="s">
        <v>14153</v>
      </c>
      <c r="M3401">
        <v>1706</v>
      </c>
      <c r="N3401" t="s">
        <v>5848</v>
      </c>
      <c r="O3401" s="2">
        <v>40250.671944444453</v>
      </c>
      <c r="P3401" t="s">
        <v>22429</v>
      </c>
      <c r="Q3401" s="4">
        <f t="shared" si="53"/>
        <v>1083.8677893518543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1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</row>
    <row r="3402" spans="1:73" x14ac:dyDescent="0.3">
      <c r="A3402">
        <v>1024352766</v>
      </c>
      <c r="B3402" t="s">
        <v>14154</v>
      </c>
      <c r="C3402" t="s">
        <v>14155</v>
      </c>
      <c r="D3402" t="s">
        <v>24804</v>
      </c>
      <c r="F3402" t="s">
        <v>14156</v>
      </c>
      <c r="G3402" t="b">
        <v>0</v>
      </c>
      <c r="H3402" t="b">
        <v>0</v>
      </c>
      <c r="I3402">
        <v>3618</v>
      </c>
      <c r="J3402">
        <v>20362</v>
      </c>
      <c r="K3402">
        <v>661</v>
      </c>
      <c r="L3402" t="s">
        <v>14157</v>
      </c>
      <c r="M3402">
        <v>535</v>
      </c>
      <c r="O3402" s="2">
        <v>41263.604583333326</v>
      </c>
      <c r="P3402" t="s">
        <v>22430</v>
      </c>
      <c r="Q3402" s="4">
        <f t="shared" si="53"/>
        <v>1078.5754398148129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</row>
    <row r="3403" spans="1:73" x14ac:dyDescent="0.3">
      <c r="A3403">
        <v>2743135090</v>
      </c>
      <c r="B3403" t="s">
        <v>14158</v>
      </c>
      <c r="C3403" t="s">
        <v>14159</v>
      </c>
      <c r="D3403" t="s">
        <v>24805</v>
      </c>
      <c r="F3403" t="s">
        <v>14160</v>
      </c>
      <c r="G3403" t="b">
        <v>0</v>
      </c>
      <c r="H3403" t="b">
        <v>0</v>
      </c>
      <c r="I3403">
        <v>118942</v>
      </c>
      <c r="J3403">
        <v>44933</v>
      </c>
      <c r="K3403">
        <v>4116</v>
      </c>
      <c r="L3403" t="s">
        <v>14161</v>
      </c>
      <c r="M3403">
        <v>3366</v>
      </c>
      <c r="N3403" t="s">
        <v>100</v>
      </c>
      <c r="O3403" s="2">
        <v>41866.018912037027</v>
      </c>
      <c r="P3403" t="s">
        <v>22431</v>
      </c>
      <c r="Q3403" s="4">
        <f t="shared" si="53"/>
        <v>1083.006805555553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1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</row>
    <row r="3404" spans="1:73" x14ac:dyDescent="0.3">
      <c r="A3404">
        <v>156690827</v>
      </c>
      <c r="B3404" t="s">
        <v>14162</v>
      </c>
      <c r="C3404" t="s">
        <v>14163</v>
      </c>
      <c r="D3404" t="s">
        <v>14163</v>
      </c>
      <c r="F3404" t="s">
        <v>14164</v>
      </c>
      <c r="G3404" t="b">
        <v>1</v>
      </c>
      <c r="H3404" t="b">
        <v>0</v>
      </c>
      <c r="I3404">
        <v>7354</v>
      </c>
      <c r="J3404">
        <v>7589</v>
      </c>
      <c r="K3404">
        <v>1130</v>
      </c>
      <c r="L3404" t="s">
        <v>14165</v>
      </c>
      <c r="M3404">
        <v>420</v>
      </c>
      <c r="N3404" t="s">
        <v>100</v>
      </c>
      <c r="O3404" s="2">
        <v>40346.696168981478</v>
      </c>
      <c r="P3404" t="s">
        <v>19336</v>
      </c>
      <c r="Q3404" t="s">
        <v>19336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1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</row>
    <row r="3405" spans="1:73" x14ac:dyDescent="0.3">
      <c r="A3405">
        <v>3007829386</v>
      </c>
      <c r="B3405" t="s">
        <v>14166</v>
      </c>
      <c r="C3405" t="s">
        <v>14167</v>
      </c>
      <c r="D3405" t="s">
        <v>14167</v>
      </c>
      <c r="F3405" t="s">
        <v>14168</v>
      </c>
      <c r="G3405" t="b">
        <v>0</v>
      </c>
      <c r="H3405" t="b">
        <v>0</v>
      </c>
      <c r="I3405">
        <v>1720</v>
      </c>
      <c r="J3405">
        <v>1818</v>
      </c>
      <c r="K3405">
        <v>1502</v>
      </c>
      <c r="L3405" t="s">
        <v>14169</v>
      </c>
      <c r="M3405">
        <v>1129</v>
      </c>
      <c r="N3405" t="s">
        <v>100</v>
      </c>
      <c r="O3405" s="2">
        <v>42035.613321759258</v>
      </c>
      <c r="P3405" t="s">
        <v>22432</v>
      </c>
      <c r="Q3405" s="4">
        <f t="shared" si="53"/>
        <v>1074.6368055555577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1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</row>
    <row r="3406" spans="1:73" x14ac:dyDescent="0.3">
      <c r="A3406">
        <v>1855494680</v>
      </c>
      <c r="B3406" t="s">
        <v>14170</v>
      </c>
      <c r="C3406" t="s">
        <v>14171</v>
      </c>
      <c r="D3406" t="s">
        <v>24806</v>
      </c>
      <c r="F3406" t="s">
        <v>14172</v>
      </c>
      <c r="G3406" t="b">
        <v>0</v>
      </c>
      <c r="H3406" t="b">
        <v>0</v>
      </c>
      <c r="I3406">
        <v>66072</v>
      </c>
      <c r="J3406">
        <v>33935</v>
      </c>
      <c r="K3406">
        <v>4357</v>
      </c>
      <c r="L3406" t="s">
        <v>14173</v>
      </c>
      <c r="M3406">
        <v>2706</v>
      </c>
      <c r="N3406" t="s">
        <v>14174</v>
      </c>
      <c r="O3406" s="2">
        <v>41528.891296296293</v>
      </c>
      <c r="P3406" t="s">
        <v>22433</v>
      </c>
      <c r="Q3406" s="4">
        <f t="shared" si="53"/>
        <v>885.41099537037371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</row>
    <row r="3407" spans="1:73" x14ac:dyDescent="0.3">
      <c r="A3407">
        <v>182486541</v>
      </c>
      <c r="B3407" t="s">
        <v>14175</v>
      </c>
      <c r="C3407" t="s">
        <v>14176</v>
      </c>
      <c r="D3407" t="s">
        <v>24807</v>
      </c>
      <c r="F3407" t="s">
        <v>14177</v>
      </c>
      <c r="G3407" t="b">
        <v>0</v>
      </c>
      <c r="H3407" t="b">
        <v>0</v>
      </c>
      <c r="I3407">
        <v>15607</v>
      </c>
      <c r="J3407">
        <v>10942</v>
      </c>
      <c r="K3407">
        <v>4958</v>
      </c>
      <c r="L3407" t="s">
        <v>14178</v>
      </c>
      <c r="M3407">
        <v>4080</v>
      </c>
      <c r="O3407" s="2">
        <v>40414.764907407407</v>
      </c>
      <c r="P3407" t="s">
        <v>22434</v>
      </c>
      <c r="Q3407" s="4">
        <f t="shared" si="53"/>
        <v>1083.8914930555547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1</v>
      </c>
      <c r="BS3407">
        <v>0</v>
      </c>
      <c r="BT3407">
        <v>0</v>
      </c>
      <c r="BU3407">
        <v>0</v>
      </c>
    </row>
    <row r="3408" spans="1:73" x14ac:dyDescent="0.3">
      <c r="A3408">
        <v>2261926322</v>
      </c>
      <c r="B3408" t="s">
        <v>14179</v>
      </c>
      <c r="C3408" t="s">
        <v>14180</v>
      </c>
      <c r="D3408" t="s">
        <v>14180</v>
      </c>
      <c r="F3408" t="s">
        <v>14181</v>
      </c>
      <c r="G3408" t="b">
        <v>0</v>
      </c>
      <c r="H3408" t="b">
        <v>0</v>
      </c>
      <c r="I3408">
        <v>26125</v>
      </c>
      <c r="J3408">
        <v>28879</v>
      </c>
      <c r="K3408">
        <v>1199</v>
      </c>
      <c r="L3408" t="s">
        <v>14182</v>
      </c>
      <c r="M3408">
        <v>592</v>
      </c>
      <c r="N3408" t="s">
        <v>14183</v>
      </c>
      <c r="O3408" s="2">
        <v>41633.896006944437</v>
      </c>
      <c r="P3408" t="s">
        <v>22435</v>
      </c>
      <c r="Q3408" s="4">
        <f t="shared" si="53"/>
        <v>1083.9432407407439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</row>
    <row r="3409" spans="1:73" x14ac:dyDescent="0.3">
      <c r="A3409">
        <v>310771637</v>
      </c>
      <c r="B3409" t="s">
        <v>14184</v>
      </c>
      <c r="C3409" t="s">
        <v>5889</v>
      </c>
      <c r="D3409" t="s">
        <v>5889</v>
      </c>
      <c r="F3409" t="s">
        <v>14185</v>
      </c>
      <c r="G3409" t="b">
        <v>0</v>
      </c>
      <c r="H3409" t="b">
        <v>0</v>
      </c>
      <c r="I3409">
        <v>2449</v>
      </c>
      <c r="J3409">
        <v>49049</v>
      </c>
      <c r="K3409">
        <v>3972</v>
      </c>
      <c r="L3409" t="s">
        <v>14186</v>
      </c>
      <c r="M3409">
        <v>4577</v>
      </c>
      <c r="N3409" t="s">
        <v>100</v>
      </c>
      <c r="O3409" s="2">
        <v>40698.409837962958</v>
      </c>
      <c r="P3409" t="s">
        <v>22436</v>
      </c>
      <c r="Q3409" s="4">
        <f t="shared" si="53"/>
        <v>1083.429861111108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1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</row>
    <row r="3410" spans="1:73" x14ac:dyDescent="0.3">
      <c r="A3410">
        <v>2997129687</v>
      </c>
      <c r="B3410" t="s">
        <v>14187</v>
      </c>
      <c r="C3410" t="s">
        <v>14188</v>
      </c>
      <c r="D3410" t="s">
        <v>14188</v>
      </c>
      <c r="F3410" t="s">
        <v>14189</v>
      </c>
      <c r="G3410" t="b">
        <v>0</v>
      </c>
      <c r="H3410" t="b">
        <v>0</v>
      </c>
      <c r="I3410">
        <v>32</v>
      </c>
      <c r="J3410">
        <v>1622</v>
      </c>
      <c r="K3410">
        <v>1044</v>
      </c>
      <c r="L3410" t="s">
        <v>14190</v>
      </c>
      <c r="M3410">
        <v>544</v>
      </c>
      <c r="O3410" s="2">
        <v>42029.161412037043</v>
      </c>
      <c r="P3410" t="s">
        <v>22437</v>
      </c>
      <c r="Q3410" s="4">
        <f t="shared" si="53"/>
        <v>-1844.1099074074082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</row>
    <row r="3411" spans="1:73" x14ac:dyDescent="0.3">
      <c r="A3411">
        <v>231566606</v>
      </c>
      <c r="B3411" t="s">
        <v>14191</v>
      </c>
      <c r="C3411" t="s">
        <v>14192</v>
      </c>
      <c r="D3411" t="s">
        <v>14192</v>
      </c>
      <c r="F3411" t="s">
        <v>14193</v>
      </c>
      <c r="G3411" t="b">
        <v>0</v>
      </c>
      <c r="H3411" t="b">
        <v>0</v>
      </c>
      <c r="I3411">
        <v>11605</v>
      </c>
      <c r="J3411">
        <v>10531</v>
      </c>
      <c r="K3411">
        <v>723</v>
      </c>
      <c r="L3411" t="s">
        <v>14194</v>
      </c>
      <c r="M3411">
        <v>661</v>
      </c>
      <c r="N3411" t="s">
        <v>14195</v>
      </c>
      <c r="O3411" s="2">
        <v>40540.916238425933</v>
      </c>
      <c r="P3411" t="s">
        <v>22438</v>
      </c>
      <c r="Q3411" s="4">
        <f t="shared" si="53"/>
        <v>1080.6561805555539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</row>
    <row r="3412" spans="1:73" x14ac:dyDescent="0.3">
      <c r="A3412">
        <v>122176606</v>
      </c>
      <c r="B3412" t="s">
        <v>14196</v>
      </c>
      <c r="C3412" t="s">
        <v>14197</v>
      </c>
      <c r="D3412" t="s">
        <v>24808</v>
      </c>
      <c r="F3412" t="s">
        <v>14198</v>
      </c>
      <c r="G3412" t="b">
        <v>0</v>
      </c>
      <c r="H3412" t="b">
        <v>0</v>
      </c>
      <c r="I3412">
        <v>367958</v>
      </c>
      <c r="J3412">
        <v>597232</v>
      </c>
      <c r="K3412">
        <v>5529</v>
      </c>
      <c r="L3412" t="s">
        <v>14199</v>
      </c>
      <c r="M3412">
        <v>5062</v>
      </c>
      <c r="N3412" t="s">
        <v>451</v>
      </c>
      <c r="O3412" s="2">
        <v>40248.887025462973</v>
      </c>
      <c r="P3412" t="s">
        <v>22439</v>
      </c>
      <c r="Q3412" s="4">
        <f t="shared" si="53"/>
        <v>1083.9241203703714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1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</row>
    <row r="3413" spans="1:73" x14ac:dyDescent="0.3">
      <c r="A3413">
        <v>495525534</v>
      </c>
      <c r="B3413" t="s">
        <v>14200</v>
      </c>
      <c r="C3413" t="s">
        <v>14201</v>
      </c>
      <c r="D3413" t="s">
        <v>24809</v>
      </c>
      <c r="F3413" t="s">
        <v>14202</v>
      </c>
      <c r="G3413" t="b">
        <v>0</v>
      </c>
      <c r="H3413" t="b">
        <v>0</v>
      </c>
      <c r="I3413">
        <v>309</v>
      </c>
      <c r="J3413">
        <v>39641</v>
      </c>
      <c r="K3413">
        <v>4928</v>
      </c>
      <c r="L3413" t="s">
        <v>14203</v>
      </c>
      <c r="M3413">
        <v>2342</v>
      </c>
      <c r="N3413" t="s">
        <v>100</v>
      </c>
      <c r="O3413" s="2">
        <v>40957.091979166667</v>
      </c>
      <c r="P3413" t="s">
        <v>22440</v>
      </c>
      <c r="Q3413" s="4">
        <f t="shared" si="53"/>
        <v>1083.5879861111098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</row>
    <row r="3414" spans="1:73" x14ac:dyDescent="0.3">
      <c r="A3414">
        <v>118868208</v>
      </c>
      <c r="B3414" t="s">
        <v>14204</v>
      </c>
      <c r="C3414" t="s">
        <v>14205</v>
      </c>
      <c r="D3414" t="s">
        <v>24810</v>
      </c>
      <c r="F3414" t="s">
        <v>14206</v>
      </c>
      <c r="G3414" t="b">
        <v>0</v>
      </c>
      <c r="H3414" t="b">
        <v>0</v>
      </c>
      <c r="I3414">
        <v>8451</v>
      </c>
      <c r="J3414">
        <v>42251</v>
      </c>
      <c r="K3414">
        <v>2598</v>
      </c>
      <c r="L3414" t="s">
        <v>14207</v>
      </c>
      <c r="M3414">
        <v>1365</v>
      </c>
      <c r="N3414" t="s">
        <v>436</v>
      </c>
      <c r="O3414" s="2">
        <v>40238.996724537043</v>
      </c>
      <c r="P3414" t="s">
        <v>22441</v>
      </c>
      <c r="Q3414" s="4">
        <f t="shared" si="53"/>
        <v>1078.8068634259253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1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</row>
    <row r="3415" spans="1:73" x14ac:dyDescent="0.3">
      <c r="A3415">
        <v>118879090</v>
      </c>
      <c r="B3415" t="s">
        <v>14208</v>
      </c>
      <c r="C3415" t="s">
        <v>14209</v>
      </c>
      <c r="D3415" t="s">
        <v>14209</v>
      </c>
      <c r="F3415" t="s">
        <v>14210</v>
      </c>
      <c r="G3415" t="b">
        <v>1</v>
      </c>
      <c r="H3415" t="b">
        <v>0</v>
      </c>
      <c r="I3415">
        <v>11866</v>
      </c>
      <c r="J3415">
        <v>21045</v>
      </c>
      <c r="K3415">
        <v>314</v>
      </c>
      <c r="L3415" t="s">
        <v>14211</v>
      </c>
      <c r="M3415">
        <v>137</v>
      </c>
      <c r="O3415" s="2">
        <v>40239.024270833332</v>
      </c>
      <c r="P3415" t="s">
        <v>19336</v>
      </c>
      <c r="Q3415" t="s">
        <v>19336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</row>
    <row r="3416" spans="1:73" x14ac:dyDescent="0.3">
      <c r="A3416">
        <v>371854317</v>
      </c>
      <c r="B3416" t="s">
        <v>14212</v>
      </c>
      <c r="C3416" t="s">
        <v>14213</v>
      </c>
      <c r="D3416" t="s">
        <v>14213</v>
      </c>
      <c r="F3416" t="s">
        <v>14214</v>
      </c>
      <c r="G3416" t="b">
        <v>0</v>
      </c>
      <c r="H3416" t="b">
        <v>0</v>
      </c>
      <c r="I3416">
        <v>0</v>
      </c>
      <c r="J3416">
        <v>270</v>
      </c>
      <c r="K3416">
        <v>247</v>
      </c>
      <c r="L3416" t="s">
        <v>14215</v>
      </c>
      <c r="M3416">
        <v>60</v>
      </c>
      <c r="N3416" t="s">
        <v>14216</v>
      </c>
      <c r="O3416" s="2">
        <v>40797.708298611113</v>
      </c>
      <c r="P3416" t="s">
        <v>22442</v>
      </c>
      <c r="Q3416" s="4">
        <f t="shared" si="53"/>
        <v>-2946.0718171296321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1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</row>
    <row r="3417" spans="1:73" x14ac:dyDescent="0.3">
      <c r="A3417">
        <v>27800693</v>
      </c>
      <c r="B3417" t="s">
        <v>14217</v>
      </c>
      <c r="C3417" t="s">
        <v>14218</v>
      </c>
      <c r="D3417" t="s">
        <v>14218</v>
      </c>
      <c r="F3417" t="s">
        <v>14219</v>
      </c>
      <c r="G3417" t="b">
        <v>0</v>
      </c>
      <c r="H3417" t="b">
        <v>0</v>
      </c>
      <c r="I3417">
        <v>20</v>
      </c>
      <c r="J3417">
        <v>975</v>
      </c>
      <c r="K3417">
        <v>1321</v>
      </c>
      <c r="L3417" t="s">
        <v>14220</v>
      </c>
      <c r="M3417">
        <v>767</v>
      </c>
      <c r="N3417" t="s">
        <v>8449</v>
      </c>
      <c r="O3417" s="2">
        <v>39903.131898148153</v>
      </c>
      <c r="P3417" t="s">
        <v>22443</v>
      </c>
      <c r="Q3417" s="4">
        <f t="shared" si="53"/>
        <v>1069.0672106481506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</row>
    <row r="3418" spans="1:73" x14ac:dyDescent="0.3">
      <c r="A3418">
        <v>42335135</v>
      </c>
      <c r="B3418" t="s">
        <v>14221</v>
      </c>
      <c r="C3418" t="s">
        <v>14222</v>
      </c>
      <c r="D3418" t="s">
        <v>24811</v>
      </c>
      <c r="E3418" t="s">
        <v>14223</v>
      </c>
      <c r="F3418" t="s">
        <v>14224</v>
      </c>
      <c r="G3418" t="b">
        <v>0</v>
      </c>
      <c r="H3418" t="b">
        <v>0</v>
      </c>
      <c r="I3418">
        <v>734</v>
      </c>
      <c r="J3418">
        <v>7897</v>
      </c>
      <c r="K3418">
        <v>991</v>
      </c>
      <c r="L3418" t="s">
        <v>14225</v>
      </c>
      <c r="M3418">
        <v>859</v>
      </c>
      <c r="N3418" t="s">
        <v>14226</v>
      </c>
      <c r="O3418" s="2">
        <v>39958.116157407407</v>
      </c>
      <c r="P3418" t="s">
        <v>22444</v>
      </c>
      <c r="Q3418" s="4">
        <f t="shared" si="53"/>
        <v>1079.9962847222196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</row>
    <row r="3419" spans="1:73" x14ac:dyDescent="0.3">
      <c r="A3419">
        <v>308711841</v>
      </c>
      <c r="B3419" t="s">
        <v>14227</v>
      </c>
      <c r="C3419" t="s">
        <v>14228</v>
      </c>
      <c r="D3419" t="s">
        <v>24812</v>
      </c>
      <c r="F3419" t="s">
        <v>14229</v>
      </c>
      <c r="G3419" t="b">
        <v>0</v>
      </c>
      <c r="H3419" t="b">
        <v>0</v>
      </c>
      <c r="I3419">
        <v>33154</v>
      </c>
      <c r="J3419">
        <v>7497</v>
      </c>
      <c r="K3419">
        <v>2001</v>
      </c>
      <c r="L3419" t="s">
        <v>14230</v>
      </c>
      <c r="M3419">
        <v>1212</v>
      </c>
      <c r="N3419" t="s">
        <v>56</v>
      </c>
      <c r="O3419" s="2">
        <v>40694.900393518517</v>
      </c>
      <c r="P3419" t="s">
        <v>22445</v>
      </c>
      <c r="Q3419" s="4">
        <f t="shared" si="53"/>
        <v>1079.8053009259238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</row>
    <row r="3420" spans="1:73" x14ac:dyDescent="0.3">
      <c r="A3420">
        <v>181844127</v>
      </c>
      <c r="B3420" t="s">
        <v>14231</v>
      </c>
      <c r="C3420" t="s">
        <v>14232</v>
      </c>
      <c r="D3420" t="s">
        <v>24813</v>
      </c>
      <c r="F3420" t="s">
        <v>14233</v>
      </c>
      <c r="G3420" t="b">
        <v>0</v>
      </c>
      <c r="H3420" t="b">
        <v>0</v>
      </c>
      <c r="I3420">
        <v>427</v>
      </c>
      <c r="J3420">
        <v>30799</v>
      </c>
      <c r="K3420">
        <v>3756</v>
      </c>
      <c r="L3420" t="s">
        <v>14234</v>
      </c>
      <c r="M3420">
        <v>3900</v>
      </c>
      <c r="N3420" t="s">
        <v>100</v>
      </c>
      <c r="O3420" s="2">
        <v>40413.22729166667</v>
      </c>
      <c r="P3420" t="s">
        <v>22446</v>
      </c>
      <c r="Q3420" s="4">
        <f t="shared" si="53"/>
        <v>1073.9554861111101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</row>
    <row r="3421" spans="1:73" x14ac:dyDescent="0.3">
      <c r="A3421">
        <v>77489291</v>
      </c>
      <c r="B3421" t="s">
        <v>14235</v>
      </c>
      <c r="C3421" t="s">
        <v>14236</v>
      </c>
      <c r="D3421" t="s">
        <v>14236</v>
      </c>
      <c r="F3421" t="s">
        <v>14237</v>
      </c>
      <c r="G3421" t="b">
        <v>0</v>
      </c>
      <c r="H3421" t="b">
        <v>0</v>
      </c>
      <c r="I3421">
        <v>1376</v>
      </c>
      <c r="J3421">
        <v>4707</v>
      </c>
      <c r="K3421">
        <v>705</v>
      </c>
      <c r="L3421" t="s">
        <v>14238</v>
      </c>
      <c r="M3421">
        <v>394</v>
      </c>
      <c r="N3421" t="s">
        <v>56</v>
      </c>
      <c r="O3421" s="2">
        <v>40082.611516203702</v>
      </c>
      <c r="P3421" t="s">
        <v>22447</v>
      </c>
      <c r="Q3421" s="4">
        <f t="shared" si="53"/>
        <v>1061.879479166666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1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</row>
    <row r="3422" spans="1:73" x14ac:dyDescent="0.3">
      <c r="A3422">
        <v>1.2603828542924101E+18</v>
      </c>
      <c r="B3422" t="s">
        <v>14239</v>
      </c>
      <c r="C3422" t="s">
        <v>14240</v>
      </c>
      <c r="D3422" t="s">
        <v>14240</v>
      </c>
      <c r="F3422" t="s">
        <v>14241</v>
      </c>
      <c r="G3422" t="b">
        <v>1</v>
      </c>
      <c r="H3422" t="b">
        <v>0</v>
      </c>
      <c r="I3422">
        <v>7</v>
      </c>
      <c r="J3422">
        <v>27</v>
      </c>
      <c r="K3422">
        <v>5</v>
      </c>
      <c r="L3422" t="s">
        <v>14242</v>
      </c>
      <c r="M3422">
        <v>0</v>
      </c>
      <c r="O3422" s="2">
        <v>43964.065671296303</v>
      </c>
      <c r="P3422" t="s">
        <v>19336</v>
      </c>
      <c r="Q3422" t="s">
        <v>19336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1</v>
      </c>
      <c r="AW3422">
        <v>0</v>
      </c>
      <c r="AX3422">
        <v>0</v>
      </c>
      <c r="AY3422">
        <v>0</v>
      </c>
      <c r="AZ3422">
        <v>0</v>
      </c>
      <c r="BA3422">
        <v>1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</row>
    <row r="3423" spans="1:73" x14ac:dyDescent="0.3">
      <c r="A3423">
        <v>1.2817740213953249E+18</v>
      </c>
      <c r="B3423" t="s">
        <v>14243</v>
      </c>
      <c r="C3423" t="s">
        <v>14244</v>
      </c>
      <c r="D3423" t="s">
        <v>14244</v>
      </c>
      <c r="F3423" t="s">
        <v>14245</v>
      </c>
      <c r="G3423" t="b">
        <v>0</v>
      </c>
      <c r="H3423" t="b">
        <v>0</v>
      </c>
      <c r="I3423">
        <v>5</v>
      </c>
      <c r="J3423">
        <v>41</v>
      </c>
      <c r="K3423">
        <v>217</v>
      </c>
      <c r="L3423" t="s">
        <v>14246</v>
      </c>
      <c r="M3423">
        <v>18</v>
      </c>
      <c r="N3423" t="s">
        <v>56</v>
      </c>
      <c r="O3423" s="2">
        <v>44023.094039351847</v>
      </c>
      <c r="P3423" t="s">
        <v>22448</v>
      </c>
      <c r="Q3423" s="4">
        <f t="shared" si="53"/>
        <v>121.19821759259503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</row>
    <row r="3424" spans="1:73" x14ac:dyDescent="0.3">
      <c r="A3424">
        <v>557290273</v>
      </c>
      <c r="B3424" t="s">
        <v>14247</v>
      </c>
      <c r="C3424" t="s">
        <v>14248</v>
      </c>
      <c r="D3424" t="s">
        <v>14248</v>
      </c>
      <c r="F3424" t="s">
        <v>14249</v>
      </c>
      <c r="G3424" t="b">
        <v>0</v>
      </c>
      <c r="H3424" t="b">
        <v>0</v>
      </c>
      <c r="I3424">
        <v>2003</v>
      </c>
      <c r="J3424">
        <v>549</v>
      </c>
      <c r="K3424">
        <v>1009</v>
      </c>
      <c r="L3424" t="s">
        <v>14250</v>
      </c>
      <c r="M3424">
        <v>593</v>
      </c>
      <c r="N3424" t="s">
        <v>1770</v>
      </c>
      <c r="O3424" s="2">
        <v>41017.954340277778</v>
      </c>
      <c r="P3424" t="s">
        <v>22449</v>
      </c>
      <c r="Q3424" s="4">
        <f t="shared" si="53"/>
        <v>475.74680555555824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1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</row>
    <row r="3425" spans="1:73" x14ac:dyDescent="0.3">
      <c r="A3425">
        <v>1479116274</v>
      </c>
      <c r="B3425" t="s">
        <v>14251</v>
      </c>
      <c r="C3425" t="s">
        <v>14252</v>
      </c>
      <c r="D3425" t="s">
        <v>24814</v>
      </c>
      <c r="F3425" t="s">
        <v>14253</v>
      </c>
      <c r="G3425" t="b">
        <v>0</v>
      </c>
      <c r="H3425" t="b">
        <v>0</v>
      </c>
      <c r="I3425">
        <v>2304</v>
      </c>
      <c r="J3425">
        <v>1057</v>
      </c>
      <c r="K3425">
        <v>900</v>
      </c>
      <c r="L3425" t="s">
        <v>14254</v>
      </c>
      <c r="M3425">
        <v>833</v>
      </c>
      <c r="N3425" t="s">
        <v>1955</v>
      </c>
      <c r="O3425" s="2">
        <v>41428.331134259257</v>
      </c>
      <c r="P3425" t="s">
        <v>22450</v>
      </c>
      <c r="Q3425" s="4">
        <f t="shared" si="53"/>
        <v>1078.1961226851854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</row>
    <row r="3426" spans="1:73" x14ac:dyDescent="0.3">
      <c r="A3426">
        <v>355830146</v>
      </c>
      <c r="B3426" t="s">
        <v>14255</v>
      </c>
      <c r="C3426" t="s">
        <v>4054</v>
      </c>
      <c r="D3426" t="s">
        <v>4054</v>
      </c>
      <c r="F3426" t="s">
        <v>14256</v>
      </c>
      <c r="G3426" t="b">
        <v>0</v>
      </c>
      <c r="H3426" t="b">
        <v>0</v>
      </c>
      <c r="I3426">
        <v>35653</v>
      </c>
      <c r="J3426">
        <v>23477</v>
      </c>
      <c r="K3426">
        <v>943</v>
      </c>
      <c r="L3426" t="s">
        <v>14257</v>
      </c>
      <c r="M3426">
        <v>706</v>
      </c>
      <c r="O3426" s="2">
        <v>40770.978738425933</v>
      </c>
      <c r="P3426" t="s">
        <v>22451</v>
      </c>
      <c r="Q3426" s="4">
        <f t="shared" si="53"/>
        <v>1083.7846990740727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</row>
    <row r="3427" spans="1:73" x14ac:dyDescent="0.3">
      <c r="A3427">
        <v>180229216</v>
      </c>
      <c r="B3427" t="s">
        <v>14258</v>
      </c>
      <c r="C3427" t="s">
        <v>14259</v>
      </c>
      <c r="D3427" t="s">
        <v>24815</v>
      </c>
      <c r="F3427" t="s">
        <v>14260</v>
      </c>
      <c r="G3427" t="b">
        <v>0</v>
      </c>
      <c r="H3427" t="b">
        <v>0</v>
      </c>
      <c r="I3427">
        <v>3937</v>
      </c>
      <c r="J3427">
        <v>2981</v>
      </c>
      <c r="K3427">
        <v>330</v>
      </c>
      <c r="L3427" t="s">
        <v>14261</v>
      </c>
      <c r="M3427">
        <v>195</v>
      </c>
      <c r="O3427" s="2">
        <v>40409.145648148151</v>
      </c>
      <c r="P3427" t="s">
        <v>22452</v>
      </c>
      <c r="Q3427" s="4">
        <f t="shared" si="53"/>
        <v>1083.6634027777764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</row>
    <row r="3428" spans="1:73" x14ac:dyDescent="0.3">
      <c r="A3428">
        <v>2864348116</v>
      </c>
      <c r="B3428" t="s">
        <v>14262</v>
      </c>
      <c r="C3428" t="s">
        <v>14263</v>
      </c>
      <c r="D3428" t="s">
        <v>14263</v>
      </c>
      <c r="F3428" t="s">
        <v>14264</v>
      </c>
      <c r="G3428" t="b">
        <v>0</v>
      </c>
      <c r="H3428" t="b">
        <v>0</v>
      </c>
      <c r="I3428">
        <v>4810</v>
      </c>
      <c r="J3428">
        <v>3934</v>
      </c>
      <c r="K3428">
        <v>4946</v>
      </c>
      <c r="L3428" t="s">
        <v>14265</v>
      </c>
      <c r="M3428">
        <v>3931</v>
      </c>
      <c r="O3428" s="2">
        <v>41949.812893518523</v>
      </c>
      <c r="P3428" t="s">
        <v>22453</v>
      </c>
      <c r="Q3428" s="4">
        <f t="shared" si="53"/>
        <v>1083.0360995370356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</v>
      </c>
      <c r="AM3428">
        <v>1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1</v>
      </c>
      <c r="BT3428">
        <v>0</v>
      </c>
      <c r="BU3428">
        <v>0</v>
      </c>
    </row>
    <row r="3429" spans="1:73" x14ac:dyDescent="0.3">
      <c r="A3429">
        <v>1.196991430956331E+18</v>
      </c>
      <c r="B3429" t="s">
        <v>14266</v>
      </c>
      <c r="C3429" t="s">
        <v>14267</v>
      </c>
      <c r="D3429" t="s">
        <v>24816</v>
      </c>
      <c r="F3429" t="s">
        <v>14268</v>
      </c>
      <c r="G3429" t="b">
        <v>0</v>
      </c>
      <c r="H3429" t="b">
        <v>0</v>
      </c>
      <c r="I3429">
        <v>10316</v>
      </c>
      <c r="J3429">
        <v>7776</v>
      </c>
      <c r="K3429">
        <v>2356</v>
      </c>
      <c r="L3429" t="s">
        <v>14269</v>
      </c>
      <c r="M3429">
        <v>1722</v>
      </c>
      <c r="O3429" s="2">
        <v>43789.138807870368</v>
      </c>
      <c r="P3429" t="s">
        <v>22454</v>
      </c>
      <c r="Q3429" s="4">
        <f t="shared" si="53"/>
        <v>908.72350694444322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</row>
    <row r="3430" spans="1:73" x14ac:dyDescent="0.3">
      <c r="A3430">
        <v>1.2428886332811389E+18</v>
      </c>
      <c r="B3430" t="s">
        <v>14270</v>
      </c>
      <c r="C3430" t="s">
        <v>14271</v>
      </c>
      <c r="D3430" t="s">
        <v>14271</v>
      </c>
      <c r="F3430" t="s">
        <v>6290</v>
      </c>
      <c r="G3430" t="b">
        <v>0</v>
      </c>
      <c r="H3430" t="b">
        <v>0</v>
      </c>
      <c r="I3430">
        <v>6551</v>
      </c>
      <c r="J3430">
        <v>7886</v>
      </c>
      <c r="K3430">
        <v>1860</v>
      </c>
      <c r="L3430" t="s">
        <v>14272</v>
      </c>
      <c r="M3430">
        <v>104</v>
      </c>
      <c r="N3430" t="s">
        <v>2451</v>
      </c>
      <c r="O3430" s="2">
        <v>43915.790856481479</v>
      </c>
      <c r="P3430" t="s">
        <v>22455</v>
      </c>
      <c r="Q3430" s="4">
        <f t="shared" si="53"/>
        <v>1033.0034143518496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</row>
    <row r="3431" spans="1:73" x14ac:dyDescent="0.3">
      <c r="A3431">
        <v>2914453563</v>
      </c>
      <c r="B3431" t="s">
        <v>14273</v>
      </c>
      <c r="C3431" t="s">
        <v>14274</v>
      </c>
      <c r="D3431" t="s">
        <v>24817</v>
      </c>
      <c r="G3431" t="b">
        <v>0</v>
      </c>
      <c r="H3431" t="b">
        <v>0</v>
      </c>
      <c r="I3431">
        <v>513</v>
      </c>
      <c r="J3431">
        <v>45</v>
      </c>
      <c r="K3431">
        <v>0</v>
      </c>
      <c r="L3431" t="s">
        <v>14275</v>
      </c>
      <c r="M3431">
        <v>11</v>
      </c>
      <c r="N3431" t="s">
        <v>56</v>
      </c>
      <c r="O3431" s="2">
        <v>41983.907187500001</v>
      </c>
      <c r="P3431" t="s">
        <v>22456</v>
      </c>
      <c r="Q3431" s="4">
        <f t="shared" si="53"/>
        <v>142.45175925926014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</row>
    <row r="3432" spans="1:73" x14ac:dyDescent="0.3">
      <c r="A3432">
        <v>7.706745929774121E+17</v>
      </c>
      <c r="B3432" t="s">
        <v>14276</v>
      </c>
      <c r="C3432" t="s">
        <v>6639</v>
      </c>
      <c r="D3432" t="s">
        <v>24818</v>
      </c>
      <c r="F3432" t="s">
        <v>14277</v>
      </c>
      <c r="G3432" t="b">
        <v>0</v>
      </c>
      <c r="H3432" t="b">
        <v>0</v>
      </c>
      <c r="I3432">
        <v>12687</v>
      </c>
      <c r="J3432">
        <v>2830</v>
      </c>
      <c r="K3432">
        <v>1396</v>
      </c>
      <c r="L3432" t="s">
        <v>14278</v>
      </c>
      <c r="M3432">
        <v>1170</v>
      </c>
      <c r="N3432" t="s">
        <v>202</v>
      </c>
      <c r="O3432" s="2">
        <v>42612.728194444448</v>
      </c>
      <c r="P3432" t="s">
        <v>22457</v>
      </c>
      <c r="Q3432" s="4">
        <f t="shared" si="53"/>
        <v>1077.396539351852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</row>
    <row r="3433" spans="1:73" x14ac:dyDescent="0.3">
      <c r="A3433">
        <v>1.0051808023328561E+18</v>
      </c>
      <c r="B3433" t="s">
        <v>14279</v>
      </c>
      <c r="C3433" t="s">
        <v>14280</v>
      </c>
      <c r="D3433" t="s">
        <v>14280</v>
      </c>
      <c r="F3433" t="s">
        <v>14281</v>
      </c>
      <c r="G3433" t="b">
        <v>0</v>
      </c>
      <c r="H3433" t="b">
        <v>0</v>
      </c>
      <c r="I3433">
        <v>440</v>
      </c>
      <c r="J3433">
        <v>657</v>
      </c>
      <c r="K3433">
        <v>752</v>
      </c>
      <c r="L3433" t="s">
        <v>14282</v>
      </c>
      <c r="M3433">
        <v>622</v>
      </c>
      <c r="N3433" t="s">
        <v>5542</v>
      </c>
      <c r="O3433" s="2">
        <v>43259.842048611114</v>
      </c>
      <c r="P3433" t="s">
        <v>22458</v>
      </c>
      <c r="Q3433" s="4">
        <f t="shared" si="53"/>
        <v>1027.1130671296269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0</v>
      </c>
      <c r="AP3433">
        <v>0</v>
      </c>
      <c r="AQ3433">
        <v>0</v>
      </c>
      <c r="AR3433">
        <v>1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</row>
    <row r="3434" spans="1:73" x14ac:dyDescent="0.3">
      <c r="A3434">
        <v>615615061</v>
      </c>
      <c r="B3434" t="s">
        <v>14283</v>
      </c>
      <c r="C3434" t="s">
        <v>14284</v>
      </c>
      <c r="D3434" t="s">
        <v>14284</v>
      </c>
      <c r="F3434" t="s">
        <v>14285</v>
      </c>
      <c r="G3434" t="b">
        <v>1</v>
      </c>
      <c r="H3434" t="b">
        <v>0</v>
      </c>
      <c r="I3434">
        <v>30054</v>
      </c>
      <c r="J3434">
        <v>23121</v>
      </c>
      <c r="K3434">
        <v>557</v>
      </c>
      <c r="L3434" t="s">
        <v>14286</v>
      </c>
      <c r="M3434">
        <v>423</v>
      </c>
      <c r="N3434" t="s">
        <v>14287</v>
      </c>
      <c r="O3434" s="2">
        <v>41082.971273148149</v>
      </c>
      <c r="P3434" t="s">
        <v>19336</v>
      </c>
      <c r="Q3434" t="s">
        <v>19336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</row>
    <row r="3435" spans="1:73" x14ac:dyDescent="0.3">
      <c r="A3435">
        <v>1.277970615366902E+18</v>
      </c>
      <c r="B3435" t="s">
        <v>14288</v>
      </c>
      <c r="C3435" t="s">
        <v>14289</v>
      </c>
      <c r="D3435" t="s">
        <v>24819</v>
      </c>
      <c r="F3435" t="s">
        <v>14290</v>
      </c>
      <c r="G3435" t="b">
        <v>0</v>
      </c>
      <c r="H3435" t="b">
        <v>0</v>
      </c>
      <c r="I3435">
        <v>6205</v>
      </c>
      <c r="J3435">
        <v>2313</v>
      </c>
      <c r="K3435">
        <v>162</v>
      </c>
      <c r="L3435" t="s">
        <v>14291</v>
      </c>
      <c r="M3435">
        <v>47</v>
      </c>
      <c r="O3435" s="2">
        <v>44012.598692129628</v>
      </c>
      <c r="P3435" t="s">
        <v>22459</v>
      </c>
      <c r="Q3435" s="4">
        <f t="shared" si="53"/>
        <v>621.16255787036789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</row>
    <row r="3436" spans="1:73" x14ac:dyDescent="0.3">
      <c r="A3436">
        <v>115708349</v>
      </c>
      <c r="B3436" t="s">
        <v>14292</v>
      </c>
      <c r="C3436" t="s">
        <v>14293</v>
      </c>
      <c r="D3436" t="s">
        <v>24820</v>
      </c>
      <c r="F3436" t="s">
        <v>14294</v>
      </c>
      <c r="G3436" t="b">
        <v>0</v>
      </c>
      <c r="H3436" t="b">
        <v>0</v>
      </c>
      <c r="I3436">
        <v>39118</v>
      </c>
      <c r="J3436">
        <v>16504</v>
      </c>
      <c r="K3436">
        <v>14202</v>
      </c>
      <c r="L3436" t="s">
        <v>14295</v>
      </c>
      <c r="M3436">
        <v>15599</v>
      </c>
      <c r="O3436" s="2">
        <v>40228.699571759258</v>
      </c>
      <c r="P3436" t="s">
        <v>22460</v>
      </c>
      <c r="Q3436" s="4">
        <f t="shared" si="53"/>
        <v>1058.9237962962943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</row>
    <row r="3437" spans="1:73" x14ac:dyDescent="0.3">
      <c r="A3437">
        <v>1.181632071334281E+18</v>
      </c>
      <c r="B3437" t="s">
        <v>14296</v>
      </c>
      <c r="C3437" t="s">
        <v>14297</v>
      </c>
      <c r="D3437" t="s">
        <v>14297</v>
      </c>
      <c r="F3437" t="s">
        <v>14298</v>
      </c>
      <c r="G3437" t="b">
        <v>0</v>
      </c>
      <c r="H3437" t="b">
        <v>0</v>
      </c>
      <c r="I3437">
        <v>430</v>
      </c>
      <c r="J3437">
        <v>27</v>
      </c>
      <c r="K3437">
        <v>1899</v>
      </c>
      <c r="L3437" t="s">
        <v>14299</v>
      </c>
      <c r="M3437">
        <v>2638</v>
      </c>
      <c r="O3437" s="2">
        <v>43746.754953703698</v>
      </c>
      <c r="P3437" t="s">
        <v>22461</v>
      </c>
      <c r="Q3437" s="4">
        <f t="shared" si="53"/>
        <v>141.03695601852087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</row>
    <row r="3438" spans="1:73" x14ac:dyDescent="0.3">
      <c r="A3438">
        <v>1.510281527455797E+18</v>
      </c>
      <c r="B3438" t="s">
        <v>14300</v>
      </c>
      <c r="C3438" t="s">
        <v>14301</v>
      </c>
      <c r="D3438" t="s">
        <v>24821</v>
      </c>
      <c r="G3438" t="b">
        <v>0</v>
      </c>
      <c r="H3438" t="b">
        <v>0</v>
      </c>
      <c r="I3438">
        <v>0</v>
      </c>
      <c r="J3438">
        <v>0</v>
      </c>
      <c r="K3438">
        <v>0</v>
      </c>
      <c r="L3438" t="s">
        <v>14302</v>
      </c>
      <c r="M3438">
        <v>0</v>
      </c>
      <c r="O3438" s="2">
        <v>44653.655659722222</v>
      </c>
      <c r="P3438" t="s">
        <v>19362</v>
      </c>
      <c r="Q3438" s="4" t="e">
        <f t="shared" si="53"/>
        <v>#VALUE!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</row>
    <row r="3439" spans="1:73" x14ac:dyDescent="0.3">
      <c r="A3439">
        <v>1.0444281336451441E+18</v>
      </c>
      <c r="B3439" t="s">
        <v>14303</v>
      </c>
      <c r="C3439" t="s">
        <v>14304</v>
      </c>
      <c r="D3439" t="s">
        <v>14304</v>
      </c>
      <c r="F3439" t="s">
        <v>14305</v>
      </c>
      <c r="G3439" t="b">
        <v>1</v>
      </c>
      <c r="H3439" t="b">
        <v>0</v>
      </c>
      <c r="I3439">
        <v>44</v>
      </c>
      <c r="J3439">
        <v>64</v>
      </c>
      <c r="K3439">
        <v>41</v>
      </c>
      <c r="L3439" t="s">
        <v>14306</v>
      </c>
      <c r="M3439">
        <v>2</v>
      </c>
      <c r="N3439" t="s">
        <v>10760</v>
      </c>
      <c r="O3439" s="2">
        <v>43368.144050925926</v>
      </c>
      <c r="P3439" t="s">
        <v>19336</v>
      </c>
      <c r="Q3439" t="s">
        <v>19336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</row>
    <row r="3440" spans="1:73" x14ac:dyDescent="0.3">
      <c r="A3440">
        <v>256343435</v>
      </c>
      <c r="B3440" t="s">
        <v>14307</v>
      </c>
      <c r="C3440" t="s">
        <v>14308</v>
      </c>
      <c r="D3440" t="s">
        <v>14308</v>
      </c>
      <c r="F3440" t="s">
        <v>14309</v>
      </c>
      <c r="G3440" t="b">
        <v>0</v>
      </c>
      <c r="H3440" t="b">
        <v>0</v>
      </c>
      <c r="I3440">
        <v>2226</v>
      </c>
      <c r="J3440">
        <v>1687</v>
      </c>
      <c r="K3440">
        <v>251</v>
      </c>
      <c r="L3440" t="s">
        <v>14310</v>
      </c>
      <c r="M3440">
        <v>233</v>
      </c>
      <c r="N3440" t="s">
        <v>1480</v>
      </c>
      <c r="O3440" s="2">
        <v>40597.167673611111</v>
      </c>
      <c r="P3440" t="s">
        <v>22462</v>
      </c>
      <c r="Q3440" s="4">
        <f t="shared" si="53"/>
        <v>1081.8733796296292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1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</row>
    <row r="3441" spans="1:73" x14ac:dyDescent="0.3">
      <c r="A3441">
        <v>1.2757634870049011E+18</v>
      </c>
      <c r="B3441" t="s">
        <v>14311</v>
      </c>
      <c r="C3441" t="s">
        <v>14312</v>
      </c>
      <c r="D3441" t="s">
        <v>14312</v>
      </c>
      <c r="F3441" t="s">
        <v>14313</v>
      </c>
      <c r="G3441" t="b">
        <v>1</v>
      </c>
      <c r="H3441" t="b">
        <v>0</v>
      </c>
      <c r="I3441">
        <v>22602</v>
      </c>
      <c r="J3441">
        <v>16280</v>
      </c>
      <c r="K3441">
        <v>2802</v>
      </c>
      <c r="L3441" t="s">
        <v>14314</v>
      </c>
      <c r="M3441">
        <v>2151</v>
      </c>
      <c r="O3441" s="2">
        <v>44006.508206018523</v>
      </c>
      <c r="P3441" t="s">
        <v>19336</v>
      </c>
      <c r="Q3441" t="s">
        <v>19336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</row>
    <row r="3442" spans="1:73" x14ac:dyDescent="0.3">
      <c r="A3442">
        <v>1.275477856534114E+18</v>
      </c>
      <c r="B3442" t="s">
        <v>14315</v>
      </c>
      <c r="C3442" t="s">
        <v>14316</v>
      </c>
      <c r="D3442" t="s">
        <v>14316</v>
      </c>
      <c r="F3442" t="s">
        <v>14317</v>
      </c>
      <c r="G3442" t="b">
        <v>0</v>
      </c>
      <c r="H3442" t="b">
        <v>0</v>
      </c>
      <c r="I3442">
        <v>50</v>
      </c>
      <c r="J3442">
        <v>9</v>
      </c>
      <c r="K3442">
        <v>278</v>
      </c>
      <c r="L3442" t="s">
        <v>14318</v>
      </c>
      <c r="M3442">
        <v>257</v>
      </c>
      <c r="O3442" s="2">
        <v>44005.719930555562</v>
      </c>
      <c r="P3442" t="s">
        <v>22463</v>
      </c>
      <c r="Q3442" s="4">
        <f t="shared" si="53"/>
        <v>149.01525462963036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1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</row>
    <row r="3443" spans="1:73" x14ac:dyDescent="0.3">
      <c r="A3443">
        <v>1.023702073324528E+18</v>
      </c>
      <c r="B3443" t="s">
        <v>14319</v>
      </c>
      <c r="C3443" t="s">
        <v>14320</v>
      </c>
      <c r="D3443" t="s">
        <v>14320</v>
      </c>
      <c r="F3443" t="s">
        <v>14321</v>
      </c>
      <c r="G3443" t="b">
        <v>0</v>
      </c>
      <c r="H3443" t="b">
        <v>0</v>
      </c>
      <c r="I3443">
        <v>7004</v>
      </c>
      <c r="J3443">
        <v>504</v>
      </c>
      <c r="K3443">
        <v>440</v>
      </c>
      <c r="L3443" t="s">
        <v>14322</v>
      </c>
      <c r="M3443">
        <v>416</v>
      </c>
      <c r="N3443" t="s">
        <v>14323</v>
      </c>
      <c r="O3443" s="2">
        <v>43310.951018518521</v>
      </c>
      <c r="P3443" t="s">
        <v>22464</v>
      </c>
      <c r="Q3443" s="4">
        <f t="shared" si="53"/>
        <v>554.72917824074102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</row>
    <row r="3444" spans="1:73" x14ac:dyDescent="0.3">
      <c r="A3444">
        <v>1.275046260127531E+18</v>
      </c>
      <c r="B3444" t="s">
        <v>14324</v>
      </c>
      <c r="C3444" t="s">
        <v>14325</v>
      </c>
      <c r="D3444" t="s">
        <v>14325</v>
      </c>
      <c r="F3444" t="s">
        <v>14326</v>
      </c>
      <c r="G3444" t="b">
        <v>0</v>
      </c>
      <c r="H3444" t="b">
        <v>0</v>
      </c>
      <c r="I3444">
        <v>545</v>
      </c>
      <c r="J3444">
        <v>542</v>
      </c>
      <c r="K3444">
        <v>544</v>
      </c>
      <c r="L3444" t="s">
        <v>14327</v>
      </c>
      <c r="M3444">
        <v>295</v>
      </c>
      <c r="O3444" s="2">
        <v>44004.528969907413</v>
      </c>
      <c r="P3444" t="s">
        <v>22465</v>
      </c>
      <c r="Q3444" s="4">
        <f t="shared" si="53"/>
        <v>14.541666666664241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1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1</v>
      </c>
      <c r="BT3444">
        <v>0</v>
      </c>
      <c r="BU3444">
        <v>0</v>
      </c>
    </row>
    <row r="3445" spans="1:73" x14ac:dyDescent="0.3">
      <c r="A3445">
        <v>1.2748472883561101E+18</v>
      </c>
      <c r="B3445" t="s">
        <v>14328</v>
      </c>
      <c r="C3445" t="s">
        <v>14329</v>
      </c>
      <c r="D3445" t="s">
        <v>14329</v>
      </c>
      <c r="F3445" t="s">
        <v>14330</v>
      </c>
      <c r="G3445" t="b">
        <v>0</v>
      </c>
      <c r="H3445" t="b">
        <v>0</v>
      </c>
      <c r="I3445">
        <v>13312</v>
      </c>
      <c r="J3445">
        <v>9011</v>
      </c>
      <c r="K3445">
        <v>3234</v>
      </c>
      <c r="L3445" t="s">
        <v>14331</v>
      </c>
      <c r="M3445">
        <v>3409</v>
      </c>
      <c r="O3445" s="2">
        <v>44003.98</v>
      </c>
      <c r="P3445" t="s">
        <v>22466</v>
      </c>
      <c r="Q3445" s="4">
        <f t="shared" si="53"/>
        <v>125.10129629629955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1</v>
      </c>
      <c r="AM3445">
        <v>0</v>
      </c>
      <c r="AN3445">
        <v>1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</row>
    <row r="3446" spans="1:73" x14ac:dyDescent="0.3">
      <c r="A3446">
        <v>7.2722804642039398E+17</v>
      </c>
      <c r="B3446" t="s">
        <v>14332</v>
      </c>
      <c r="C3446" t="s">
        <v>14333</v>
      </c>
      <c r="D3446" t="s">
        <v>14333</v>
      </c>
      <c r="F3446" t="s">
        <v>14334</v>
      </c>
      <c r="G3446" t="b">
        <v>0</v>
      </c>
      <c r="H3446" t="b">
        <v>0</v>
      </c>
      <c r="I3446">
        <v>167</v>
      </c>
      <c r="J3446">
        <v>3818</v>
      </c>
      <c r="K3446">
        <v>89</v>
      </c>
      <c r="L3446" t="s">
        <v>14335</v>
      </c>
      <c r="M3446">
        <v>183</v>
      </c>
      <c r="N3446" t="s">
        <v>56</v>
      </c>
      <c r="O3446" s="2">
        <v>42492.838564814818</v>
      </c>
      <c r="P3446" t="s">
        <v>22467</v>
      </c>
      <c r="Q3446" s="4">
        <f t="shared" si="53"/>
        <v>1083.9425231481509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1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</row>
    <row r="3447" spans="1:73" x14ac:dyDescent="0.3">
      <c r="A3447">
        <v>1.088543892604183E+18</v>
      </c>
      <c r="B3447" t="s">
        <v>14336</v>
      </c>
      <c r="C3447" t="s">
        <v>14337</v>
      </c>
      <c r="D3447" t="s">
        <v>24822</v>
      </c>
      <c r="F3447" t="s">
        <v>14338</v>
      </c>
      <c r="G3447" t="b">
        <v>0</v>
      </c>
      <c r="H3447" t="b">
        <v>0</v>
      </c>
      <c r="I3447">
        <v>11520</v>
      </c>
      <c r="J3447">
        <v>7870</v>
      </c>
      <c r="K3447">
        <v>964</v>
      </c>
      <c r="L3447" t="s">
        <v>14339</v>
      </c>
      <c r="M3447">
        <v>225</v>
      </c>
      <c r="N3447" t="s">
        <v>56</v>
      </c>
      <c r="O3447" s="2">
        <v>43489.880347222221</v>
      </c>
      <c r="P3447" t="s">
        <v>22468</v>
      </c>
      <c r="Q3447" s="4">
        <f t="shared" si="53"/>
        <v>1083.9413888888885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</row>
    <row r="3448" spans="1:73" x14ac:dyDescent="0.3">
      <c r="A3448">
        <v>1.2720900599493801E+18</v>
      </c>
      <c r="B3448" t="s">
        <v>14340</v>
      </c>
      <c r="C3448" t="s">
        <v>2788</v>
      </c>
      <c r="D3448" t="s">
        <v>2788</v>
      </c>
      <c r="F3448" t="s">
        <v>14341</v>
      </c>
      <c r="G3448" t="b">
        <v>0</v>
      </c>
      <c r="H3448" t="b">
        <v>0</v>
      </c>
      <c r="I3448">
        <v>137</v>
      </c>
      <c r="J3448">
        <v>139</v>
      </c>
      <c r="K3448">
        <v>601</v>
      </c>
      <c r="L3448" t="s">
        <v>14342</v>
      </c>
      <c r="M3448">
        <v>284</v>
      </c>
      <c r="O3448" s="2">
        <v>43996.371979166674</v>
      </c>
      <c r="P3448" t="s">
        <v>22469</v>
      </c>
      <c r="Q3448" s="4">
        <f t="shared" si="53"/>
        <v>9.9852777777778101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</row>
    <row r="3449" spans="1:73" x14ac:dyDescent="0.3">
      <c r="A3449">
        <v>1.2740955409140449E+18</v>
      </c>
      <c r="B3449" t="s">
        <v>14343</v>
      </c>
      <c r="C3449" t="s">
        <v>14344</v>
      </c>
      <c r="D3449" t="s">
        <v>24823</v>
      </c>
      <c r="F3449" t="s">
        <v>14345</v>
      </c>
      <c r="G3449" t="b">
        <v>0</v>
      </c>
      <c r="H3449" t="b">
        <v>0</v>
      </c>
      <c r="I3449">
        <v>8</v>
      </c>
      <c r="J3449">
        <v>2</v>
      </c>
      <c r="K3449">
        <v>19</v>
      </c>
      <c r="L3449" t="s">
        <v>14346</v>
      </c>
      <c r="M3449">
        <v>17</v>
      </c>
      <c r="O3449" s="2">
        <v>44001.905509259261</v>
      </c>
      <c r="P3449" t="s">
        <v>22470</v>
      </c>
      <c r="Q3449" s="4">
        <f t="shared" si="53"/>
        <v>-1.7158449074049713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</row>
    <row r="3450" spans="1:73" x14ac:dyDescent="0.3">
      <c r="A3450">
        <v>1.2745398093656881E+18</v>
      </c>
      <c r="B3450" t="s">
        <v>14347</v>
      </c>
      <c r="C3450" t="s">
        <v>14348</v>
      </c>
      <c r="D3450" t="s">
        <v>14348</v>
      </c>
      <c r="F3450" t="s">
        <v>14349</v>
      </c>
      <c r="G3450" t="b">
        <v>0</v>
      </c>
      <c r="H3450" t="b">
        <v>0</v>
      </c>
      <c r="I3450">
        <v>277</v>
      </c>
      <c r="J3450">
        <v>686</v>
      </c>
      <c r="K3450">
        <v>564</v>
      </c>
      <c r="L3450" t="s">
        <v>14350</v>
      </c>
      <c r="M3450">
        <v>514</v>
      </c>
      <c r="O3450" s="2">
        <v>44003.131412037037</v>
      </c>
      <c r="P3450" t="s">
        <v>22471</v>
      </c>
      <c r="Q3450" s="4">
        <f t="shared" si="53"/>
        <v>1082.7272222222236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1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</row>
    <row r="3451" spans="1:73" x14ac:dyDescent="0.3">
      <c r="A3451">
        <v>1.2565985418642601E+18</v>
      </c>
      <c r="B3451" t="s">
        <v>14351</v>
      </c>
      <c r="C3451" t="s">
        <v>14352</v>
      </c>
      <c r="D3451" t="s">
        <v>14352</v>
      </c>
      <c r="F3451" t="s">
        <v>14353</v>
      </c>
      <c r="G3451" t="b">
        <v>0</v>
      </c>
      <c r="H3451" t="b">
        <v>0</v>
      </c>
      <c r="I3451">
        <v>4270</v>
      </c>
      <c r="J3451">
        <v>3994</v>
      </c>
      <c r="K3451">
        <v>496</v>
      </c>
      <c r="L3451" t="s">
        <v>14354</v>
      </c>
      <c r="M3451">
        <v>388</v>
      </c>
      <c r="O3451" s="2">
        <v>43953.623194444437</v>
      </c>
      <c r="P3451" t="s">
        <v>22472</v>
      </c>
      <c r="Q3451" s="4">
        <f t="shared" si="53"/>
        <v>1080.5954050925939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</row>
    <row r="3452" spans="1:73" x14ac:dyDescent="0.3">
      <c r="A3452">
        <v>3909949943</v>
      </c>
      <c r="B3452" t="s">
        <v>14355</v>
      </c>
      <c r="C3452" t="s">
        <v>14356</v>
      </c>
      <c r="D3452" t="s">
        <v>14356</v>
      </c>
      <c r="F3452" t="s">
        <v>14357</v>
      </c>
      <c r="G3452" t="b">
        <v>0</v>
      </c>
      <c r="H3452" t="b">
        <v>0</v>
      </c>
      <c r="I3452">
        <v>28935</v>
      </c>
      <c r="J3452">
        <v>32944</v>
      </c>
      <c r="K3452">
        <v>4916</v>
      </c>
      <c r="L3452" t="s">
        <v>14358</v>
      </c>
      <c r="M3452">
        <v>3375</v>
      </c>
      <c r="N3452" t="s">
        <v>9460</v>
      </c>
      <c r="O3452" s="2">
        <v>42286.634837962964</v>
      </c>
      <c r="P3452" t="s">
        <v>22473</v>
      </c>
      <c r="Q3452" s="4">
        <f t="shared" si="53"/>
        <v>1083.316122685188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1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</row>
    <row r="3453" spans="1:73" x14ac:dyDescent="0.3">
      <c r="A3453">
        <v>1.2680093289481951E+18</v>
      </c>
      <c r="B3453" t="s">
        <v>14359</v>
      </c>
      <c r="C3453" t="s">
        <v>14360</v>
      </c>
      <c r="D3453" t="s">
        <v>14360</v>
      </c>
      <c r="F3453" t="s">
        <v>14361</v>
      </c>
      <c r="G3453" t="b">
        <v>0</v>
      </c>
      <c r="H3453" t="b">
        <v>0</v>
      </c>
      <c r="I3453">
        <v>85190</v>
      </c>
      <c r="J3453">
        <v>74717</v>
      </c>
      <c r="K3453">
        <v>624</v>
      </c>
      <c r="L3453" t="s">
        <v>14362</v>
      </c>
      <c r="M3453">
        <v>274</v>
      </c>
      <c r="O3453" s="2">
        <v>43985.110729166663</v>
      </c>
      <c r="P3453" t="s">
        <v>22474</v>
      </c>
      <c r="Q3453" s="4">
        <f t="shared" si="53"/>
        <v>1083.9287499999991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1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1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</row>
    <row r="3454" spans="1:73" x14ac:dyDescent="0.3">
      <c r="A3454">
        <v>1.264746921463296E+18</v>
      </c>
      <c r="B3454" t="s">
        <v>14363</v>
      </c>
      <c r="C3454" t="s">
        <v>14364</v>
      </c>
      <c r="D3454" t="s">
        <v>14364</v>
      </c>
      <c r="F3454" t="s">
        <v>14365</v>
      </c>
      <c r="G3454" t="b">
        <v>0</v>
      </c>
      <c r="H3454" t="b">
        <v>0</v>
      </c>
      <c r="I3454">
        <v>490</v>
      </c>
      <c r="J3454">
        <v>100</v>
      </c>
      <c r="K3454">
        <v>61</v>
      </c>
      <c r="L3454" t="s">
        <v>14366</v>
      </c>
      <c r="M3454">
        <v>16</v>
      </c>
      <c r="O3454" s="2">
        <v>43976.108263888891</v>
      </c>
      <c r="P3454" t="s">
        <v>22475</v>
      </c>
      <c r="Q3454" s="4">
        <f t="shared" si="53"/>
        <v>733.14915509259299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</row>
    <row r="3455" spans="1:73" x14ac:dyDescent="0.3">
      <c r="A3455">
        <v>2642739694</v>
      </c>
      <c r="B3455" t="s">
        <v>14367</v>
      </c>
      <c r="C3455" t="s">
        <v>14368</v>
      </c>
      <c r="D3455" t="s">
        <v>14368</v>
      </c>
      <c r="F3455" t="s">
        <v>14369</v>
      </c>
      <c r="G3455" t="b">
        <v>0</v>
      </c>
      <c r="H3455" t="b">
        <v>0</v>
      </c>
      <c r="I3455">
        <v>7116</v>
      </c>
      <c r="J3455">
        <v>1325</v>
      </c>
      <c r="K3455">
        <v>152</v>
      </c>
      <c r="L3455" t="s">
        <v>14370</v>
      </c>
      <c r="M3455">
        <v>114</v>
      </c>
      <c r="O3455" s="2">
        <v>41816.155914351853</v>
      </c>
      <c r="P3455" t="s">
        <v>22476</v>
      </c>
      <c r="Q3455" s="4">
        <f t="shared" si="53"/>
        <v>1066.1701967592599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</row>
    <row r="3456" spans="1:73" x14ac:dyDescent="0.3">
      <c r="A3456">
        <v>66395286</v>
      </c>
      <c r="B3456" t="s">
        <v>14371</v>
      </c>
      <c r="C3456" t="s">
        <v>14372</v>
      </c>
      <c r="D3456" t="s">
        <v>14372</v>
      </c>
      <c r="F3456" t="s">
        <v>14373</v>
      </c>
      <c r="G3456" t="b">
        <v>0</v>
      </c>
      <c r="H3456" t="b">
        <v>0</v>
      </c>
      <c r="I3456">
        <v>8891</v>
      </c>
      <c r="J3456">
        <v>5200</v>
      </c>
      <c r="K3456">
        <v>996</v>
      </c>
      <c r="L3456" t="s">
        <v>14374</v>
      </c>
      <c r="M3456">
        <v>907</v>
      </c>
      <c r="N3456" t="s">
        <v>56</v>
      </c>
      <c r="O3456" s="2">
        <v>40042.689699074072</v>
      </c>
      <c r="P3456" t="s">
        <v>22477</v>
      </c>
      <c r="Q3456" s="4">
        <f t="shared" si="53"/>
        <v>1064.7581481481466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</row>
    <row r="3457" spans="1:73" x14ac:dyDescent="0.3">
      <c r="A3457">
        <v>848422340</v>
      </c>
      <c r="B3457" t="s">
        <v>14375</v>
      </c>
      <c r="C3457" t="s">
        <v>14376</v>
      </c>
      <c r="D3457" t="s">
        <v>24824</v>
      </c>
      <c r="F3457" t="s">
        <v>14377</v>
      </c>
      <c r="G3457" t="b">
        <v>0</v>
      </c>
      <c r="H3457" t="b">
        <v>0</v>
      </c>
      <c r="I3457">
        <v>383</v>
      </c>
      <c r="J3457">
        <v>663</v>
      </c>
      <c r="K3457">
        <v>501</v>
      </c>
      <c r="L3457" t="s">
        <v>14378</v>
      </c>
      <c r="M3457">
        <v>338</v>
      </c>
      <c r="N3457" t="s">
        <v>39</v>
      </c>
      <c r="O3457" s="2">
        <v>41179.046030092592</v>
      </c>
      <c r="P3457" t="s">
        <v>22478</v>
      </c>
      <c r="Q3457" s="4">
        <f t="shared" si="53"/>
        <v>1081.9359490740753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</row>
    <row r="3458" spans="1:73" x14ac:dyDescent="0.3">
      <c r="A3458">
        <v>1.4298373893467909E+18</v>
      </c>
      <c r="B3458" t="s">
        <v>14379</v>
      </c>
      <c r="C3458" t="s">
        <v>14380</v>
      </c>
      <c r="F3458" t="s">
        <v>14381</v>
      </c>
      <c r="G3458" t="b">
        <v>0</v>
      </c>
      <c r="H3458" t="b">
        <v>0</v>
      </c>
      <c r="I3458">
        <v>132</v>
      </c>
      <c r="J3458">
        <v>43</v>
      </c>
      <c r="K3458">
        <v>44</v>
      </c>
      <c r="L3458" t="s">
        <v>14382</v>
      </c>
      <c r="M3458">
        <v>1</v>
      </c>
      <c r="N3458" t="s">
        <v>14383</v>
      </c>
      <c r="O3458" s="2">
        <v>44431.671180555553</v>
      </c>
      <c r="P3458" t="s">
        <v>22479</v>
      </c>
      <c r="Q3458" s="4">
        <f t="shared" si="53"/>
        <v>712.53462962962658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</row>
    <row r="3459" spans="1:73" x14ac:dyDescent="0.3">
      <c r="A3459">
        <v>1.270707236344672E+18</v>
      </c>
      <c r="B3459" t="s">
        <v>14384</v>
      </c>
      <c r="C3459" t="s">
        <v>14385</v>
      </c>
      <c r="D3459" t="s">
        <v>24825</v>
      </c>
      <c r="F3459" t="s">
        <v>14386</v>
      </c>
      <c r="G3459" t="b">
        <v>0</v>
      </c>
      <c r="H3459" t="b">
        <v>0</v>
      </c>
      <c r="I3459">
        <v>71240</v>
      </c>
      <c r="J3459">
        <v>60809</v>
      </c>
      <c r="K3459">
        <v>4435</v>
      </c>
      <c r="L3459" t="s">
        <v>14387</v>
      </c>
      <c r="M3459">
        <v>4436</v>
      </c>
      <c r="O3459" s="2">
        <v>43992.555625000001</v>
      </c>
      <c r="P3459" t="s">
        <v>22480</v>
      </c>
      <c r="Q3459" s="4">
        <f t="shared" ref="Q3459:Q3522" si="54">P3459-Q$1</f>
        <v>1082.6093171296307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</row>
    <row r="3460" spans="1:73" x14ac:dyDescent="0.3">
      <c r="A3460">
        <v>1.270799014339006E+18</v>
      </c>
      <c r="B3460" t="s">
        <v>14388</v>
      </c>
      <c r="C3460" t="s">
        <v>14389</v>
      </c>
      <c r="D3460" t="s">
        <v>14389</v>
      </c>
      <c r="F3460" t="s">
        <v>14390</v>
      </c>
      <c r="G3460" t="b">
        <v>0</v>
      </c>
      <c r="H3460" t="b">
        <v>0</v>
      </c>
      <c r="I3460">
        <v>1481</v>
      </c>
      <c r="J3460">
        <v>1858</v>
      </c>
      <c r="K3460">
        <v>831</v>
      </c>
      <c r="L3460" t="s">
        <v>14391</v>
      </c>
      <c r="M3460">
        <v>633</v>
      </c>
      <c r="O3460" s="2">
        <v>43992.810324074067</v>
      </c>
      <c r="P3460" t="s">
        <v>22481</v>
      </c>
      <c r="Q3460" s="4">
        <f t="shared" si="54"/>
        <v>5.0782407407386927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</row>
    <row r="3461" spans="1:73" x14ac:dyDescent="0.3">
      <c r="A3461">
        <v>1.2308632601460741E+18</v>
      </c>
      <c r="B3461" t="s">
        <v>14392</v>
      </c>
      <c r="C3461" t="s">
        <v>4054</v>
      </c>
      <c r="D3461" t="s">
        <v>4054</v>
      </c>
      <c r="F3461" t="s">
        <v>5325</v>
      </c>
      <c r="G3461" t="b">
        <v>0</v>
      </c>
      <c r="H3461" t="b">
        <v>0</v>
      </c>
      <c r="I3461">
        <v>3</v>
      </c>
      <c r="J3461">
        <v>22</v>
      </c>
      <c r="K3461">
        <v>66</v>
      </c>
      <c r="L3461" t="s">
        <v>14393</v>
      </c>
      <c r="M3461">
        <v>31</v>
      </c>
      <c r="O3461" s="2">
        <v>43882.607303240737</v>
      </c>
      <c r="P3461" t="s">
        <v>22482</v>
      </c>
      <c r="Q3461" s="4">
        <f t="shared" si="54"/>
        <v>74.895162037035334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1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</row>
    <row r="3462" spans="1:73" x14ac:dyDescent="0.3">
      <c r="A3462">
        <v>1.269082163951124E+18</v>
      </c>
      <c r="B3462" t="s">
        <v>14394</v>
      </c>
      <c r="C3462" t="s">
        <v>14395</v>
      </c>
      <c r="D3462" t="s">
        <v>24826</v>
      </c>
      <c r="F3462" t="s">
        <v>14396</v>
      </c>
      <c r="G3462" t="b">
        <v>0</v>
      </c>
      <c r="H3462" t="b">
        <v>0</v>
      </c>
      <c r="I3462">
        <v>1949</v>
      </c>
      <c r="J3462">
        <v>924</v>
      </c>
      <c r="K3462">
        <v>243</v>
      </c>
      <c r="L3462" t="s">
        <v>14397</v>
      </c>
      <c r="M3462">
        <v>130</v>
      </c>
      <c r="O3462" s="2">
        <v>43988.072222222218</v>
      </c>
      <c r="P3462" t="s">
        <v>22483</v>
      </c>
      <c r="Q3462" s="4">
        <f t="shared" si="54"/>
        <v>566.85061342592235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1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</row>
    <row r="3463" spans="1:73" x14ac:dyDescent="0.3">
      <c r="A3463">
        <v>1.2698894144E+18</v>
      </c>
      <c r="B3463" t="s">
        <v>14398</v>
      </c>
      <c r="C3463" t="s">
        <v>14399</v>
      </c>
      <c r="D3463" t="s">
        <v>14399</v>
      </c>
      <c r="F3463" t="s">
        <v>14400</v>
      </c>
      <c r="G3463" t="b">
        <v>0</v>
      </c>
      <c r="H3463" t="b">
        <v>0</v>
      </c>
      <c r="I3463">
        <v>203</v>
      </c>
      <c r="J3463">
        <v>86</v>
      </c>
      <c r="K3463">
        <v>2499</v>
      </c>
      <c r="L3463" t="s">
        <v>14401</v>
      </c>
      <c r="M3463">
        <v>1968</v>
      </c>
      <c r="N3463" t="s">
        <v>431</v>
      </c>
      <c r="O3463" s="2">
        <v>43990.299166666657</v>
      </c>
      <c r="P3463" t="s">
        <v>22484</v>
      </c>
      <c r="Q3463" s="4">
        <f t="shared" si="54"/>
        <v>201.19402777777577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1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</row>
    <row r="3464" spans="1:73" x14ac:dyDescent="0.3">
      <c r="A3464">
        <v>1.269806547271586E+18</v>
      </c>
      <c r="B3464" t="s">
        <v>14402</v>
      </c>
      <c r="C3464" t="s">
        <v>14403</v>
      </c>
      <c r="D3464" t="s">
        <v>24827</v>
      </c>
      <c r="F3464" t="s">
        <v>14404</v>
      </c>
      <c r="G3464" t="b">
        <v>0</v>
      </c>
      <c r="H3464" t="b">
        <v>0</v>
      </c>
      <c r="I3464">
        <v>57494</v>
      </c>
      <c r="J3464">
        <v>19449</v>
      </c>
      <c r="K3464">
        <v>1352</v>
      </c>
      <c r="L3464" t="s">
        <v>14405</v>
      </c>
      <c r="M3464">
        <v>1238</v>
      </c>
      <c r="O3464" s="2">
        <v>43990.0703125</v>
      </c>
      <c r="P3464" t="s">
        <v>22485</v>
      </c>
      <c r="Q3464" s="4">
        <f t="shared" si="54"/>
        <v>1079.9340740740736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</row>
    <row r="3465" spans="1:73" x14ac:dyDescent="0.3">
      <c r="A3465">
        <v>1.269677626924372E+18</v>
      </c>
      <c r="B3465" t="s">
        <v>14406</v>
      </c>
      <c r="C3465" t="s">
        <v>14407</v>
      </c>
      <c r="D3465" t="s">
        <v>24828</v>
      </c>
      <c r="F3465" t="s">
        <v>14408</v>
      </c>
      <c r="G3465" t="b">
        <v>0</v>
      </c>
      <c r="H3465" t="b">
        <v>0</v>
      </c>
      <c r="I3465">
        <v>25792</v>
      </c>
      <c r="J3465">
        <v>8098</v>
      </c>
      <c r="K3465">
        <v>479</v>
      </c>
      <c r="L3465" t="s">
        <v>14409</v>
      </c>
      <c r="M3465">
        <v>286</v>
      </c>
      <c r="O3465" s="2">
        <v>43989.714756944442</v>
      </c>
      <c r="P3465" t="s">
        <v>22486</v>
      </c>
      <c r="Q3465" s="4">
        <f t="shared" si="54"/>
        <v>1083.0329629629632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1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</row>
    <row r="3466" spans="1:73" x14ac:dyDescent="0.3">
      <c r="A3466">
        <v>1.2696719601596951E+18</v>
      </c>
      <c r="B3466" t="s">
        <v>14410</v>
      </c>
      <c r="C3466" t="s">
        <v>14411</v>
      </c>
      <c r="D3466" t="s">
        <v>14411</v>
      </c>
      <c r="F3466" t="s">
        <v>14412</v>
      </c>
      <c r="G3466" t="b">
        <v>0</v>
      </c>
      <c r="H3466" t="b">
        <v>0</v>
      </c>
      <c r="I3466">
        <v>1</v>
      </c>
      <c r="J3466">
        <v>1</v>
      </c>
      <c r="K3466">
        <v>12</v>
      </c>
      <c r="L3466" t="s">
        <v>14413</v>
      </c>
      <c r="M3466">
        <v>8</v>
      </c>
      <c r="O3466" s="2">
        <v>43989.69866898148</v>
      </c>
      <c r="P3466" t="s">
        <v>22487</v>
      </c>
      <c r="Q3466" s="4">
        <f t="shared" si="54"/>
        <v>-15.299699074072123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</row>
    <row r="3467" spans="1:73" x14ac:dyDescent="0.3">
      <c r="A3467">
        <v>1.269166933393527E+18</v>
      </c>
      <c r="B3467" t="s">
        <v>14414</v>
      </c>
      <c r="C3467" t="s">
        <v>14415</v>
      </c>
      <c r="D3467" t="s">
        <v>14415</v>
      </c>
      <c r="F3467" t="s">
        <v>14416</v>
      </c>
      <c r="G3467" t="b">
        <v>0</v>
      </c>
      <c r="H3467" t="b">
        <v>0</v>
      </c>
      <c r="I3467">
        <v>6958</v>
      </c>
      <c r="J3467">
        <v>6934</v>
      </c>
      <c r="K3467">
        <v>628</v>
      </c>
      <c r="L3467" t="s">
        <v>14417</v>
      </c>
      <c r="M3467">
        <v>355</v>
      </c>
      <c r="N3467" t="s">
        <v>14418</v>
      </c>
      <c r="O3467" s="2">
        <v>43988.305115740739</v>
      </c>
      <c r="P3467" t="s">
        <v>22488</v>
      </c>
      <c r="Q3467" s="4">
        <f t="shared" si="54"/>
        <v>1051.8280439814844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1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</row>
    <row r="3468" spans="1:73" x14ac:dyDescent="0.3">
      <c r="A3468">
        <v>366905369</v>
      </c>
      <c r="B3468" t="s">
        <v>14419</v>
      </c>
      <c r="C3468" t="s">
        <v>14420</v>
      </c>
      <c r="D3468" t="s">
        <v>14422</v>
      </c>
      <c r="F3468" t="s">
        <v>14421</v>
      </c>
      <c r="G3468" t="b">
        <v>0</v>
      </c>
      <c r="H3468" t="b">
        <v>0</v>
      </c>
      <c r="I3468">
        <v>12855</v>
      </c>
      <c r="J3468">
        <v>14253</v>
      </c>
      <c r="K3468">
        <v>5013</v>
      </c>
      <c r="L3468" t="s">
        <v>14422</v>
      </c>
      <c r="M3468">
        <v>3922</v>
      </c>
      <c r="N3468" t="s">
        <v>2128</v>
      </c>
      <c r="O3468" s="2">
        <v>40789.062534722223</v>
      </c>
      <c r="P3468" t="s">
        <v>22489</v>
      </c>
      <c r="Q3468" s="4">
        <f t="shared" si="54"/>
        <v>1081.0987847222204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1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</row>
    <row r="3469" spans="1:73" x14ac:dyDescent="0.3">
      <c r="A3469">
        <v>1.2687124736680589E+18</v>
      </c>
      <c r="B3469" t="s">
        <v>14423</v>
      </c>
      <c r="C3469" t="s">
        <v>14424</v>
      </c>
      <c r="D3469" t="s">
        <v>14424</v>
      </c>
      <c r="F3469" t="s">
        <v>14425</v>
      </c>
      <c r="G3469" t="b">
        <v>0</v>
      </c>
      <c r="H3469" t="b">
        <v>0</v>
      </c>
      <c r="I3469">
        <v>10809</v>
      </c>
      <c r="J3469">
        <v>2887</v>
      </c>
      <c r="K3469">
        <v>278</v>
      </c>
      <c r="L3469" t="s">
        <v>14426</v>
      </c>
      <c r="M3469">
        <v>157</v>
      </c>
      <c r="N3469" t="s">
        <v>7228</v>
      </c>
      <c r="O3469" s="2">
        <v>43987.050995370373</v>
      </c>
      <c r="P3469" t="s">
        <v>22490</v>
      </c>
      <c r="Q3469" s="4">
        <f t="shared" si="54"/>
        <v>918.02597222222539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</row>
    <row r="3470" spans="1:73" x14ac:dyDescent="0.3">
      <c r="A3470">
        <v>1.267869132168532E+18</v>
      </c>
      <c r="B3470" t="s">
        <v>14427</v>
      </c>
      <c r="C3470" t="s">
        <v>14428</v>
      </c>
      <c r="D3470" t="s">
        <v>14428</v>
      </c>
      <c r="F3470" t="s">
        <v>14429</v>
      </c>
      <c r="G3470" t="b">
        <v>0</v>
      </c>
      <c r="H3470" t="b">
        <v>0</v>
      </c>
      <c r="I3470">
        <v>61</v>
      </c>
      <c r="J3470">
        <v>138</v>
      </c>
      <c r="K3470">
        <v>297</v>
      </c>
      <c r="L3470" t="s">
        <v>14428</v>
      </c>
      <c r="M3470">
        <v>222</v>
      </c>
      <c r="O3470" s="2">
        <v>43984.723958333343</v>
      </c>
      <c r="P3470" t="s">
        <v>22491</v>
      </c>
      <c r="Q3470" s="4">
        <f t="shared" si="54"/>
        <v>311.79660879629955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</row>
    <row r="3471" spans="1:73" x14ac:dyDescent="0.3">
      <c r="A3471">
        <v>1.2680538956470559E+18</v>
      </c>
      <c r="B3471" t="s">
        <v>14430</v>
      </c>
      <c r="C3471" t="s">
        <v>14431</v>
      </c>
      <c r="D3471" t="s">
        <v>14431</v>
      </c>
      <c r="F3471" t="s">
        <v>14432</v>
      </c>
      <c r="G3471" t="b">
        <v>0</v>
      </c>
      <c r="H3471" t="b">
        <v>0</v>
      </c>
      <c r="I3471">
        <v>82</v>
      </c>
      <c r="J3471">
        <v>44</v>
      </c>
      <c r="K3471">
        <v>286</v>
      </c>
      <c r="L3471" t="s">
        <v>14433</v>
      </c>
      <c r="M3471">
        <v>188</v>
      </c>
      <c r="O3471" s="2">
        <v>43985.233900462961</v>
      </c>
      <c r="P3471" t="s">
        <v>22492</v>
      </c>
      <c r="Q3471" s="4">
        <f t="shared" si="54"/>
        <v>163.89953703703941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</row>
    <row r="3472" spans="1:73" x14ac:dyDescent="0.3">
      <c r="A3472">
        <v>1.267671690198335E+18</v>
      </c>
      <c r="B3472" t="s">
        <v>14434</v>
      </c>
      <c r="C3472" t="s">
        <v>14435</v>
      </c>
      <c r="D3472" t="s">
        <v>14435</v>
      </c>
      <c r="F3472" t="s">
        <v>14436</v>
      </c>
      <c r="G3472" t="b">
        <v>0</v>
      </c>
      <c r="H3472" t="b">
        <v>0</v>
      </c>
      <c r="I3472">
        <v>10460</v>
      </c>
      <c r="J3472">
        <v>3504</v>
      </c>
      <c r="K3472">
        <v>1214</v>
      </c>
      <c r="L3472" t="s">
        <v>14437</v>
      </c>
      <c r="M3472">
        <v>1220</v>
      </c>
      <c r="O3472" s="2">
        <v>43984.179062499999</v>
      </c>
      <c r="P3472" t="s">
        <v>22493</v>
      </c>
      <c r="Q3472" s="4">
        <f t="shared" si="54"/>
        <v>828.68913194444758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</row>
    <row r="3473" spans="1:73" x14ac:dyDescent="0.3">
      <c r="A3473">
        <v>1.303148857682006E+18</v>
      </c>
      <c r="B3473" t="s">
        <v>14438</v>
      </c>
      <c r="C3473" t="s">
        <v>14439</v>
      </c>
      <c r="F3473" t="s">
        <v>14440</v>
      </c>
      <c r="G3473" t="b">
        <v>0</v>
      </c>
      <c r="H3473" t="b">
        <v>0</v>
      </c>
      <c r="I3473">
        <v>54</v>
      </c>
      <c r="J3473">
        <v>21</v>
      </c>
      <c r="K3473">
        <v>1</v>
      </c>
      <c r="L3473" t="s">
        <v>14441</v>
      </c>
      <c r="M3473">
        <v>2</v>
      </c>
      <c r="N3473" t="s">
        <v>56</v>
      </c>
      <c r="O3473" s="2">
        <v>44082.077453703707</v>
      </c>
      <c r="P3473" t="s">
        <v>22494</v>
      </c>
      <c r="Q3473" s="4">
        <f t="shared" si="54"/>
        <v>118.80318287036789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1</v>
      </c>
      <c r="BT3473">
        <v>0</v>
      </c>
      <c r="BU3473">
        <v>0</v>
      </c>
    </row>
    <row r="3474" spans="1:73" x14ac:dyDescent="0.3">
      <c r="A3474">
        <v>1.267275011947147E+18</v>
      </c>
      <c r="B3474" t="s">
        <v>14442</v>
      </c>
      <c r="C3474" t="s">
        <v>14443</v>
      </c>
      <c r="D3474" t="s">
        <v>14443</v>
      </c>
      <c r="F3474" t="s">
        <v>14444</v>
      </c>
      <c r="G3474" t="b">
        <v>0</v>
      </c>
      <c r="H3474" t="b">
        <v>0</v>
      </c>
      <c r="I3474">
        <v>23</v>
      </c>
      <c r="J3474">
        <v>1</v>
      </c>
      <c r="K3474">
        <v>99</v>
      </c>
      <c r="L3474" t="s">
        <v>14445</v>
      </c>
      <c r="M3474">
        <v>88</v>
      </c>
      <c r="N3474" t="s">
        <v>2998</v>
      </c>
      <c r="O3474" s="2">
        <v>43983.084502314807</v>
      </c>
      <c r="P3474" t="s">
        <v>22495</v>
      </c>
      <c r="Q3474" s="4">
        <f t="shared" si="54"/>
        <v>-21.883483796293149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</row>
    <row r="3475" spans="1:73" x14ac:dyDescent="0.3">
      <c r="A3475">
        <v>729684408</v>
      </c>
      <c r="B3475" t="s">
        <v>14446</v>
      </c>
      <c r="C3475" t="s">
        <v>14447</v>
      </c>
      <c r="D3475" t="s">
        <v>14447</v>
      </c>
      <c r="F3475" t="s">
        <v>14448</v>
      </c>
      <c r="G3475" t="b">
        <v>0</v>
      </c>
      <c r="H3475" t="b">
        <v>0</v>
      </c>
      <c r="I3475">
        <v>1565</v>
      </c>
      <c r="J3475">
        <v>3699</v>
      </c>
      <c r="K3475">
        <v>745</v>
      </c>
      <c r="L3475" t="s">
        <v>14449</v>
      </c>
      <c r="M3475">
        <v>537</v>
      </c>
      <c r="N3475" t="s">
        <v>1086</v>
      </c>
      <c r="O3475" s="2">
        <v>41122.064131944448</v>
      </c>
      <c r="P3475" t="s">
        <v>22496</v>
      </c>
      <c r="Q3475" s="4">
        <f t="shared" si="54"/>
        <v>1080.1317824074067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</row>
    <row r="3476" spans="1:73" x14ac:dyDescent="0.3">
      <c r="A3476">
        <v>1.266524088761225E+18</v>
      </c>
      <c r="B3476" t="s">
        <v>14450</v>
      </c>
      <c r="C3476" t="s">
        <v>14451</v>
      </c>
      <c r="D3476" t="s">
        <v>1474</v>
      </c>
      <c r="F3476" t="s">
        <v>14452</v>
      </c>
      <c r="G3476" t="b">
        <v>0</v>
      </c>
      <c r="H3476" t="b">
        <v>0</v>
      </c>
      <c r="I3476">
        <v>1484</v>
      </c>
      <c r="J3476">
        <v>1410</v>
      </c>
      <c r="K3476">
        <v>381</v>
      </c>
      <c r="L3476" t="s">
        <v>14453</v>
      </c>
      <c r="M3476">
        <v>210</v>
      </c>
      <c r="O3476" s="2">
        <v>43981.012303240743</v>
      </c>
      <c r="P3476" t="s">
        <v>22497</v>
      </c>
      <c r="Q3476" s="4">
        <f t="shared" si="54"/>
        <v>606.99906249999913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1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1</v>
      </c>
      <c r="BT3476">
        <v>0</v>
      </c>
      <c r="BU3476">
        <v>0</v>
      </c>
    </row>
    <row r="3477" spans="1:73" x14ac:dyDescent="0.3">
      <c r="A3477">
        <v>1.264965605670687E+18</v>
      </c>
      <c r="B3477" t="s">
        <v>14454</v>
      </c>
      <c r="C3477" t="s">
        <v>14455</v>
      </c>
      <c r="D3477" t="s">
        <v>24829</v>
      </c>
      <c r="G3477" t="b">
        <v>0</v>
      </c>
      <c r="H3477" t="b">
        <v>0</v>
      </c>
      <c r="I3477">
        <v>26009</v>
      </c>
      <c r="J3477">
        <v>8920</v>
      </c>
      <c r="K3477">
        <v>5001</v>
      </c>
      <c r="L3477" t="s">
        <v>14456</v>
      </c>
      <c r="M3477">
        <v>3664</v>
      </c>
      <c r="N3477" t="s">
        <v>100</v>
      </c>
      <c r="O3477" s="2">
        <v>43976.71166666667</v>
      </c>
      <c r="P3477" t="s">
        <v>22498</v>
      </c>
      <c r="Q3477" s="4">
        <f t="shared" si="54"/>
        <v>1083.5001388888923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</row>
    <row r="3478" spans="1:73" x14ac:dyDescent="0.3">
      <c r="A3478">
        <v>1.516913978139681E+18</v>
      </c>
      <c r="B3478" t="s">
        <v>14457</v>
      </c>
      <c r="C3478" t="s">
        <v>14458</v>
      </c>
      <c r="D3478" t="s">
        <v>24830</v>
      </c>
      <c r="G3478" t="b">
        <v>0</v>
      </c>
      <c r="H3478" t="b">
        <v>0</v>
      </c>
      <c r="I3478">
        <v>0</v>
      </c>
      <c r="J3478">
        <v>0</v>
      </c>
      <c r="K3478">
        <v>1</v>
      </c>
      <c r="L3478" t="s">
        <v>14458</v>
      </c>
      <c r="M3478">
        <v>0</v>
      </c>
      <c r="O3478" s="2">
        <v>44671.956736111111</v>
      </c>
      <c r="P3478" t="s">
        <v>19362</v>
      </c>
      <c r="Q3478" s="4" t="e">
        <f t="shared" si="54"/>
        <v>#VALUE!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</row>
    <row r="3479" spans="1:73" x14ac:dyDescent="0.3">
      <c r="A3479">
        <v>1.2641797664936801E+18</v>
      </c>
      <c r="B3479" t="s">
        <v>14459</v>
      </c>
      <c r="C3479" t="s">
        <v>14460</v>
      </c>
      <c r="D3479" t="s">
        <v>14460</v>
      </c>
      <c r="F3479" t="s">
        <v>14461</v>
      </c>
      <c r="G3479" t="b">
        <v>0</v>
      </c>
      <c r="H3479" t="b">
        <v>0</v>
      </c>
      <c r="I3479">
        <v>2</v>
      </c>
      <c r="J3479">
        <v>6</v>
      </c>
      <c r="K3479">
        <v>1914</v>
      </c>
      <c r="L3479" t="s">
        <v>14462</v>
      </c>
      <c r="M3479">
        <v>2150</v>
      </c>
      <c r="N3479" t="s">
        <v>6595</v>
      </c>
      <c r="O3479" s="2">
        <v>43974.543206018519</v>
      </c>
      <c r="P3479" t="s">
        <v>22499</v>
      </c>
      <c r="Q3479" s="4">
        <f t="shared" si="54"/>
        <v>410.67618055555795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1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</row>
    <row r="3480" spans="1:73" x14ac:dyDescent="0.3">
      <c r="A3480">
        <v>1.26353083402127E+18</v>
      </c>
      <c r="B3480" t="s">
        <v>14463</v>
      </c>
      <c r="C3480" t="s">
        <v>14464</v>
      </c>
      <c r="D3480" t="s">
        <v>14464</v>
      </c>
      <c r="F3480" t="s">
        <v>14465</v>
      </c>
      <c r="G3480" t="b">
        <v>0</v>
      </c>
      <c r="H3480" t="b">
        <v>0</v>
      </c>
      <c r="I3480">
        <v>1</v>
      </c>
      <c r="J3480">
        <v>8</v>
      </c>
      <c r="K3480">
        <v>111</v>
      </c>
      <c r="L3480" t="s">
        <v>14466</v>
      </c>
      <c r="M3480">
        <v>59</v>
      </c>
      <c r="O3480" s="2">
        <v>43972.75240740741</v>
      </c>
      <c r="P3480" t="s">
        <v>22500</v>
      </c>
      <c r="Q3480" s="4">
        <f t="shared" si="54"/>
        <v>-29.939918981479423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</row>
    <row r="3481" spans="1:73" x14ac:dyDescent="0.3">
      <c r="A3481">
        <v>371764145</v>
      </c>
      <c r="B3481" t="s">
        <v>14467</v>
      </c>
      <c r="C3481" t="s">
        <v>14468</v>
      </c>
      <c r="D3481" t="s">
        <v>24831</v>
      </c>
      <c r="F3481" t="s">
        <v>14469</v>
      </c>
      <c r="G3481" t="b">
        <v>0</v>
      </c>
      <c r="H3481" t="b">
        <v>0</v>
      </c>
      <c r="I3481">
        <v>25217</v>
      </c>
      <c r="J3481">
        <v>11148</v>
      </c>
      <c r="K3481">
        <v>1048</v>
      </c>
      <c r="L3481" t="s">
        <v>14470</v>
      </c>
      <c r="M3481">
        <v>604</v>
      </c>
      <c r="O3481" s="2">
        <v>40797.564884259264</v>
      </c>
      <c r="P3481" t="s">
        <v>22501</v>
      </c>
      <c r="Q3481" s="4">
        <f t="shared" si="54"/>
        <v>1083.8883449074056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1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</row>
    <row r="3482" spans="1:73" x14ac:dyDescent="0.3">
      <c r="A3482">
        <v>1.2331131073099571E+18</v>
      </c>
      <c r="B3482" t="s">
        <v>14471</v>
      </c>
      <c r="C3482" t="s">
        <v>14472</v>
      </c>
      <c r="D3482" t="s">
        <v>14472</v>
      </c>
      <c r="F3482" t="s">
        <v>14473</v>
      </c>
      <c r="G3482" t="b">
        <v>0</v>
      </c>
      <c r="H3482" t="b">
        <v>0</v>
      </c>
      <c r="I3482">
        <v>324</v>
      </c>
      <c r="J3482">
        <v>257</v>
      </c>
      <c r="K3482">
        <v>271</v>
      </c>
      <c r="L3482" t="s">
        <v>14474</v>
      </c>
      <c r="M3482">
        <v>86</v>
      </c>
      <c r="O3482" s="2">
        <v>43888.815532407411</v>
      </c>
      <c r="P3482" t="s">
        <v>22502</v>
      </c>
      <c r="Q3482" s="4">
        <f t="shared" si="54"/>
        <v>1027.1362962962958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</row>
    <row r="3483" spans="1:73" x14ac:dyDescent="0.3">
      <c r="A3483">
        <v>1.260369866051158E+18</v>
      </c>
      <c r="B3483" t="s">
        <v>14475</v>
      </c>
      <c r="C3483" t="s">
        <v>14476</v>
      </c>
      <c r="D3483" t="s">
        <v>14476</v>
      </c>
      <c r="F3483" t="s">
        <v>14477</v>
      </c>
      <c r="G3483" t="b">
        <v>0</v>
      </c>
      <c r="H3483" t="b">
        <v>0</v>
      </c>
      <c r="I3483">
        <v>231</v>
      </c>
      <c r="J3483">
        <v>490</v>
      </c>
      <c r="K3483">
        <v>317</v>
      </c>
      <c r="L3483" t="s">
        <v>14478</v>
      </c>
      <c r="M3483">
        <v>181</v>
      </c>
      <c r="O3483" s="2">
        <v>43964.029849537037</v>
      </c>
      <c r="P3483" t="s">
        <v>22503</v>
      </c>
      <c r="Q3483" s="4">
        <f t="shared" si="54"/>
        <v>23.970949074071541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1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1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</row>
    <row r="3484" spans="1:73" x14ac:dyDescent="0.3">
      <c r="A3484">
        <v>1.2632480972217139E+18</v>
      </c>
      <c r="B3484" t="s">
        <v>14479</v>
      </c>
      <c r="C3484" t="s">
        <v>14480</v>
      </c>
      <c r="D3484" t="s">
        <v>24832</v>
      </c>
      <c r="F3484" t="s">
        <v>14481</v>
      </c>
      <c r="G3484" t="b">
        <v>0</v>
      </c>
      <c r="H3484" t="b">
        <v>0</v>
      </c>
      <c r="I3484">
        <v>15783</v>
      </c>
      <c r="J3484">
        <v>5052</v>
      </c>
      <c r="K3484">
        <v>10283</v>
      </c>
      <c r="L3484" t="s">
        <v>14482</v>
      </c>
      <c r="M3484">
        <v>11218</v>
      </c>
      <c r="O3484" s="2">
        <v>43971.972187500003</v>
      </c>
      <c r="P3484" t="s">
        <v>22504</v>
      </c>
      <c r="Q3484" s="4">
        <f t="shared" si="54"/>
        <v>1082.6398611111144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1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</row>
    <row r="3485" spans="1:73" x14ac:dyDescent="0.3">
      <c r="A3485">
        <v>1.2328338672178089E+18</v>
      </c>
      <c r="B3485" t="s">
        <v>14483</v>
      </c>
      <c r="C3485" t="s">
        <v>14484</v>
      </c>
      <c r="D3485" t="s">
        <v>14484</v>
      </c>
      <c r="E3485" t="s">
        <v>14485</v>
      </c>
      <c r="F3485" t="s">
        <v>14486</v>
      </c>
      <c r="G3485" t="b">
        <v>0</v>
      </c>
      <c r="H3485" t="b">
        <v>0</v>
      </c>
      <c r="I3485">
        <v>157</v>
      </c>
      <c r="J3485">
        <v>2434</v>
      </c>
      <c r="K3485">
        <v>860</v>
      </c>
      <c r="L3485" t="s">
        <v>14487</v>
      </c>
      <c r="M3485">
        <v>142</v>
      </c>
      <c r="N3485" t="s">
        <v>56</v>
      </c>
      <c r="O3485" s="2">
        <v>43888.044965277782</v>
      </c>
      <c r="P3485" t="s">
        <v>22505</v>
      </c>
      <c r="Q3485" s="4">
        <f t="shared" si="54"/>
        <v>1081.5396296296312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</row>
    <row r="3486" spans="1:73" x14ac:dyDescent="0.3">
      <c r="A3486">
        <v>1.2315418019551191E+18</v>
      </c>
      <c r="B3486" t="s">
        <v>14488</v>
      </c>
      <c r="C3486" t="s">
        <v>14489</v>
      </c>
      <c r="D3486" t="s">
        <v>14489</v>
      </c>
      <c r="G3486" t="b">
        <v>0</v>
      </c>
      <c r="H3486" t="b">
        <v>0</v>
      </c>
      <c r="I3486">
        <v>4</v>
      </c>
      <c r="J3486">
        <v>6</v>
      </c>
      <c r="K3486">
        <v>2</v>
      </c>
      <c r="L3486" t="s">
        <v>14490</v>
      </c>
      <c r="M3486">
        <v>6</v>
      </c>
      <c r="O3486" s="2">
        <v>43884.479594907411</v>
      </c>
      <c r="P3486" t="s">
        <v>22506</v>
      </c>
      <c r="Q3486" s="4">
        <f t="shared" si="54"/>
        <v>125.03878472222277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</row>
    <row r="3487" spans="1:73" x14ac:dyDescent="0.3">
      <c r="A3487">
        <v>3848157773</v>
      </c>
      <c r="B3487" t="s">
        <v>14491</v>
      </c>
      <c r="C3487" t="s">
        <v>14492</v>
      </c>
      <c r="D3487" t="s">
        <v>14492</v>
      </c>
      <c r="F3487" t="s">
        <v>14493</v>
      </c>
      <c r="G3487" t="b">
        <v>0</v>
      </c>
      <c r="H3487" t="b">
        <v>0</v>
      </c>
      <c r="I3487">
        <v>4443</v>
      </c>
      <c r="J3487">
        <v>12440</v>
      </c>
      <c r="K3487">
        <v>3631</v>
      </c>
      <c r="L3487" t="s">
        <v>14494</v>
      </c>
      <c r="M3487">
        <v>2244</v>
      </c>
      <c r="O3487" s="2">
        <v>42280.079618055563</v>
      </c>
      <c r="P3487" t="s">
        <v>22507</v>
      </c>
      <c r="Q3487" s="4">
        <f t="shared" si="54"/>
        <v>1083.6482175925921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</row>
    <row r="3488" spans="1:73" x14ac:dyDescent="0.3">
      <c r="A3488">
        <v>1.261465038809858E+18</v>
      </c>
      <c r="B3488" t="s">
        <v>14495</v>
      </c>
      <c r="C3488" t="s">
        <v>14496</v>
      </c>
      <c r="D3488" t="s">
        <v>14496</v>
      </c>
      <c r="F3488" t="s">
        <v>14497</v>
      </c>
      <c r="G3488" t="b">
        <v>0</v>
      </c>
      <c r="H3488" t="b">
        <v>0</v>
      </c>
      <c r="I3488">
        <v>11445</v>
      </c>
      <c r="J3488">
        <v>7984</v>
      </c>
      <c r="K3488">
        <v>1776</v>
      </c>
      <c r="L3488" t="s">
        <v>14498</v>
      </c>
      <c r="M3488">
        <v>1278</v>
      </c>
      <c r="O3488" s="2">
        <v>43967.052106481482</v>
      </c>
      <c r="P3488" t="s">
        <v>22508</v>
      </c>
      <c r="Q3488" s="4">
        <f t="shared" si="54"/>
        <v>1083.7911574074096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2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</row>
    <row r="3489" spans="1:73" x14ac:dyDescent="0.3">
      <c r="A3489">
        <v>1.258932896074793E+18</v>
      </c>
      <c r="B3489" t="s">
        <v>14499</v>
      </c>
      <c r="C3489" t="s">
        <v>14500</v>
      </c>
      <c r="D3489" t="s">
        <v>14500</v>
      </c>
      <c r="F3489" t="s">
        <v>14501</v>
      </c>
      <c r="G3489" t="b">
        <v>0</v>
      </c>
      <c r="H3489" t="b">
        <v>0</v>
      </c>
      <c r="I3489">
        <v>42</v>
      </c>
      <c r="J3489">
        <v>14</v>
      </c>
      <c r="K3489">
        <v>12</v>
      </c>
      <c r="L3489" t="s">
        <v>14502</v>
      </c>
      <c r="M3489">
        <v>7</v>
      </c>
      <c r="O3489" s="2">
        <v>43960.064652777779</v>
      </c>
      <c r="P3489" t="s">
        <v>22509</v>
      </c>
      <c r="Q3489" s="4">
        <f t="shared" si="54"/>
        <v>126.49974537036906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1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</row>
    <row r="3490" spans="1:73" x14ac:dyDescent="0.3">
      <c r="A3490">
        <v>1.260555910965015E+18</v>
      </c>
      <c r="B3490" t="s">
        <v>14503</v>
      </c>
      <c r="C3490" t="s">
        <v>14504</v>
      </c>
      <c r="D3490" t="s">
        <v>14504</v>
      </c>
      <c r="F3490" t="s">
        <v>14505</v>
      </c>
      <c r="G3490" t="b">
        <v>0</v>
      </c>
      <c r="H3490" t="b">
        <v>0</v>
      </c>
      <c r="I3490">
        <v>1702</v>
      </c>
      <c r="J3490">
        <v>40</v>
      </c>
      <c r="K3490">
        <v>493</v>
      </c>
      <c r="L3490" t="s">
        <v>14506</v>
      </c>
      <c r="M3490">
        <v>278</v>
      </c>
      <c r="O3490" s="2">
        <v>43964.543587962973</v>
      </c>
      <c r="P3490" t="s">
        <v>22510</v>
      </c>
      <c r="Q3490" s="4">
        <f t="shared" si="54"/>
        <v>1070.1167476851842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</row>
    <row r="3491" spans="1:73" x14ac:dyDescent="0.3">
      <c r="A3491">
        <v>1.0403725193610161E+18</v>
      </c>
      <c r="B3491" t="s">
        <v>14507</v>
      </c>
      <c r="C3491" t="s">
        <v>14508</v>
      </c>
      <c r="D3491" t="s">
        <v>24833</v>
      </c>
      <c r="F3491" t="s">
        <v>14509</v>
      </c>
      <c r="G3491" t="b">
        <v>0</v>
      </c>
      <c r="H3491" t="b">
        <v>0</v>
      </c>
      <c r="I3491">
        <v>44971</v>
      </c>
      <c r="J3491">
        <v>19018</v>
      </c>
      <c r="K3491">
        <v>7285</v>
      </c>
      <c r="L3491" t="s">
        <v>14510</v>
      </c>
      <c r="M3491">
        <v>6661</v>
      </c>
      <c r="N3491" t="s">
        <v>14511</v>
      </c>
      <c r="O3491" s="2">
        <v>43356.952685185177</v>
      </c>
      <c r="P3491" t="s">
        <v>22511</v>
      </c>
      <c r="Q3491" s="4">
        <f t="shared" si="54"/>
        <v>1083.3556828703731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</row>
    <row r="3492" spans="1:73" x14ac:dyDescent="0.3">
      <c r="A3492">
        <v>1.502451140432212E+18</v>
      </c>
      <c r="B3492" t="s">
        <v>14512</v>
      </c>
      <c r="C3492" t="s">
        <v>14513</v>
      </c>
      <c r="G3492" t="b">
        <v>0</v>
      </c>
      <c r="H3492" t="b">
        <v>0</v>
      </c>
      <c r="I3492">
        <v>0</v>
      </c>
      <c r="J3492">
        <v>0</v>
      </c>
      <c r="K3492">
        <v>1</v>
      </c>
      <c r="L3492" t="s">
        <v>14514</v>
      </c>
      <c r="M3492">
        <v>0</v>
      </c>
      <c r="O3492" s="2">
        <v>44632.0469212963</v>
      </c>
      <c r="P3492" t="s">
        <v>19362</v>
      </c>
      <c r="Q3492" s="4" t="e">
        <f t="shared" si="54"/>
        <v>#VALUE!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</row>
    <row r="3493" spans="1:73" x14ac:dyDescent="0.3">
      <c r="A3493">
        <v>1.2609057845835651E+18</v>
      </c>
      <c r="B3493" t="s">
        <v>14515</v>
      </c>
      <c r="C3493" t="s">
        <v>14516</v>
      </c>
      <c r="D3493" t="s">
        <v>24834</v>
      </c>
      <c r="F3493" t="s">
        <v>14517</v>
      </c>
      <c r="G3493" t="b">
        <v>0</v>
      </c>
      <c r="H3493" t="b">
        <v>0</v>
      </c>
      <c r="I3493">
        <v>1349</v>
      </c>
      <c r="J3493">
        <v>406</v>
      </c>
      <c r="K3493">
        <v>390</v>
      </c>
      <c r="L3493" t="s">
        <v>14518</v>
      </c>
      <c r="M3493">
        <v>219</v>
      </c>
      <c r="O3493" s="2">
        <v>43965.508969907409</v>
      </c>
      <c r="P3493" t="s">
        <v>22512</v>
      </c>
      <c r="Q3493" s="4">
        <f t="shared" si="54"/>
        <v>66.244826388887304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</row>
    <row r="3494" spans="1:73" x14ac:dyDescent="0.3">
      <c r="A3494">
        <v>480018612</v>
      </c>
      <c r="B3494" t="s">
        <v>14519</v>
      </c>
      <c r="C3494" t="s">
        <v>14520</v>
      </c>
      <c r="D3494" t="s">
        <v>14520</v>
      </c>
      <c r="F3494" t="s">
        <v>14521</v>
      </c>
      <c r="G3494" t="b">
        <v>0</v>
      </c>
      <c r="H3494" t="b">
        <v>0</v>
      </c>
      <c r="I3494">
        <v>3943</v>
      </c>
      <c r="J3494">
        <v>1944</v>
      </c>
      <c r="K3494">
        <v>4749</v>
      </c>
      <c r="L3494" t="s">
        <v>14522</v>
      </c>
      <c r="M3494">
        <v>4419</v>
      </c>
      <c r="N3494" t="s">
        <v>5583</v>
      </c>
      <c r="O3494" s="2">
        <v>40940.061307870368</v>
      </c>
      <c r="P3494" t="s">
        <v>22513</v>
      </c>
      <c r="Q3494" s="4">
        <f t="shared" si="54"/>
        <v>1079.8745486111147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1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0</v>
      </c>
      <c r="AP3494">
        <v>0</v>
      </c>
      <c r="AQ3494">
        <v>0</v>
      </c>
      <c r="AR3494">
        <v>1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</row>
    <row r="3495" spans="1:73" x14ac:dyDescent="0.3">
      <c r="A3495">
        <v>1.2595774740835159E+18</v>
      </c>
      <c r="B3495" t="s">
        <v>14523</v>
      </c>
      <c r="C3495" t="s">
        <v>14524</v>
      </c>
      <c r="D3495" t="s">
        <v>14524</v>
      </c>
      <c r="F3495" t="s">
        <v>14525</v>
      </c>
      <c r="G3495" t="b">
        <v>0</v>
      </c>
      <c r="H3495" t="b">
        <v>0</v>
      </c>
      <c r="I3495">
        <v>248</v>
      </c>
      <c r="J3495">
        <v>321</v>
      </c>
      <c r="K3495">
        <v>155</v>
      </c>
      <c r="L3495" t="s">
        <v>14526</v>
      </c>
      <c r="M3495">
        <v>61</v>
      </c>
      <c r="O3495" s="2">
        <v>43961.843263888892</v>
      </c>
      <c r="P3495" t="s">
        <v>22514</v>
      </c>
      <c r="Q3495" s="4">
        <f t="shared" si="54"/>
        <v>398.65062500000204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</row>
    <row r="3496" spans="1:73" x14ac:dyDescent="0.3">
      <c r="A3496">
        <v>1.244396460755415E+18</v>
      </c>
      <c r="B3496" t="s">
        <v>14527</v>
      </c>
      <c r="C3496" t="s">
        <v>14528</v>
      </c>
      <c r="D3496" t="s">
        <v>14528</v>
      </c>
      <c r="F3496" t="s">
        <v>14529</v>
      </c>
      <c r="G3496" t="b">
        <v>1</v>
      </c>
      <c r="H3496" t="b">
        <v>0</v>
      </c>
      <c r="I3496">
        <v>26719</v>
      </c>
      <c r="J3496">
        <v>2151</v>
      </c>
      <c r="K3496">
        <v>747</v>
      </c>
      <c r="L3496" t="s">
        <v>14530</v>
      </c>
      <c r="M3496">
        <v>666</v>
      </c>
      <c r="O3496" s="2">
        <v>43919.951736111107</v>
      </c>
      <c r="P3496" t="s">
        <v>19336</v>
      </c>
      <c r="Q3496" t="s">
        <v>19336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1</v>
      </c>
      <c r="AS3496">
        <v>0</v>
      </c>
      <c r="AT3496">
        <v>0</v>
      </c>
      <c r="AU3496">
        <v>0</v>
      </c>
      <c r="AV3496">
        <v>1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</row>
    <row r="3497" spans="1:73" x14ac:dyDescent="0.3">
      <c r="A3497">
        <v>1.2421914620848819E+18</v>
      </c>
      <c r="B3497" t="s">
        <v>14531</v>
      </c>
      <c r="C3497" t="s">
        <v>14532</v>
      </c>
      <c r="D3497" t="s">
        <v>14532</v>
      </c>
      <c r="F3497" t="s">
        <v>14533</v>
      </c>
      <c r="G3497" t="b">
        <v>0</v>
      </c>
      <c r="H3497" t="b">
        <v>0</v>
      </c>
      <c r="I3497">
        <v>338</v>
      </c>
      <c r="J3497">
        <v>105</v>
      </c>
      <c r="K3497">
        <v>91</v>
      </c>
      <c r="L3497" t="s">
        <v>14534</v>
      </c>
      <c r="M3497">
        <v>53</v>
      </c>
      <c r="N3497" t="s">
        <v>100</v>
      </c>
      <c r="O3497" s="2">
        <v>43913.867025462961</v>
      </c>
      <c r="P3497" t="s">
        <v>22515</v>
      </c>
      <c r="Q3497" s="4">
        <f t="shared" si="54"/>
        <v>256.25375000000349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3</v>
      </c>
      <c r="BT3497">
        <v>0</v>
      </c>
      <c r="BU3497">
        <v>0</v>
      </c>
    </row>
    <row r="3498" spans="1:73" x14ac:dyDescent="0.3">
      <c r="A3498">
        <v>166570600</v>
      </c>
      <c r="B3498" t="s">
        <v>14535</v>
      </c>
      <c r="C3498" t="s">
        <v>14536</v>
      </c>
      <c r="D3498" t="s">
        <v>24835</v>
      </c>
      <c r="F3498" t="s">
        <v>14537</v>
      </c>
      <c r="G3498" t="b">
        <v>0</v>
      </c>
      <c r="H3498" t="b">
        <v>0</v>
      </c>
      <c r="I3498">
        <v>22326</v>
      </c>
      <c r="J3498">
        <v>12450</v>
      </c>
      <c r="K3498">
        <v>3090</v>
      </c>
      <c r="L3498" t="s">
        <v>14538</v>
      </c>
      <c r="M3498">
        <v>2757</v>
      </c>
      <c r="N3498" t="s">
        <v>5848</v>
      </c>
      <c r="O3498" s="2">
        <v>40373.579247685193</v>
      </c>
      <c r="P3498" t="s">
        <v>22516</v>
      </c>
      <c r="Q3498" s="4">
        <f t="shared" si="54"/>
        <v>1063.5797453703708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</row>
    <row r="3499" spans="1:73" x14ac:dyDescent="0.3">
      <c r="A3499">
        <v>1.2581581923009039E+18</v>
      </c>
      <c r="B3499" t="s">
        <v>14539</v>
      </c>
      <c r="C3499" t="s">
        <v>10267</v>
      </c>
      <c r="D3499" t="s">
        <v>10267</v>
      </c>
      <c r="F3499" t="s">
        <v>14540</v>
      </c>
      <c r="G3499" t="b">
        <v>0</v>
      </c>
      <c r="H3499" t="b">
        <v>0</v>
      </c>
      <c r="I3499">
        <v>6</v>
      </c>
      <c r="J3499">
        <v>2293</v>
      </c>
      <c r="K3499">
        <v>1869</v>
      </c>
      <c r="L3499" t="s">
        <v>14541</v>
      </c>
      <c r="M3499">
        <v>1455</v>
      </c>
      <c r="O3499" s="2">
        <v>43957.926793981482</v>
      </c>
      <c r="P3499" t="s">
        <v>22517</v>
      </c>
      <c r="Q3499" s="4">
        <f t="shared" si="54"/>
        <v>-26.57171296296292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</row>
    <row r="3500" spans="1:73" x14ac:dyDescent="0.3">
      <c r="A3500">
        <v>127981332</v>
      </c>
      <c r="B3500" t="s">
        <v>14542</v>
      </c>
      <c r="C3500" t="s">
        <v>13211</v>
      </c>
      <c r="D3500" t="s">
        <v>13211</v>
      </c>
      <c r="F3500" t="s">
        <v>14543</v>
      </c>
      <c r="G3500" t="b">
        <v>0</v>
      </c>
      <c r="H3500" t="b">
        <v>0</v>
      </c>
      <c r="I3500">
        <v>1792</v>
      </c>
      <c r="J3500">
        <v>296</v>
      </c>
      <c r="K3500">
        <v>876</v>
      </c>
      <c r="L3500" t="s">
        <v>14544</v>
      </c>
      <c r="M3500">
        <v>600</v>
      </c>
      <c r="N3500" t="s">
        <v>100</v>
      </c>
      <c r="O3500" s="2">
        <v>40267.819722222222</v>
      </c>
      <c r="P3500" t="s">
        <v>22518</v>
      </c>
      <c r="Q3500" s="4">
        <f t="shared" si="54"/>
        <v>306.75934027777839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</row>
    <row r="3501" spans="1:73" x14ac:dyDescent="0.3">
      <c r="A3501">
        <v>1.2571258558447621E+18</v>
      </c>
      <c r="B3501" t="s">
        <v>14545</v>
      </c>
      <c r="C3501" t="s">
        <v>14546</v>
      </c>
      <c r="D3501" t="s">
        <v>24836</v>
      </c>
      <c r="F3501" t="s">
        <v>14547</v>
      </c>
      <c r="G3501" t="b">
        <v>0</v>
      </c>
      <c r="H3501" t="b">
        <v>0</v>
      </c>
      <c r="I3501">
        <v>4200</v>
      </c>
      <c r="J3501">
        <v>7325</v>
      </c>
      <c r="K3501">
        <v>2052</v>
      </c>
      <c r="L3501" t="s">
        <v>14548</v>
      </c>
      <c r="M3501">
        <v>1626</v>
      </c>
      <c r="O3501" s="2">
        <v>43955.078113425923</v>
      </c>
      <c r="P3501" t="s">
        <v>22519</v>
      </c>
      <c r="Q3501" s="4">
        <f t="shared" si="54"/>
        <v>1083.6601388888885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2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1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</row>
    <row r="3502" spans="1:73" x14ac:dyDescent="0.3">
      <c r="A3502">
        <v>322322445</v>
      </c>
      <c r="B3502" t="s">
        <v>14549</v>
      </c>
      <c r="C3502" t="s">
        <v>14550</v>
      </c>
      <c r="D3502" t="s">
        <v>14550</v>
      </c>
      <c r="F3502" t="s">
        <v>14551</v>
      </c>
      <c r="G3502" t="b">
        <v>0</v>
      </c>
      <c r="H3502" t="b">
        <v>0</v>
      </c>
      <c r="I3502">
        <v>98987</v>
      </c>
      <c r="J3502">
        <v>114021</v>
      </c>
      <c r="K3502">
        <v>1850</v>
      </c>
      <c r="L3502" t="s">
        <v>14552</v>
      </c>
      <c r="M3502">
        <v>3201</v>
      </c>
      <c r="N3502" t="s">
        <v>451</v>
      </c>
      <c r="O3502" s="2">
        <v>40717.015752314823</v>
      </c>
      <c r="P3502" t="s">
        <v>22520</v>
      </c>
      <c r="Q3502" s="4">
        <f t="shared" si="54"/>
        <v>1083.8474884259267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</row>
    <row r="3503" spans="1:73" x14ac:dyDescent="0.3">
      <c r="A3503">
        <v>1.2566943248442081E+18</v>
      </c>
      <c r="B3503" t="s">
        <v>14553</v>
      </c>
      <c r="C3503" t="s">
        <v>14554</v>
      </c>
      <c r="D3503" t="s">
        <v>24837</v>
      </c>
      <c r="F3503" t="s">
        <v>14555</v>
      </c>
      <c r="G3503" t="b">
        <v>0</v>
      </c>
      <c r="H3503" t="b">
        <v>0</v>
      </c>
      <c r="I3503">
        <v>2948</v>
      </c>
      <c r="J3503">
        <v>3476</v>
      </c>
      <c r="K3503">
        <v>3593</v>
      </c>
      <c r="L3503" t="s">
        <v>14556</v>
      </c>
      <c r="M3503">
        <v>3491</v>
      </c>
      <c r="O3503" s="2">
        <v>43953.888356481482</v>
      </c>
      <c r="P3503" t="s">
        <v>22521</v>
      </c>
      <c r="Q3503" s="4">
        <f t="shared" si="54"/>
        <v>629.44119212962687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1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</row>
    <row r="3504" spans="1:73" x14ac:dyDescent="0.3">
      <c r="A3504">
        <v>1.186042119561056E+18</v>
      </c>
      <c r="B3504" t="s">
        <v>14557</v>
      </c>
      <c r="C3504" t="s">
        <v>14558</v>
      </c>
      <c r="D3504" t="s">
        <v>14558</v>
      </c>
      <c r="F3504" t="s">
        <v>14559</v>
      </c>
      <c r="G3504" t="b">
        <v>0</v>
      </c>
      <c r="H3504" t="b">
        <v>0</v>
      </c>
      <c r="I3504">
        <v>83</v>
      </c>
      <c r="J3504">
        <v>18</v>
      </c>
      <c r="K3504">
        <v>252</v>
      </c>
      <c r="L3504" t="s">
        <v>14560</v>
      </c>
      <c r="M3504">
        <v>160</v>
      </c>
      <c r="N3504" t="s">
        <v>690</v>
      </c>
      <c r="O3504" s="2">
        <v>43758.92428240741</v>
      </c>
      <c r="P3504" t="s">
        <v>22522</v>
      </c>
      <c r="Q3504" s="4">
        <f t="shared" si="54"/>
        <v>-43.317685185182199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</row>
    <row r="3505" spans="1:73" x14ac:dyDescent="0.3">
      <c r="A3505">
        <v>147785783</v>
      </c>
      <c r="B3505" t="s">
        <v>14561</v>
      </c>
      <c r="C3505" t="s">
        <v>14562</v>
      </c>
      <c r="D3505" t="s">
        <v>24838</v>
      </c>
      <c r="F3505" t="s">
        <v>14563</v>
      </c>
      <c r="G3505" t="b">
        <v>0</v>
      </c>
      <c r="H3505" t="b">
        <v>0</v>
      </c>
      <c r="I3505">
        <v>3648</v>
      </c>
      <c r="J3505">
        <v>2407</v>
      </c>
      <c r="K3505">
        <v>406</v>
      </c>
      <c r="L3505" t="s">
        <v>14564</v>
      </c>
      <c r="M3505">
        <v>349</v>
      </c>
      <c r="N3505" t="s">
        <v>100</v>
      </c>
      <c r="O3505" s="2">
        <v>40323.07571759259</v>
      </c>
      <c r="P3505" t="s">
        <v>22523</v>
      </c>
      <c r="Q3505" s="4">
        <f t="shared" si="54"/>
        <v>1083.6591782407413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</row>
    <row r="3506" spans="1:73" x14ac:dyDescent="0.3">
      <c r="A3506">
        <v>318182126</v>
      </c>
      <c r="B3506" t="s">
        <v>14565</v>
      </c>
      <c r="C3506" t="s">
        <v>14566</v>
      </c>
      <c r="D3506" t="s">
        <v>24839</v>
      </c>
      <c r="F3506" t="s">
        <v>100</v>
      </c>
      <c r="G3506" t="b">
        <v>0</v>
      </c>
      <c r="H3506" t="b">
        <v>0</v>
      </c>
      <c r="I3506">
        <v>522</v>
      </c>
      <c r="J3506">
        <v>3994</v>
      </c>
      <c r="K3506">
        <v>5001</v>
      </c>
      <c r="L3506" t="s">
        <v>14567</v>
      </c>
      <c r="M3506">
        <v>3402</v>
      </c>
      <c r="N3506" t="s">
        <v>100</v>
      </c>
      <c r="O3506" s="2">
        <v>40710.120439814818</v>
      </c>
      <c r="P3506" t="s">
        <v>22524</v>
      </c>
      <c r="Q3506" s="4">
        <f t="shared" si="54"/>
        <v>1082.1981365740721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1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</row>
    <row r="3507" spans="1:73" x14ac:dyDescent="0.3">
      <c r="A3507">
        <v>2975879099</v>
      </c>
      <c r="B3507" t="s">
        <v>14568</v>
      </c>
      <c r="C3507" t="s">
        <v>14569</v>
      </c>
      <c r="D3507" t="s">
        <v>24840</v>
      </c>
      <c r="F3507" t="s">
        <v>14570</v>
      </c>
      <c r="G3507" t="b">
        <v>0</v>
      </c>
      <c r="H3507" t="b">
        <v>0</v>
      </c>
      <c r="I3507">
        <v>2607</v>
      </c>
      <c r="J3507">
        <v>10475</v>
      </c>
      <c r="K3507">
        <v>1700</v>
      </c>
      <c r="L3507" t="s">
        <v>14571</v>
      </c>
      <c r="M3507">
        <v>1256</v>
      </c>
      <c r="N3507" t="s">
        <v>2989</v>
      </c>
      <c r="O3507" s="2">
        <v>42017.217951388891</v>
      </c>
      <c r="P3507" t="s">
        <v>22525</v>
      </c>
      <c r="Q3507" s="4">
        <f t="shared" si="54"/>
        <v>1083.8247685185197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</row>
    <row r="3508" spans="1:73" x14ac:dyDescent="0.3">
      <c r="A3508">
        <v>1.1921238586540401E+18</v>
      </c>
      <c r="B3508" t="s">
        <v>14572</v>
      </c>
      <c r="C3508" t="s">
        <v>14573</v>
      </c>
      <c r="D3508" t="s">
        <v>14573</v>
      </c>
      <c r="F3508" t="s">
        <v>14574</v>
      </c>
      <c r="G3508" t="b">
        <v>0</v>
      </c>
      <c r="H3508" t="b">
        <v>0</v>
      </c>
      <c r="I3508">
        <v>69122</v>
      </c>
      <c r="J3508">
        <v>7518</v>
      </c>
      <c r="K3508">
        <v>9269</v>
      </c>
      <c r="L3508" t="s">
        <v>14575</v>
      </c>
      <c r="M3508">
        <v>9267</v>
      </c>
      <c r="N3508" t="s">
        <v>1261</v>
      </c>
      <c r="O3508" s="2">
        <v>43775.706782407397</v>
      </c>
      <c r="P3508" t="s">
        <v>22526</v>
      </c>
      <c r="Q3508" s="4">
        <f t="shared" si="54"/>
        <v>1082.0135763888902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1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</row>
    <row r="3509" spans="1:73" x14ac:dyDescent="0.3">
      <c r="A3509">
        <v>1.2546197995708539E+18</v>
      </c>
      <c r="B3509" t="s">
        <v>14576</v>
      </c>
      <c r="C3509" t="s">
        <v>14577</v>
      </c>
      <c r="D3509" t="s">
        <v>14577</v>
      </c>
      <c r="F3509" t="s">
        <v>14578</v>
      </c>
      <c r="G3509" t="b">
        <v>0</v>
      </c>
      <c r="H3509" t="b">
        <v>0</v>
      </c>
      <c r="I3509">
        <v>47</v>
      </c>
      <c r="J3509">
        <v>36</v>
      </c>
      <c r="K3509">
        <v>221</v>
      </c>
      <c r="L3509" t="s">
        <v>14579</v>
      </c>
      <c r="M3509">
        <v>108</v>
      </c>
      <c r="O3509" s="2">
        <v>43948.162685185183</v>
      </c>
      <c r="P3509" t="s">
        <v>22527</v>
      </c>
      <c r="Q3509" s="4">
        <f t="shared" si="54"/>
        <v>-22.90493055555271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1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</row>
    <row r="3510" spans="1:73" x14ac:dyDescent="0.3">
      <c r="A3510">
        <v>1.2544264972066729E+18</v>
      </c>
      <c r="B3510" t="s">
        <v>14580</v>
      </c>
      <c r="C3510" t="s">
        <v>14581</v>
      </c>
      <c r="D3510" t="s">
        <v>14581</v>
      </c>
      <c r="F3510" t="s">
        <v>14582</v>
      </c>
      <c r="G3510" t="b">
        <v>0</v>
      </c>
      <c r="H3510" t="b">
        <v>0</v>
      </c>
      <c r="I3510">
        <v>171</v>
      </c>
      <c r="J3510">
        <v>66</v>
      </c>
      <c r="K3510">
        <v>0</v>
      </c>
      <c r="L3510" t="s">
        <v>14583</v>
      </c>
      <c r="M3510">
        <v>75</v>
      </c>
      <c r="O3510" s="2">
        <v>43947.629687499997</v>
      </c>
      <c r="P3510" t="s">
        <v>22528</v>
      </c>
      <c r="Q3510" s="4">
        <f t="shared" si="54"/>
        <v>391.14657407407503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</row>
    <row r="3511" spans="1:73" x14ac:dyDescent="0.3">
      <c r="A3511">
        <v>1.2422836908324329E+18</v>
      </c>
      <c r="B3511" t="s">
        <v>14584</v>
      </c>
      <c r="C3511" t="s">
        <v>14585</v>
      </c>
      <c r="D3511" t="s">
        <v>14585</v>
      </c>
      <c r="F3511" t="s">
        <v>14586</v>
      </c>
      <c r="G3511" t="b">
        <v>0</v>
      </c>
      <c r="H3511" t="b">
        <v>0</v>
      </c>
      <c r="I3511">
        <v>462</v>
      </c>
      <c r="J3511">
        <v>317</v>
      </c>
      <c r="K3511">
        <v>824</v>
      </c>
      <c r="L3511" t="s">
        <v>14587</v>
      </c>
      <c r="M3511">
        <v>858</v>
      </c>
      <c r="O3511" s="2">
        <v>43914.121469907397</v>
      </c>
      <c r="P3511" t="s">
        <v>22529</v>
      </c>
      <c r="Q3511" s="4">
        <f t="shared" si="54"/>
        <v>-6.3341319444443798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</row>
    <row r="3512" spans="1:73" x14ac:dyDescent="0.3">
      <c r="A3512">
        <v>1.233953429753483E+18</v>
      </c>
      <c r="B3512" t="s">
        <v>14588</v>
      </c>
      <c r="C3512" t="s">
        <v>14589</v>
      </c>
      <c r="D3512" t="s">
        <v>24841</v>
      </c>
      <c r="F3512" t="s">
        <v>14590</v>
      </c>
      <c r="G3512" t="b">
        <v>0</v>
      </c>
      <c r="H3512" t="b">
        <v>0</v>
      </c>
      <c r="I3512">
        <v>33216</v>
      </c>
      <c r="J3512">
        <v>17333</v>
      </c>
      <c r="K3512">
        <v>2369</v>
      </c>
      <c r="L3512" t="s">
        <v>14591</v>
      </c>
      <c r="M3512">
        <v>2312</v>
      </c>
      <c r="O3512" s="2">
        <v>43891.134375000001</v>
      </c>
      <c r="P3512" t="s">
        <v>22530</v>
      </c>
      <c r="Q3512" s="4">
        <f t="shared" si="54"/>
        <v>1083.6888773148166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</row>
    <row r="3513" spans="1:73" x14ac:dyDescent="0.3">
      <c r="A3513">
        <v>8.5735869690880819E+17</v>
      </c>
      <c r="B3513" t="s">
        <v>14592</v>
      </c>
      <c r="C3513" t="s">
        <v>9582</v>
      </c>
      <c r="D3513" t="s">
        <v>9582</v>
      </c>
      <c r="F3513" t="s">
        <v>14593</v>
      </c>
      <c r="G3513" t="b">
        <v>0</v>
      </c>
      <c r="H3513" t="b">
        <v>0</v>
      </c>
      <c r="I3513">
        <v>353</v>
      </c>
      <c r="J3513">
        <v>3598</v>
      </c>
      <c r="K3513">
        <v>209</v>
      </c>
      <c r="L3513" t="s">
        <v>14594</v>
      </c>
      <c r="M3513">
        <v>167</v>
      </c>
      <c r="N3513" t="s">
        <v>14595</v>
      </c>
      <c r="O3513" s="2">
        <v>42851.930752314824</v>
      </c>
      <c r="P3513" t="s">
        <v>22531</v>
      </c>
      <c r="Q3513" s="4">
        <f t="shared" si="54"/>
        <v>1082.5727893518488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</row>
    <row r="3514" spans="1:73" x14ac:dyDescent="0.3">
      <c r="A3514">
        <v>1.254435076986847E+18</v>
      </c>
      <c r="B3514" t="s">
        <v>14596</v>
      </c>
      <c r="C3514" t="s">
        <v>14597</v>
      </c>
      <c r="D3514" t="s">
        <v>14597</v>
      </c>
      <c r="F3514" t="s">
        <v>14598</v>
      </c>
      <c r="G3514" t="b">
        <v>0</v>
      </c>
      <c r="H3514" t="b">
        <v>0</v>
      </c>
      <c r="I3514">
        <v>332</v>
      </c>
      <c r="J3514">
        <v>230</v>
      </c>
      <c r="K3514">
        <v>150</v>
      </c>
      <c r="L3514" t="s">
        <v>14599</v>
      </c>
      <c r="M3514">
        <v>64</v>
      </c>
      <c r="N3514" t="s">
        <v>14600</v>
      </c>
      <c r="O3514" s="2">
        <v>43947.653101851851</v>
      </c>
      <c r="P3514" t="s">
        <v>22532</v>
      </c>
      <c r="Q3514" s="4">
        <f t="shared" si="54"/>
        <v>314.93685185185313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</row>
    <row r="3515" spans="1:73" x14ac:dyDescent="0.3">
      <c r="A3515">
        <v>1.2544533421615601E+18</v>
      </c>
      <c r="B3515" t="s">
        <v>14601</v>
      </c>
      <c r="C3515" t="s">
        <v>14602</v>
      </c>
      <c r="D3515" t="s">
        <v>24842</v>
      </c>
      <c r="F3515" t="s">
        <v>14603</v>
      </c>
      <c r="G3515" t="b">
        <v>0</v>
      </c>
      <c r="H3515" t="b">
        <v>0</v>
      </c>
      <c r="I3515">
        <v>7548</v>
      </c>
      <c r="J3515">
        <v>4821</v>
      </c>
      <c r="K3515">
        <v>4186</v>
      </c>
      <c r="L3515" t="s">
        <v>14604</v>
      </c>
      <c r="M3515">
        <v>4198</v>
      </c>
      <c r="O3515" s="2">
        <v>43947.703333333331</v>
      </c>
      <c r="P3515" t="s">
        <v>22533</v>
      </c>
      <c r="Q3515" s="4">
        <f t="shared" si="54"/>
        <v>1056.4299421296309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</row>
    <row r="3516" spans="1:73" x14ac:dyDescent="0.3">
      <c r="A3516">
        <v>172943259</v>
      </c>
      <c r="B3516" t="s">
        <v>14605</v>
      </c>
      <c r="C3516" t="s">
        <v>10391</v>
      </c>
      <c r="D3516" t="s">
        <v>10391</v>
      </c>
      <c r="F3516" t="s">
        <v>14606</v>
      </c>
      <c r="G3516" t="b">
        <v>0</v>
      </c>
      <c r="H3516" t="b">
        <v>0</v>
      </c>
      <c r="I3516">
        <v>2456</v>
      </c>
      <c r="J3516">
        <v>4530</v>
      </c>
      <c r="K3516">
        <v>361</v>
      </c>
      <c r="L3516" t="s">
        <v>14607</v>
      </c>
      <c r="M3516">
        <v>256</v>
      </c>
      <c r="N3516" t="s">
        <v>100</v>
      </c>
      <c r="O3516" s="2">
        <v>40390.037974537037</v>
      </c>
      <c r="P3516" t="s">
        <v>22534</v>
      </c>
      <c r="Q3516" s="4">
        <f t="shared" si="54"/>
        <v>880.71456018518802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</row>
    <row r="3517" spans="1:73" x14ac:dyDescent="0.3">
      <c r="A3517">
        <v>1.244624278512972E+18</v>
      </c>
      <c r="B3517" t="s">
        <v>14608</v>
      </c>
      <c r="C3517" t="s">
        <v>14609</v>
      </c>
      <c r="D3517" t="s">
        <v>14609</v>
      </c>
      <c r="F3517" t="s">
        <v>14610</v>
      </c>
      <c r="G3517" t="b">
        <v>0</v>
      </c>
      <c r="H3517" t="b">
        <v>0</v>
      </c>
      <c r="I3517">
        <v>9077</v>
      </c>
      <c r="J3517">
        <v>8794</v>
      </c>
      <c r="K3517">
        <v>1066</v>
      </c>
      <c r="L3517" t="s">
        <v>14611</v>
      </c>
      <c r="M3517">
        <v>951</v>
      </c>
      <c r="N3517" t="s">
        <v>3242</v>
      </c>
      <c r="O3517" s="2">
        <v>43920.580277777779</v>
      </c>
      <c r="P3517" t="s">
        <v>22535</v>
      </c>
      <c r="Q3517" s="4">
        <f t="shared" si="54"/>
        <v>647.60660879629722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1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</row>
    <row r="3518" spans="1:73" x14ac:dyDescent="0.3">
      <c r="A3518">
        <v>1.2541608164521211E+18</v>
      </c>
      <c r="B3518" t="s">
        <v>14612</v>
      </c>
      <c r="C3518" t="s">
        <v>14613</v>
      </c>
      <c r="D3518">
        <v>853</v>
      </c>
      <c r="F3518" t="s">
        <v>14614</v>
      </c>
      <c r="G3518" t="b">
        <v>0</v>
      </c>
      <c r="H3518" t="b">
        <v>0</v>
      </c>
      <c r="I3518">
        <v>70930</v>
      </c>
      <c r="J3518">
        <v>103531</v>
      </c>
      <c r="K3518">
        <v>4692</v>
      </c>
      <c r="L3518" t="s">
        <v>14615</v>
      </c>
      <c r="M3518">
        <v>4022</v>
      </c>
      <c r="O3518" s="2">
        <v>43946.896192129629</v>
      </c>
      <c r="P3518" t="s">
        <v>22536</v>
      </c>
      <c r="Q3518" s="4">
        <f t="shared" si="54"/>
        <v>328.05314814814483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1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</row>
    <row r="3519" spans="1:73" x14ac:dyDescent="0.3">
      <c r="A3519">
        <v>293873911</v>
      </c>
      <c r="B3519" t="s">
        <v>14616</v>
      </c>
      <c r="C3519" t="s">
        <v>14617</v>
      </c>
      <c r="D3519" t="s">
        <v>24843</v>
      </c>
      <c r="F3519" t="s">
        <v>14618</v>
      </c>
      <c r="G3519" t="b">
        <v>0</v>
      </c>
      <c r="H3519" t="b">
        <v>0</v>
      </c>
      <c r="I3519">
        <v>1115</v>
      </c>
      <c r="J3519">
        <v>1627</v>
      </c>
      <c r="K3519">
        <v>878</v>
      </c>
      <c r="L3519" t="s">
        <v>14619</v>
      </c>
      <c r="M3519">
        <v>408</v>
      </c>
      <c r="N3519" t="s">
        <v>14620</v>
      </c>
      <c r="O3519" s="2">
        <v>40669.165914351863</v>
      </c>
      <c r="P3519" t="s">
        <v>22537</v>
      </c>
      <c r="Q3519" s="4">
        <f t="shared" si="54"/>
        <v>1081.0344444444418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</row>
    <row r="3520" spans="1:73" x14ac:dyDescent="0.3">
      <c r="A3520">
        <v>3046890374</v>
      </c>
      <c r="B3520" t="s">
        <v>14621</v>
      </c>
      <c r="C3520" t="s">
        <v>14622</v>
      </c>
      <c r="D3520" t="s">
        <v>24844</v>
      </c>
      <c r="F3520" t="s">
        <v>14623</v>
      </c>
      <c r="G3520" t="b">
        <v>0</v>
      </c>
      <c r="H3520" t="b">
        <v>0</v>
      </c>
      <c r="I3520">
        <v>4672</v>
      </c>
      <c r="J3520">
        <v>1824</v>
      </c>
      <c r="K3520">
        <v>2396</v>
      </c>
      <c r="L3520" t="s">
        <v>14624</v>
      </c>
      <c r="M3520">
        <v>591</v>
      </c>
      <c r="N3520" t="s">
        <v>4913</v>
      </c>
      <c r="O3520" s="2">
        <v>42062.645092592589</v>
      </c>
      <c r="P3520" t="s">
        <v>22538</v>
      </c>
      <c r="Q3520" s="4">
        <f t="shared" si="54"/>
        <v>210.60155092592322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1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</row>
    <row r="3521" spans="1:73" x14ac:dyDescent="0.3">
      <c r="A3521">
        <v>1610979408</v>
      </c>
      <c r="B3521" t="s">
        <v>14625</v>
      </c>
      <c r="C3521" t="s">
        <v>9066</v>
      </c>
      <c r="D3521" t="s">
        <v>24845</v>
      </c>
      <c r="F3521" t="s">
        <v>14626</v>
      </c>
      <c r="G3521" t="b">
        <v>0</v>
      </c>
      <c r="H3521" t="b">
        <v>0</v>
      </c>
      <c r="I3521">
        <v>1043</v>
      </c>
      <c r="J3521">
        <v>7841</v>
      </c>
      <c r="K3521">
        <v>4884</v>
      </c>
      <c r="L3521" t="s">
        <v>14627</v>
      </c>
      <c r="M3521">
        <v>3378</v>
      </c>
      <c r="N3521" t="s">
        <v>14628</v>
      </c>
      <c r="O3521" s="2">
        <v>41476.732569444437</v>
      </c>
      <c r="P3521" t="s">
        <v>22539</v>
      </c>
      <c r="Q3521" s="4">
        <f t="shared" si="54"/>
        <v>1081.6708796296298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</row>
    <row r="3522" spans="1:73" x14ac:dyDescent="0.3">
      <c r="A3522">
        <v>1.2109882502962829E+18</v>
      </c>
      <c r="B3522" t="s">
        <v>14629</v>
      </c>
      <c r="C3522" t="s">
        <v>14630</v>
      </c>
      <c r="D3522" t="s">
        <v>14630</v>
      </c>
      <c r="F3522" t="s">
        <v>14631</v>
      </c>
      <c r="G3522" t="b">
        <v>0</v>
      </c>
      <c r="H3522" t="b">
        <v>0</v>
      </c>
      <c r="I3522">
        <v>12350</v>
      </c>
      <c r="J3522">
        <v>4393</v>
      </c>
      <c r="K3522">
        <v>2256</v>
      </c>
      <c r="L3522" t="s">
        <v>14632</v>
      </c>
      <c r="M3522">
        <v>1304</v>
      </c>
      <c r="N3522" t="s">
        <v>100</v>
      </c>
      <c r="O3522" s="2">
        <v>43827.762546296297</v>
      </c>
      <c r="P3522" t="s">
        <v>22540</v>
      </c>
      <c r="Q3522" s="4">
        <f t="shared" si="54"/>
        <v>1028.6087499999994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</row>
    <row r="3523" spans="1:73" x14ac:dyDescent="0.3">
      <c r="A3523">
        <v>9.7768574244826726E+17</v>
      </c>
      <c r="B3523" t="s">
        <v>14633</v>
      </c>
      <c r="C3523" t="s">
        <v>14634</v>
      </c>
      <c r="D3523" t="s">
        <v>24846</v>
      </c>
      <c r="F3523" t="s">
        <v>14635</v>
      </c>
      <c r="G3523" t="b">
        <v>0</v>
      </c>
      <c r="H3523" t="b">
        <v>0</v>
      </c>
      <c r="I3523">
        <v>5317</v>
      </c>
      <c r="J3523">
        <v>18728</v>
      </c>
      <c r="K3523">
        <v>13457</v>
      </c>
      <c r="L3523" t="s">
        <v>14636</v>
      </c>
      <c r="M3523">
        <v>13239</v>
      </c>
      <c r="O3523" s="2">
        <v>43183.970138888893</v>
      </c>
      <c r="P3523" t="s">
        <v>22541</v>
      </c>
      <c r="Q3523" s="4">
        <f t="shared" ref="Q3523:Q3586" si="55">P3523-Q$1</f>
        <v>1083.8376967592558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1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</row>
    <row r="3524" spans="1:73" x14ac:dyDescent="0.3">
      <c r="A3524">
        <v>1.2509716107412731E+18</v>
      </c>
      <c r="B3524" t="s">
        <v>14637</v>
      </c>
      <c r="C3524" t="s">
        <v>14638</v>
      </c>
      <c r="D3524" t="s">
        <v>24847</v>
      </c>
      <c r="G3524" t="b">
        <v>0</v>
      </c>
      <c r="H3524" t="b">
        <v>0</v>
      </c>
      <c r="I3524">
        <v>439</v>
      </c>
      <c r="J3524">
        <v>364</v>
      </c>
      <c r="K3524">
        <v>261</v>
      </c>
      <c r="L3524" t="s">
        <v>14639</v>
      </c>
      <c r="M3524">
        <v>166</v>
      </c>
      <c r="O3524" s="2">
        <v>43938.095601851863</v>
      </c>
      <c r="P3524" t="s">
        <v>22542</v>
      </c>
      <c r="Q3524" s="4">
        <f t="shared" si="55"/>
        <v>451.81482638888701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</row>
    <row r="3525" spans="1:73" x14ac:dyDescent="0.3">
      <c r="A3525">
        <v>329130493</v>
      </c>
      <c r="B3525" t="s">
        <v>14640</v>
      </c>
      <c r="C3525" t="s">
        <v>14641</v>
      </c>
      <c r="D3525" t="s">
        <v>14641</v>
      </c>
      <c r="F3525" t="s">
        <v>14642</v>
      </c>
      <c r="G3525" t="b">
        <v>0</v>
      </c>
      <c r="H3525" t="b">
        <v>0</v>
      </c>
      <c r="I3525">
        <v>3028</v>
      </c>
      <c r="J3525">
        <v>4708</v>
      </c>
      <c r="K3525">
        <v>761</v>
      </c>
      <c r="L3525" t="s">
        <v>14643</v>
      </c>
      <c r="M3525">
        <v>500</v>
      </c>
      <c r="O3525" s="2">
        <v>40728.663055555553</v>
      </c>
      <c r="P3525" t="s">
        <v>22543</v>
      </c>
      <c r="Q3525" s="4">
        <f t="shared" si="55"/>
        <v>1082.5904976851816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1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</row>
    <row r="3526" spans="1:73" x14ac:dyDescent="0.3">
      <c r="A3526">
        <v>8.3394985263146189E+17</v>
      </c>
      <c r="B3526" t="s">
        <v>14644</v>
      </c>
      <c r="C3526" t="s">
        <v>14645</v>
      </c>
      <c r="D3526" t="s">
        <v>14645</v>
      </c>
      <c r="F3526" t="s">
        <v>14646</v>
      </c>
      <c r="G3526" t="b">
        <v>0</v>
      </c>
      <c r="H3526" t="b">
        <v>0</v>
      </c>
      <c r="I3526">
        <v>19</v>
      </c>
      <c r="J3526">
        <v>11</v>
      </c>
      <c r="K3526">
        <v>67</v>
      </c>
      <c r="L3526" t="s">
        <v>14647</v>
      </c>
      <c r="M3526">
        <v>8</v>
      </c>
      <c r="N3526" t="s">
        <v>2782</v>
      </c>
      <c r="O3526" s="2">
        <v>42787.334641203714</v>
      </c>
      <c r="P3526" t="s">
        <v>22544</v>
      </c>
      <c r="Q3526" s="4">
        <f t="shared" si="55"/>
        <v>791.17555555555737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1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</row>
    <row r="3527" spans="1:73" x14ac:dyDescent="0.3">
      <c r="A3527">
        <v>3118300163</v>
      </c>
      <c r="B3527" t="s">
        <v>14648</v>
      </c>
      <c r="C3527" t="s">
        <v>14649</v>
      </c>
      <c r="D3527" t="s">
        <v>24848</v>
      </c>
      <c r="F3527" t="s">
        <v>14650</v>
      </c>
      <c r="G3527" t="b">
        <v>0</v>
      </c>
      <c r="H3527" t="b">
        <v>0</v>
      </c>
      <c r="I3527">
        <v>9931</v>
      </c>
      <c r="J3527">
        <v>5635</v>
      </c>
      <c r="K3527">
        <v>1555</v>
      </c>
      <c r="L3527" t="s">
        <v>14651</v>
      </c>
      <c r="M3527">
        <v>1324</v>
      </c>
      <c r="O3527" s="2">
        <v>42089.50472222222</v>
      </c>
      <c r="P3527" t="s">
        <v>22545</v>
      </c>
      <c r="Q3527" s="4">
        <f t="shared" si="55"/>
        <v>1067.0439236111124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</row>
    <row r="3528" spans="1:73" x14ac:dyDescent="0.3">
      <c r="A3528">
        <v>1.252403394704298E+18</v>
      </c>
      <c r="B3528" t="s">
        <v>14652</v>
      </c>
      <c r="C3528" t="s">
        <v>14653</v>
      </c>
      <c r="D3528" t="s">
        <v>24849</v>
      </c>
      <c r="F3528" t="s">
        <v>14654</v>
      </c>
      <c r="G3528" t="b">
        <v>0</v>
      </c>
      <c r="H3528" t="b">
        <v>0</v>
      </c>
      <c r="I3528">
        <v>5547</v>
      </c>
      <c r="J3528">
        <v>8641</v>
      </c>
      <c r="K3528">
        <v>3402</v>
      </c>
      <c r="L3528" t="s">
        <v>14655</v>
      </c>
      <c r="M3528">
        <v>4109</v>
      </c>
      <c r="O3528" s="2">
        <v>43942.047164351847</v>
      </c>
      <c r="P3528" t="s">
        <v>22546</v>
      </c>
      <c r="Q3528" s="4">
        <f t="shared" si="55"/>
        <v>1082.7295370370339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1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</row>
    <row r="3529" spans="1:73" x14ac:dyDescent="0.3">
      <c r="A3529">
        <v>1.195819631119913E+18</v>
      </c>
      <c r="B3529" t="s">
        <v>14656</v>
      </c>
      <c r="C3529" t="s">
        <v>14657</v>
      </c>
      <c r="D3529" t="s">
        <v>24850</v>
      </c>
      <c r="F3529" t="s">
        <v>14658</v>
      </c>
      <c r="G3529" t="b">
        <v>0</v>
      </c>
      <c r="H3529" t="b">
        <v>0</v>
      </c>
      <c r="I3529">
        <v>46</v>
      </c>
      <c r="J3529">
        <v>6286</v>
      </c>
      <c r="K3529">
        <v>845</v>
      </c>
      <c r="L3529" t="s">
        <v>14659</v>
      </c>
      <c r="M3529">
        <v>520</v>
      </c>
      <c r="N3529" t="s">
        <v>14660</v>
      </c>
      <c r="O3529" s="2">
        <v>43785.90520833333</v>
      </c>
      <c r="P3529" t="s">
        <v>22547</v>
      </c>
      <c r="Q3529" s="4">
        <f t="shared" si="55"/>
        <v>1083.821168981478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1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</row>
    <row r="3530" spans="1:73" x14ac:dyDescent="0.3">
      <c r="A3530">
        <v>1.063874121384305E+18</v>
      </c>
      <c r="B3530" t="s">
        <v>14661</v>
      </c>
      <c r="C3530" t="s">
        <v>14662</v>
      </c>
      <c r="D3530" t="s">
        <v>14662</v>
      </c>
      <c r="E3530" t="s">
        <v>14663</v>
      </c>
      <c r="F3530" t="s">
        <v>14664</v>
      </c>
      <c r="G3530" t="b">
        <v>0</v>
      </c>
      <c r="H3530" t="b">
        <v>0</v>
      </c>
      <c r="I3530">
        <v>962</v>
      </c>
      <c r="J3530">
        <v>1809</v>
      </c>
      <c r="K3530">
        <v>2356</v>
      </c>
      <c r="L3530" t="s">
        <v>14665</v>
      </c>
      <c r="M3530">
        <v>1808</v>
      </c>
      <c r="N3530" t="s">
        <v>14666</v>
      </c>
      <c r="O3530" s="2">
        <v>43421.804756944453</v>
      </c>
      <c r="P3530" t="s">
        <v>22548</v>
      </c>
      <c r="Q3530" s="4">
        <f t="shared" si="55"/>
        <v>555.55747685184906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</row>
    <row r="3531" spans="1:73" x14ac:dyDescent="0.3">
      <c r="A3531">
        <v>1.2512486051738949E+18</v>
      </c>
      <c r="B3531" t="s">
        <v>14667</v>
      </c>
      <c r="C3531" t="s">
        <v>14668</v>
      </c>
      <c r="D3531" t="s">
        <v>14668</v>
      </c>
      <c r="F3531" t="s">
        <v>14669</v>
      </c>
      <c r="G3531" t="b">
        <v>0</v>
      </c>
      <c r="H3531" t="b">
        <v>0</v>
      </c>
      <c r="I3531">
        <v>51</v>
      </c>
      <c r="J3531">
        <v>228</v>
      </c>
      <c r="K3531">
        <v>1217</v>
      </c>
      <c r="L3531" t="s">
        <v>14670</v>
      </c>
      <c r="M3531">
        <v>766</v>
      </c>
      <c r="O3531" s="2">
        <v>43938.859988425917</v>
      </c>
      <c r="P3531" t="s">
        <v>22549</v>
      </c>
      <c r="Q3531" s="4">
        <f t="shared" si="55"/>
        <v>114.71109953703854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1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</row>
    <row r="3532" spans="1:73" x14ac:dyDescent="0.3">
      <c r="A3532">
        <v>1.2515350316185559E+18</v>
      </c>
      <c r="B3532" t="s">
        <v>14671</v>
      </c>
      <c r="C3532" t="s">
        <v>14672</v>
      </c>
      <c r="D3532" t="s">
        <v>14672</v>
      </c>
      <c r="F3532" t="s">
        <v>14673</v>
      </c>
      <c r="G3532" t="b">
        <v>0</v>
      </c>
      <c r="H3532" t="b">
        <v>0</v>
      </c>
      <c r="I3532">
        <v>248</v>
      </c>
      <c r="J3532">
        <v>165</v>
      </c>
      <c r="K3532">
        <v>449</v>
      </c>
      <c r="L3532" t="s">
        <v>14674</v>
      </c>
      <c r="M3532">
        <v>324</v>
      </c>
      <c r="O3532" s="2">
        <v>43939.650347222218</v>
      </c>
      <c r="P3532" t="s">
        <v>22550</v>
      </c>
      <c r="Q3532" s="4">
        <f t="shared" si="55"/>
        <v>125.0320601851854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</row>
    <row r="3533" spans="1:73" x14ac:dyDescent="0.3">
      <c r="A3533">
        <v>1.2436634268676009E+18</v>
      </c>
      <c r="B3533" t="s">
        <v>14675</v>
      </c>
      <c r="C3533" t="s">
        <v>14676</v>
      </c>
      <c r="D3533" t="s">
        <v>14676</v>
      </c>
      <c r="F3533" t="s">
        <v>14677</v>
      </c>
      <c r="G3533" t="b">
        <v>0</v>
      </c>
      <c r="H3533" t="b">
        <v>0</v>
      </c>
      <c r="I3533">
        <v>133</v>
      </c>
      <c r="J3533">
        <v>628</v>
      </c>
      <c r="K3533">
        <v>174</v>
      </c>
      <c r="L3533" t="s">
        <v>14678</v>
      </c>
      <c r="M3533">
        <v>181</v>
      </c>
      <c r="O3533" s="2">
        <v>43917.928935185177</v>
      </c>
      <c r="P3533" t="s">
        <v>22551</v>
      </c>
      <c r="Q3533" s="4">
        <f t="shared" si="55"/>
        <v>-52.116655092591827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</row>
    <row r="3534" spans="1:73" x14ac:dyDescent="0.3">
      <c r="A3534">
        <v>1.2513693806147461E+18</v>
      </c>
      <c r="B3534" t="s">
        <v>14679</v>
      </c>
      <c r="C3534" t="s">
        <v>14680</v>
      </c>
      <c r="D3534" t="s">
        <v>24851</v>
      </c>
      <c r="G3534" t="b">
        <v>0</v>
      </c>
      <c r="H3534" t="b">
        <v>0</v>
      </c>
      <c r="I3534">
        <v>376</v>
      </c>
      <c r="J3534">
        <v>401</v>
      </c>
      <c r="K3534">
        <v>333</v>
      </c>
      <c r="L3534" t="s">
        <v>14681</v>
      </c>
      <c r="M3534">
        <v>147</v>
      </c>
      <c r="O3534" s="2">
        <v>43939.193414351852</v>
      </c>
      <c r="P3534" t="s">
        <v>22552</v>
      </c>
      <c r="Q3534" s="4">
        <f t="shared" si="55"/>
        <v>446.45667824074189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</row>
    <row r="3535" spans="1:73" x14ac:dyDescent="0.3">
      <c r="A3535">
        <v>1.1854486950321731E+18</v>
      </c>
      <c r="B3535" t="s">
        <v>14682</v>
      </c>
      <c r="C3535" t="s">
        <v>14683</v>
      </c>
      <c r="D3535" t="s">
        <v>14683</v>
      </c>
      <c r="F3535" t="s">
        <v>14684</v>
      </c>
      <c r="G3535" t="b">
        <v>0</v>
      </c>
      <c r="H3535" t="b">
        <v>0</v>
      </c>
      <c r="I3535">
        <v>630</v>
      </c>
      <c r="J3535">
        <v>132</v>
      </c>
      <c r="K3535">
        <v>86</v>
      </c>
      <c r="L3535" t="s">
        <v>14685</v>
      </c>
      <c r="M3535">
        <v>59</v>
      </c>
      <c r="O3535" s="2">
        <v>43757.286793981482</v>
      </c>
      <c r="P3535" t="s">
        <v>22553</v>
      </c>
      <c r="Q3535" s="4">
        <f t="shared" si="55"/>
        <v>112.13237268518424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1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1</v>
      </c>
      <c r="BT3535">
        <v>0</v>
      </c>
      <c r="BU3535">
        <v>0</v>
      </c>
    </row>
    <row r="3536" spans="1:73" x14ac:dyDescent="0.3">
      <c r="A3536">
        <v>1.2512998184058391E+18</v>
      </c>
      <c r="B3536" t="s">
        <v>14686</v>
      </c>
      <c r="C3536" t="s">
        <v>14687</v>
      </c>
      <c r="D3536" t="s">
        <v>24852</v>
      </c>
      <c r="F3536" t="s">
        <v>14688</v>
      </c>
      <c r="G3536" t="b">
        <v>0</v>
      </c>
      <c r="H3536" t="b">
        <v>0</v>
      </c>
      <c r="I3536">
        <v>581</v>
      </c>
      <c r="J3536">
        <v>1546</v>
      </c>
      <c r="K3536">
        <v>679</v>
      </c>
      <c r="L3536" t="s">
        <v>14689</v>
      </c>
      <c r="M3536">
        <v>617</v>
      </c>
      <c r="O3536" s="2">
        <v>43939.001574074071</v>
      </c>
      <c r="P3536" t="s">
        <v>22554</v>
      </c>
      <c r="Q3536" s="4">
        <f t="shared" si="55"/>
        <v>482.90831018518656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1</v>
      </c>
      <c r="AW3536">
        <v>0</v>
      </c>
      <c r="AX3536">
        <v>0</v>
      </c>
      <c r="AY3536">
        <v>0</v>
      </c>
      <c r="AZ3536">
        <v>0</v>
      </c>
      <c r="BA3536">
        <v>1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</row>
    <row r="3537" spans="1:73" x14ac:dyDescent="0.3">
      <c r="A3537">
        <v>329947755</v>
      </c>
      <c r="B3537" t="s">
        <v>14690</v>
      </c>
      <c r="C3537" t="s">
        <v>14691</v>
      </c>
      <c r="D3537" t="s">
        <v>14691</v>
      </c>
      <c r="F3537" t="s">
        <v>14692</v>
      </c>
      <c r="G3537" t="b">
        <v>1</v>
      </c>
      <c r="H3537" t="b">
        <v>0</v>
      </c>
      <c r="I3537">
        <v>390</v>
      </c>
      <c r="J3537">
        <v>914</v>
      </c>
      <c r="K3537">
        <v>871</v>
      </c>
      <c r="L3537" t="s">
        <v>14693</v>
      </c>
      <c r="M3537">
        <v>65</v>
      </c>
      <c r="N3537" t="s">
        <v>124</v>
      </c>
      <c r="O3537" s="2">
        <v>40729.894328703696</v>
      </c>
      <c r="P3537" t="s">
        <v>19336</v>
      </c>
      <c r="Q3537" t="s">
        <v>19336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1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</row>
    <row r="3538" spans="1:73" x14ac:dyDescent="0.3">
      <c r="A3538">
        <v>1.2488319793883909E+18</v>
      </c>
      <c r="B3538" t="s">
        <v>14694</v>
      </c>
      <c r="C3538" t="s">
        <v>14695</v>
      </c>
      <c r="D3538" t="s">
        <v>14695</v>
      </c>
      <c r="F3538" t="s">
        <v>14696</v>
      </c>
      <c r="G3538" t="b">
        <v>0</v>
      </c>
      <c r="H3538" t="b">
        <v>0</v>
      </c>
      <c r="I3538">
        <v>6302</v>
      </c>
      <c r="J3538">
        <v>8483</v>
      </c>
      <c r="K3538">
        <v>1480</v>
      </c>
      <c r="L3538" t="s">
        <v>14697</v>
      </c>
      <c r="M3538">
        <v>1391</v>
      </c>
      <c r="O3538" s="2">
        <v>43932.191365740742</v>
      </c>
      <c r="P3538" t="s">
        <v>22555</v>
      </c>
      <c r="Q3538" s="4">
        <f t="shared" si="55"/>
        <v>161.76721064814774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</row>
    <row r="3539" spans="1:73" x14ac:dyDescent="0.3">
      <c r="A3539">
        <v>1.2477555753765399E+18</v>
      </c>
      <c r="B3539" t="s">
        <v>14698</v>
      </c>
      <c r="C3539" t="s">
        <v>14699</v>
      </c>
      <c r="D3539" t="s">
        <v>14699</v>
      </c>
      <c r="F3539" t="s">
        <v>14700</v>
      </c>
      <c r="G3539" t="b">
        <v>0</v>
      </c>
      <c r="H3539" t="b">
        <v>0</v>
      </c>
      <c r="I3539">
        <v>43</v>
      </c>
      <c r="J3539">
        <v>59</v>
      </c>
      <c r="K3539">
        <v>33</v>
      </c>
      <c r="L3539" t="s">
        <v>14701</v>
      </c>
      <c r="M3539">
        <v>2</v>
      </c>
      <c r="O3539" s="2">
        <v>43929.221006944441</v>
      </c>
      <c r="P3539" t="s">
        <v>22556</v>
      </c>
      <c r="Q3539" s="4">
        <f t="shared" si="55"/>
        <v>18.496990740743058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</row>
    <row r="3540" spans="1:73" x14ac:dyDescent="0.3">
      <c r="A3540">
        <v>1.248042729180926E+18</v>
      </c>
      <c r="B3540" t="s">
        <v>14702</v>
      </c>
      <c r="C3540" t="s">
        <v>14703</v>
      </c>
      <c r="D3540" t="s">
        <v>24853</v>
      </c>
      <c r="F3540" t="s">
        <v>14704</v>
      </c>
      <c r="G3540" t="b">
        <v>0</v>
      </c>
      <c r="H3540" t="b">
        <v>0</v>
      </c>
      <c r="I3540">
        <v>59839</v>
      </c>
      <c r="J3540">
        <v>5732</v>
      </c>
      <c r="K3540">
        <v>3300</v>
      </c>
      <c r="L3540" t="s">
        <v>14705</v>
      </c>
      <c r="M3540">
        <v>2795</v>
      </c>
      <c r="N3540" t="s">
        <v>2998</v>
      </c>
      <c r="O3540" s="2">
        <v>43930.013472222221</v>
      </c>
      <c r="P3540" t="s">
        <v>22557</v>
      </c>
      <c r="Q3540" s="4">
        <f t="shared" si="55"/>
        <v>1083.0900578703731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</row>
    <row r="3541" spans="1:73" x14ac:dyDescent="0.3">
      <c r="A3541">
        <v>1.2493731973819059E+18</v>
      </c>
      <c r="B3541" t="s">
        <v>14706</v>
      </c>
      <c r="C3541" t="s">
        <v>14707</v>
      </c>
      <c r="D3541" t="s">
        <v>24854</v>
      </c>
      <c r="F3541" t="s">
        <v>14708</v>
      </c>
      <c r="G3541" t="b">
        <v>0</v>
      </c>
      <c r="H3541" t="b">
        <v>0</v>
      </c>
      <c r="I3541">
        <v>557</v>
      </c>
      <c r="J3541">
        <v>3402</v>
      </c>
      <c r="K3541">
        <v>21812</v>
      </c>
      <c r="L3541" t="s">
        <v>14709</v>
      </c>
      <c r="M3541">
        <v>21166</v>
      </c>
      <c r="N3541" t="s">
        <v>14710</v>
      </c>
      <c r="O3541" s="2">
        <v>43933.684999999998</v>
      </c>
      <c r="P3541" t="s">
        <v>22558</v>
      </c>
      <c r="Q3541" s="4">
        <f t="shared" si="55"/>
        <v>1079.0003356481466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</row>
    <row r="3542" spans="1:73" x14ac:dyDescent="0.3">
      <c r="A3542">
        <v>1.24896135452398E+18</v>
      </c>
      <c r="B3542" t="s">
        <v>14711</v>
      </c>
      <c r="C3542" t="s">
        <v>14712</v>
      </c>
      <c r="D3542" t="s">
        <v>14712</v>
      </c>
      <c r="F3542" t="s">
        <v>14713</v>
      </c>
      <c r="G3542" t="b">
        <v>0</v>
      </c>
      <c r="H3542" t="b">
        <v>0</v>
      </c>
      <c r="I3542">
        <v>5073</v>
      </c>
      <c r="J3542">
        <v>105</v>
      </c>
      <c r="K3542">
        <v>292</v>
      </c>
      <c r="L3542" t="s">
        <v>14714</v>
      </c>
      <c r="M3542">
        <v>284</v>
      </c>
      <c r="O3542" s="2">
        <v>43932.548333333332</v>
      </c>
      <c r="P3542" t="s">
        <v>22559</v>
      </c>
      <c r="Q3542" s="4">
        <f t="shared" si="55"/>
        <v>-35.306932870371384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1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1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</row>
    <row r="3543" spans="1:73" x14ac:dyDescent="0.3">
      <c r="A3543">
        <v>1.2102822394533519E+18</v>
      </c>
      <c r="B3543" t="s">
        <v>14715</v>
      </c>
      <c r="C3543" t="s">
        <v>12120</v>
      </c>
      <c r="D3543" t="s">
        <v>12120</v>
      </c>
      <c r="F3543" t="s">
        <v>14716</v>
      </c>
      <c r="G3543" t="b">
        <v>0</v>
      </c>
      <c r="H3543" t="b">
        <v>0</v>
      </c>
      <c r="I3543">
        <v>8408</v>
      </c>
      <c r="J3543">
        <v>2419</v>
      </c>
      <c r="K3543">
        <v>186</v>
      </c>
      <c r="L3543" t="s">
        <v>14717</v>
      </c>
      <c r="M3543">
        <v>37</v>
      </c>
      <c r="O3543" s="2">
        <v>43825.814351851863</v>
      </c>
      <c r="P3543" t="s">
        <v>22560</v>
      </c>
      <c r="Q3543" s="4">
        <f t="shared" si="55"/>
        <v>1074.005520833336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1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</row>
    <row r="3544" spans="1:73" x14ac:dyDescent="0.3">
      <c r="A3544">
        <v>2790834427</v>
      </c>
      <c r="B3544" t="s">
        <v>14718</v>
      </c>
      <c r="C3544" t="s">
        <v>14719</v>
      </c>
      <c r="D3544" t="s">
        <v>24855</v>
      </c>
      <c r="F3544" t="s">
        <v>14720</v>
      </c>
      <c r="G3544" t="b">
        <v>0</v>
      </c>
      <c r="H3544" t="b">
        <v>0</v>
      </c>
      <c r="I3544">
        <v>98923</v>
      </c>
      <c r="J3544">
        <v>46513</v>
      </c>
      <c r="K3544">
        <v>3556</v>
      </c>
      <c r="L3544" t="s">
        <v>14721</v>
      </c>
      <c r="M3544">
        <v>3274</v>
      </c>
      <c r="N3544" t="s">
        <v>5848</v>
      </c>
      <c r="O3544" s="2">
        <v>41886.981261574067</v>
      </c>
      <c r="P3544" t="s">
        <v>22561</v>
      </c>
      <c r="Q3544" s="4">
        <f t="shared" si="55"/>
        <v>1083.9191898148129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</row>
    <row r="3545" spans="1:73" x14ac:dyDescent="0.3">
      <c r="A3545">
        <v>1.1993197654053811E+18</v>
      </c>
      <c r="B3545" t="s">
        <v>14722</v>
      </c>
      <c r="C3545" t="s">
        <v>13058</v>
      </c>
      <c r="D3545" t="s">
        <v>13058</v>
      </c>
      <c r="F3545" t="s">
        <v>14723</v>
      </c>
      <c r="G3545" t="b">
        <v>0</v>
      </c>
      <c r="H3545" t="b">
        <v>0</v>
      </c>
      <c r="I3545">
        <v>3719</v>
      </c>
      <c r="J3545">
        <v>4435</v>
      </c>
      <c r="K3545">
        <v>811</v>
      </c>
      <c r="L3545" t="s">
        <v>14724</v>
      </c>
      <c r="M3545">
        <v>486</v>
      </c>
      <c r="O3545" s="2">
        <v>43795.564131944448</v>
      </c>
      <c r="P3545" t="s">
        <v>22562</v>
      </c>
      <c r="Q3545" s="4">
        <f t="shared" si="55"/>
        <v>1082.0262615740721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1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1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</row>
    <row r="3546" spans="1:73" x14ac:dyDescent="0.3">
      <c r="A3546">
        <v>398341014</v>
      </c>
      <c r="B3546" t="s">
        <v>14725</v>
      </c>
      <c r="C3546" t="s">
        <v>14726</v>
      </c>
      <c r="D3546" t="s">
        <v>24856</v>
      </c>
      <c r="F3546" t="s">
        <v>14727</v>
      </c>
      <c r="G3546" t="b">
        <v>0</v>
      </c>
      <c r="H3546" t="b">
        <v>0</v>
      </c>
      <c r="I3546">
        <v>747</v>
      </c>
      <c r="J3546">
        <v>429</v>
      </c>
      <c r="K3546">
        <v>584</v>
      </c>
      <c r="L3546" t="s">
        <v>14728</v>
      </c>
      <c r="M3546">
        <v>282</v>
      </c>
      <c r="N3546" t="s">
        <v>202</v>
      </c>
      <c r="O3546" s="2">
        <v>40841.945324074077</v>
      </c>
      <c r="P3546" t="s">
        <v>22563</v>
      </c>
      <c r="Q3546" s="4">
        <f t="shared" si="55"/>
        <v>1078.7992592592564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</row>
    <row r="3547" spans="1:73" x14ac:dyDescent="0.3">
      <c r="A3547">
        <v>1.2149111553381289E+18</v>
      </c>
      <c r="B3547" t="s">
        <v>14729</v>
      </c>
      <c r="C3547" t="s">
        <v>14730</v>
      </c>
      <c r="D3547" t="s">
        <v>14730</v>
      </c>
      <c r="F3547" t="s">
        <v>14731</v>
      </c>
      <c r="G3547" t="b">
        <v>0</v>
      </c>
      <c r="H3547" t="b">
        <v>0</v>
      </c>
      <c r="I3547">
        <v>71</v>
      </c>
      <c r="J3547">
        <v>73</v>
      </c>
      <c r="K3547">
        <v>227</v>
      </c>
      <c r="L3547" t="s">
        <v>14732</v>
      </c>
      <c r="M3547">
        <v>57</v>
      </c>
      <c r="N3547" t="s">
        <v>100</v>
      </c>
      <c r="O3547" s="2">
        <v>43838.587777777779</v>
      </c>
      <c r="P3547" t="s">
        <v>22564</v>
      </c>
      <c r="Q3547" s="4">
        <f t="shared" si="55"/>
        <v>-46.939270833332557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1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1</v>
      </c>
      <c r="BT3547">
        <v>0</v>
      </c>
      <c r="BU3547">
        <v>0</v>
      </c>
    </row>
    <row r="3548" spans="1:73" x14ac:dyDescent="0.3">
      <c r="A3548">
        <v>8.4586795659262771E+17</v>
      </c>
      <c r="B3548" t="s">
        <v>14733</v>
      </c>
      <c r="C3548" t="s">
        <v>14734</v>
      </c>
      <c r="D3548" t="s">
        <v>14734</v>
      </c>
      <c r="F3548" t="s">
        <v>14735</v>
      </c>
      <c r="G3548" t="b">
        <v>0</v>
      </c>
      <c r="H3548" t="b">
        <v>0</v>
      </c>
      <c r="I3548">
        <v>18</v>
      </c>
      <c r="J3548">
        <v>439</v>
      </c>
      <c r="K3548">
        <v>124</v>
      </c>
      <c r="L3548" t="s">
        <v>14736</v>
      </c>
      <c r="M3548">
        <v>11</v>
      </c>
      <c r="N3548" t="s">
        <v>3625</v>
      </c>
      <c r="O3548" s="2">
        <v>42820.222349537027</v>
      </c>
      <c r="P3548" t="s">
        <v>22565</v>
      </c>
      <c r="Q3548" s="4">
        <f t="shared" si="55"/>
        <v>1082.7029050925921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</row>
    <row r="3549" spans="1:73" x14ac:dyDescent="0.3">
      <c r="A3549">
        <v>1.2270265694887491E+18</v>
      </c>
      <c r="B3549" t="s">
        <v>14737</v>
      </c>
      <c r="C3549" t="s">
        <v>14738</v>
      </c>
      <c r="D3549" t="s">
        <v>24857</v>
      </c>
      <c r="G3549" t="b">
        <v>0</v>
      </c>
      <c r="H3549" t="b">
        <v>0</v>
      </c>
      <c r="I3549">
        <v>9480</v>
      </c>
      <c r="J3549">
        <v>5324</v>
      </c>
      <c r="K3549">
        <v>2653</v>
      </c>
      <c r="L3549" t="s">
        <v>14739</v>
      </c>
      <c r="M3549">
        <v>1809</v>
      </c>
      <c r="O3549" s="2">
        <v>43872.019826388889</v>
      </c>
      <c r="P3549" t="s">
        <v>22566</v>
      </c>
      <c r="Q3549" s="4">
        <f t="shared" si="55"/>
        <v>1082.7729282407381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</row>
    <row r="3550" spans="1:73" x14ac:dyDescent="0.3">
      <c r="A3550">
        <v>1.2440491413298089E+18</v>
      </c>
      <c r="B3550" t="s">
        <v>14740</v>
      </c>
      <c r="C3550" t="s">
        <v>14741</v>
      </c>
      <c r="D3550" t="s">
        <v>24858</v>
      </c>
      <c r="F3550" t="s">
        <v>14742</v>
      </c>
      <c r="G3550" t="b">
        <v>0</v>
      </c>
      <c r="H3550" t="b">
        <v>0</v>
      </c>
      <c r="I3550">
        <v>33025</v>
      </c>
      <c r="J3550">
        <v>16152</v>
      </c>
      <c r="K3550">
        <v>2370</v>
      </c>
      <c r="L3550" t="s">
        <v>14743</v>
      </c>
      <c r="M3550">
        <v>2257</v>
      </c>
      <c r="O3550" s="2">
        <v>43918.993414351848</v>
      </c>
      <c r="P3550" t="s">
        <v>22567</v>
      </c>
      <c r="Q3550" s="4">
        <f t="shared" si="55"/>
        <v>1083.871238425927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1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1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</row>
    <row r="3551" spans="1:73" x14ac:dyDescent="0.3">
      <c r="A3551">
        <v>2696912733</v>
      </c>
      <c r="B3551" t="s">
        <v>14744</v>
      </c>
      <c r="C3551" t="s">
        <v>14745</v>
      </c>
      <c r="D3551" t="s">
        <v>24859</v>
      </c>
      <c r="F3551" t="s">
        <v>14746</v>
      </c>
      <c r="G3551" t="b">
        <v>0</v>
      </c>
      <c r="H3551" t="b">
        <v>0</v>
      </c>
      <c r="I3551">
        <v>4778</v>
      </c>
      <c r="J3551">
        <v>12955</v>
      </c>
      <c r="K3551">
        <v>752</v>
      </c>
      <c r="L3551" t="s">
        <v>14747</v>
      </c>
      <c r="M3551">
        <v>748</v>
      </c>
      <c r="N3551" t="s">
        <v>100</v>
      </c>
      <c r="O3551" s="2">
        <v>41831.021018518521</v>
      </c>
      <c r="P3551" t="s">
        <v>22568</v>
      </c>
      <c r="Q3551" s="4">
        <f t="shared" si="55"/>
        <v>1082.1711111111144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</row>
    <row r="3552" spans="1:73" x14ac:dyDescent="0.3">
      <c r="A3552">
        <v>250756476</v>
      </c>
      <c r="B3552" t="s">
        <v>14748</v>
      </c>
      <c r="C3552" t="s">
        <v>14749</v>
      </c>
      <c r="D3552" t="s">
        <v>14749</v>
      </c>
      <c r="F3552" t="s">
        <v>14750</v>
      </c>
      <c r="G3552" t="b">
        <v>0</v>
      </c>
      <c r="H3552" t="b">
        <v>0</v>
      </c>
      <c r="I3552">
        <v>19028</v>
      </c>
      <c r="J3552">
        <v>7439</v>
      </c>
      <c r="K3552">
        <v>561</v>
      </c>
      <c r="L3552" t="s">
        <v>14751</v>
      </c>
      <c r="M3552">
        <v>322</v>
      </c>
      <c r="N3552" t="s">
        <v>2451</v>
      </c>
      <c r="O3552" s="2">
        <v>40585.789467592593</v>
      </c>
      <c r="P3552" t="s">
        <v>22569</v>
      </c>
      <c r="Q3552" s="4">
        <f t="shared" si="55"/>
        <v>1082.8953240740739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1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</row>
    <row r="3553" spans="1:73" x14ac:dyDescent="0.3">
      <c r="A3553">
        <v>53188030</v>
      </c>
      <c r="B3553" t="s">
        <v>14752</v>
      </c>
      <c r="C3553" t="s">
        <v>14753</v>
      </c>
      <c r="D3553" t="s">
        <v>14753</v>
      </c>
      <c r="F3553" t="s">
        <v>14754</v>
      </c>
      <c r="G3553" t="b">
        <v>0</v>
      </c>
      <c r="H3553" t="b">
        <v>0</v>
      </c>
      <c r="I3553">
        <v>503</v>
      </c>
      <c r="J3553">
        <v>766</v>
      </c>
      <c r="K3553">
        <v>971</v>
      </c>
      <c r="L3553" t="s">
        <v>14755</v>
      </c>
      <c r="M3553">
        <v>761</v>
      </c>
      <c r="N3553" t="s">
        <v>100</v>
      </c>
      <c r="O3553" s="2">
        <v>39996.879965277767</v>
      </c>
      <c r="P3553" t="s">
        <v>22570</v>
      </c>
      <c r="Q3553" s="4">
        <f t="shared" si="55"/>
        <v>1073.8086226851883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</row>
    <row r="3554" spans="1:73" x14ac:dyDescent="0.3">
      <c r="A3554">
        <v>1.24456202745405E+18</v>
      </c>
      <c r="B3554" t="s">
        <v>14756</v>
      </c>
      <c r="C3554" t="s">
        <v>14757</v>
      </c>
      <c r="D3554" t="s">
        <v>24860</v>
      </c>
      <c r="F3554" t="s">
        <v>14758</v>
      </c>
      <c r="G3554" t="b">
        <v>0</v>
      </c>
      <c r="H3554" t="b">
        <v>0</v>
      </c>
      <c r="I3554">
        <v>126439</v>
      </c>
      <c r="J3554">
        <v>118899</v>
      </c>
      <c r="K3554">
        <v>5012</v>
      </c>
      <c r="L3554" t="s">
        <v>14759</v>
      </c>
      <c r="M3554">
        <v>3873</v>
      </c>
      <c r="O3554" s="2">
        <v>43920.408645833333</v>
      </c>
      <c r="P3554" t="s">
        <v>22571</v>
      </c>
      <c r="Q3554" s="4">
        <f t="shared" si="55"/>
        <v>1083.8737268518526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</row>
    <row r="3555" spans="1:73" x14ac:dyDescent="0.3">
      <c r="A3555">
        <v>1.0653113152988451E+18</v>
      </c>
      <c r="B3555" t="s">
        <v>14760</v>
      </c>
      <c r="C3555" t="s">
        <v>736</v>
      </c>
      <c r="D3555" t="s">
        <v>736</v>
      </c>
      <c r="F3555" t="s">
        <v>14761</v>
      </c>
      <c r="G3555" t="b">
        <v>0</v>
      </c>
      <c r="H3555" t="b">
        <v>0</v>
      </c>
      <c r="I3555">
        <v>22777</v>
      </c>
      <c r="J3555">
        <v>1832</v>
      </c>
      <c r="K3555">
        <v>928</v>
      </c>
      <c r="L3555" t="s">
        <v>14762</v>
      </c>
      <c r="M3555">
        <v>464</v>
      </c>
      <c r="N3555" t="s">
        <v>456</v>
      </c>
      <c r="O3555" s="2">
        <v>43425.770648148151</v>
      </c>
      <c r="P3555" t="s">
        <v>22572</v>
      </c>
      <c r="Q3555" s="4">
        <f t="shared" si="55"/>
        <v>1083.3817013888911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</row>
    <row r="3556" spans="1:73" x14ac:dyDescent="0.3">
      <c r="A3556">
        <v>101294785</v>
      </c>
      <c r="B3556" t="s">
        <v>14763</v>
      </c>
      <c r="C3556" t="s">
        <v>14764</v>
      </c>
      <c r="D3556" t="s">
        <v>14764</v>
      </c>
      <c r="F3556" t="s">
        <v>14765</v>
      </c>
      <c r="G3556" t="b">
        <v>1</v>
      </c>
      <c r="H3556" t="b">
        <v>0</v>
      </c>
      <c r="I3556">
        <v>17632</v>
      </c>
      <c r="J3556">
        <v>11407</v>
      </c>
      <c r="K3556">
        <v>1237</v>
      </c>
      <c r="L3556" t="s">
        <v>14766</v>
      </c>
      <c r="M3556">
        <v>697</v>
      </c>
      <c r="N3556" t="s">
        <v>56</v>
      </c>
      <c r="O3556" s="2">
        <v>40180.811921296299</v>
      </c>
      <c r="P3556" t="s">
        <v>19336</v>
      </c>
      <c r="Q3556" t="s">
        <v>19336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</row>
    <row r="3557" spans="1:73" x14ac:dyDescent="0.3">
      <c r="A3557">
        <v>306196630</v>
      </c>
      <c r="B3557" t="s">
        <v>14767</v>
      </c>
      <c r="C3557" t="s">
        <v>14768</v>
      </c>
      <c r="D3557" t="s">
        <v>14768</v>
      </c>
      <c r="F3557" t="s">
        <v>14769</v>
      </c>
      <c r="G3557" t="b">
        <v>0</v>
      </c>
      <c r="H3557" t="b">
        <v>0</v>
      </c>
      <c r="I3557">
        <v>3015</v>
      </c>
      <c r="J3557">
        <v>483</v>
      </c>
      <c r="K3557">
        <v>633</v>
      </c>
      <c r="L3557" t="s">
        <v>14770</v>
      </c>
      <c r="M3557">
        <v>372</v>
      </c>
      <c r="N3557" t="s">
        <v>56</v>
      </c>
      <c r="O3557" s="2">
        <v>40690.554467592592</v>
      </c>
      <c r="P3557" t="s">
        <v>22573</v>
      </c>
      <c r="Q3557" s="4">
        <f t="shared" si="55"/>
        <v>921.00734953703795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0</v>
      </c>
    </row>
    <row r="3558" spans="1:73" x14ac:dyDescent="0.3">
      <c r="A3558">
        <v>1281910850</v>
      </c>
      <c r="B3558" t="s">
        <v>14771</v>
      </c>
      <c r="C3558" t="s">
        <v>14772</v>
      </c>
      <c r="D3558" t="s">
        <v>24861</v>
      </c>
      <c r="F3558" t="s">
        <v>14773</v>
      </c>
      <c r="G3558" t="b">
        <v>0</v>
      </c>
      <c r="H3558" t="b">
        <v>0</v>
      </c>
      <c r="I3558">
        <v>22141</v>
      </c>
      <c r="J3558">
        <v>5400</v>
      </c>
      <c r="K3558">
        <v>1165</v>
      </c>
      <c r="L3558" t="s">
        <v>14774</v>
      </c>
      <c r="M3558">
        <v>1179</v>
      </c>
      <c r="O3558" s="2">
        <v>41353.027314814812</v>
      </c>
      <c r="P3558" t="s">
        <v>22574</v>
      </c>
      <c r="Q3558" s="4">
        <f t="shared" si="55"/>
        <v>1081.0641550925939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</row>
    <row r="3559" spans="1:73" x14ac:dyDescent="0.3">
      <c r="A3559">
        <v>74324827</v>
      </c>
      <c r="B3559" t="s">
        <v>14775</v>
      </c>
      <c r="C3559" t="s">
        <v>642</v>
      </c>
      <c r="D3559" t="s">
        <v>24862</v>
      </c>
      <c r="F3559" t="s">
        <v>14776</v>
      </c>
      <c r="G3559" t="b">
        <v>0</v>
      </c>
      <c r="H3559" t="b">
        <v>0</v>
      </c>
      <c r="I3559">
        <v>2605</v>
      </c>
      <c r="J3559">
        <v>3441</v>
      </c>
      <c r="K3559">
        <v>402</v>
      </c>
      <c r="L3559" t="s">
        <v>14777</v>
      </c>
      <c r="M3559">
        <v>279</v>
      </c>
      <c r="O3559" s="2">
        <v>40071.052731481483</v>
      </c>
      <c r="P3559" t="s">
        <v>22575</v>
      </c>
      <c r="Q3559" s="4">
        <f t="shared" si="55"/>
        <v>1083.8833333333314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</row>
    <row r="3560" spans="1:73" x14ac:dyDescent="0.3">
      <c r="A3560">
        <v>115364627</v>
      </c>
      <c r="B3560" t="s">
        <v>14778</v>
      </c>
      <c r="C3560" t="s">
        <v>14779</v>
      </c>
      <c r="D3560" t="s">
        <v>14779</v>
      </c>
      <c r="F3560" t="s">
        <v>14780</v>
      </c>
      <c r="G3560" t="b">
        <v>1</v>
      </c>
      <c r="H3560" t="b">
        <v>0</v>
      </c>
      <c r="I3560">
        <v>765</v>
      </c>
      <c r="J3560">
        <v>4703</v>
      </c>
      <c r="K3560">
        <v>678</v>
      </c>
      <c r="L3560" t="s">
        <v>14781</v>
      </c>
      <c r="M3560">
        <v>165</v>
      </c>
      <c r="N3560" t="s">
        <v>124</v>
      </c>
      <c r="O3560" s="2">
        <v>40227.520138888889</v>
      </c>
      <c r="P3560" t="s">
        <v>19336</v>
      </c>
      <c r="Q3560" t="s">
        <v>19336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1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1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</row>
    <row r="3561" spans="1:73" x14ac:dyDescent="0.3">
      <c r="A3561">
        <v>1.2280519777178089E+18</v>
      </c>
      <c r="B3561" t="s">
        <v>14782</v>
      </c>
      <c r="C3561" t="s">
        <v>14783</v>
      </c>
      <c r="D3561" t="s">
        <v>24863</v>
      </c>
      <c r="F3561" t="s">
        <v>14784</v>
      </c>
      <c r="G3561" t="b">
        <v>0</v>
      </c>
      <c r="H3561" t="b">
        <v>0</v>
      </c>
      <c r="I3561">
        <v>736</v>
      </c>
      <c r="J3561">
        <v>3917</v>
      </c>
      <c r="K3561">
        <v>221</v>
      </c>
      <c r="L3561" t="s">
        <v>14785</v>
      </c>
      <c r="M3561">
        <v>97</v>
      </c>
      <c r="O3561" s="2">
        <v>43874.849652777782</v>
      </c>
      <c r="P3561" t="s">
        <v>22576</v>
      </c>
      <c r="Q3561" s="4">
        <f t="shared" si="55"/>
        <v>188.38709490740439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1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</row>
    <row r="3562" spans="1:73" x14ac:dyDescent="0.3">
      <c r="A3562">
        <v>147991402</v>
      </c>
      <c r="B3562" t="s">
        <v>14786</v>
      </c>
      <c r="C3562" t="s">
        <v>14787</v>
      </c>
      <c r="D3562" t="s">
        <v>14787</v>
      </c>
      <c r="F3562" t="s">
        <v>14788</v>
      </c>
      <c r="G3562" t="b">
        <v>0</v>
      </c>
      <c r="H3562" t="b">
        <v>0</v>
      </c>
      <c r="I3562">
        <v>4480</v>
      </c>
      <c r="J3562">
        <v>3098</v>
      </c>
      <c r="K3562">
        <v>151</v>
      </c>
      <c r="L3562" t="s">
        <v>14789</v>
      </c>
      <c r="M3562">
        <v>95</v>
      </c>
      <c r="N3562" t="s">
        <v>14790</v>
      </c>
      <c r="O3562" s="2">
        <v>40323.636782407397</v>
      </c>
      <c r="P3562" t="s">
        <v>22577</v>
      </c>
      <c r="Q3562" s="4">
        <f t="shared" si="55"/>
        <v>1083.6083449074067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</row>
    <row r="3563" spans="1:73" x14ac:dyDescent="0.3">
      <c r="A3563">
        <v>3127224964</v>
      </c>
      <c r="B3563" t="s">
        <v>14791</v>
      </c>
      <c r="C3563" t="s">
        <v>14792</v>
      </c>
      <c r="D3563" t="s">
        <v>24864</v>
      </c>
      <c r="G3563" t="b">
        <v>0</v>
      </c>
      <c r="H3563" t="b">
        <v>0</v>
      </c>
      <c r="I3563">
        <v>2911</v>
      </c>
      <c r="J3563">
        <v>239</v>
      </c>
      <c r="K3563">
        <v>311</v>
      </c>
      <c r="L3563" t="s">
        <v>14793</v>
      </c>
      <c r="M3563">
        <v>80</v>
      </c>
      <c r="O3563" s="2">
        <v>42092.791817129633</v>
      </c>
      <c r="P3563" t="s">
        <v>22578</v>
      </c>
      <c r="Q3563" s="4">
        <f t="shared" si="55"/>
        <v>1073.2025462962993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</row>
    <row r="3564" spans="1:73" x14ac:dyDescent="0.3">
      <c r="A3564">
        <v>3044615525</v>
      </c>
      <c r="B3564" t="s">
        <v>14794</v>
      </c>
      <c r="C3564" t="s">
        <v>14795</v>
      </c>
      <c r="D3564" t="s">
        <v>14795</v>
      </c>
      <c r="F3564" t="s">
        <v>14796</v>
      </c>
      <c r="G3564" t="b">
        <v>0</v>
      </c>
      <c r="H3564" t="b">
        <v>0</v>
      </c>
      <c r="I3564">
        <v>2203</v>
      </c>
      <c r="J3564">
        <v>6557</v>
      </c>
      <c r="K3564">
        <v>5000</v>
      </c>
      <c r="L3564" t="s">
        <v>14797</v>
      </c>
      <c r="M3564">
        <v>3751</v>
      </c>
      <c r="O3564" s="2">
        <v>42053.593993055547</v>
      </c>
      <c r="P3564" t="s">
        <v>22579</v>
      </c>
      <c r="Q3564" s="4">
        <f t="shared" si="55"/>
        <v>1083.7410532407375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</row>
    <row r="3565" spans="1:73" x14ac:dyDescent="0.3">
      <c r="A3565">
        <v>1.245599096766775E+18</v>
      </c>
      <c r="B3565" t="s">
        <v>14798</v>
      </c>
      <c r="C3565" t="s">
        <v>14799</v>
      </c>
      <c r="D3565" t="s">
        <v>24865</v>
      </c>
      <c r="F3565" t="s">
        <v>14800</v>
      </c>
      <c r="G3565" t="b">
        <v>0</v>
      </c>
      <c r="H3565" t="b">
        <v>0</v>
      </c>
      <c r="I3565">
        <v>607</v>
      </c>
      <c r="J3565">
        <v>439</v>
      </c>
      <c r="K3565">
        <v>1762</v>
      </c>
      <c r="L3565" t="s">
        <v>14801</v>
      </c>
      <c r="M3565">
        <v>2378</v>
      </c>
      <c r="O3565" s="2">
        <v>43923.270243055558</v>
      </c>
      <c r="P3565" t="s">
        <v>22580</v>
      </c>
      <c r="Q3565" s="4">
        <f t="shared" si="55"/>
        <v>519.7765972222187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</row>
    <row r="3566" spans="1:73" x14ac:dyDescent="0.3">
      <c r="A3566">
        <v>4550058435</v>
      </c>
      <c r="B3566" t="s">
        <v>14802</v>
      </c>
      <c r="C3566" t="s">
        <v>14803</v>
      </c>
      <c r="D3566" t="s">
        <v>24866</v>
      </c>
      <c r="F3566" t="s">
        <v>14804</v>
      </c>
      <c r="G3566" t="b">
        <v>0</v>
      </c>
      <c r="H3566" t="b">
        <v>0</v>
      </c>
      <c r="I3566">
        <v>696</v>
      </c>
      <c r="J3566">
        <v>403</v>
      </c>
      <c r="K3566">
        <v>346</v>
      </c>
      <c r="L3566" t="s">
        <v>14805</v>
      </c>
      <c r="M3566">
        <v>196</v>
      </c>
      <c r="O3566" s="2">
        <v>42358.890208333331</v>
      </c>
      <c r="P3566" t="s">
        <v>22581</v>
      </c>
      <c r="Q3566" s="4">
        <f t="shared" si="55"/>
        <v>966.83473379629868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1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</row>
    <row r="3567" spans="1:73" x14ac:dyDescent="0.3">
      <c r="A3567">
        <v>9.590715661085737E+17</v>
      </c>
      <c r="B3567" t="s">
        <v>14806</v>
      </c>
      <c r="C3567" t="s">
        <v>14807</v>
      </c>
      <c r="D3567" t="s">
        <v>14807</v>
      </c>
      <c r="F3567" t="s">
        <v>14808</v>
      </c>
      <c r="G3567" t="b">
        <v>0</v>
      </c>
      <c r="H3567" t="b">
        <v>0</v>
      </c>
      <c r="I3567">
        <v>26629</v>
      </c>
      <c r="J3567">
        <v>37447</v>
      </c>
      <c r="K3567">
        <v>483</v>
      </c>
      <c r="L3567" t="s">
        <v>14809</v>
      </c>
      <c r="M3567">
        <v>332</v>
      </c>
      <c r="N3567" t="s">
        <v>4377</v>
      </c>
      <c r="O3567" s="2">
        <v>43132.604791666658</v>
      </c>
      <c r="P3567" t="s">
        <v>22582</v>
      </c>
      <c r="Q3567" s="4">
        <f t="shared" si="55"/>
        <v>1082.0101273148175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</row>
    <row r="3568" spans="1:73" x14ac:dyDescent="0.3">
      <c r="A3568">
        <v>1.2439627678722739E+18</v>
      </c>
      <c r="B3568" t="s">
        <v>14810</v>
      </c>
      <c r="C3568" t="s">
        <v>14811</v>
      </c>
      <c r="D3568" t="s">
        <v>14811</v>
      </c>
      <c r="F3568" t="s">
        <v>14812</v>
      </c>
      <c r="G3568" t="b">
        <v>0</v>
      </c>
      <c r="H3568" t="b">
        <v>0</v>
      </c>
      <c r="I3568">
        <v>488</v>
      </c>
      <c r="J3568">
        <v>272</v>
      </c>
      <c r="K3568">
        <v>336</v>
      </c>
      <c r="L3568" t="s">
        <v>14813</v>
      </c>
      <c r="M3568">
        <v>206</v>
      </c>
      <c r="O3568" s="2">
        <v>43918.754907407398</v>
      </c>
      <c r="P3568" t="s">
        <v>22583</v>
      </c>
      <c r="Q3568" s="4">
        <f t="shared" si="55"/>
        <v>533.06237268518453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</row>
    <row r="3569" spans="1:73" x14ac:dyDescent="0.3">
      <c r="A3569">
        <v>1.243686713853182E+18</v>
      </c>
      <c r="B3569" t="s">
        <v>14814</v>
      </c>
      <c r="C3569" t="s">
        <v>14815</v>
      </c>
      <c r="D3569" t="s">
        <v>14815</v>
      </c>
      <c r="F3569" t="s">
        <v>14816</v>
      </c>
      <c r="G3569" t="b">
        <v>0</v>
      </c>
      <c r="H3569" t="b">
        <v>0</v>
      </c>
      <c r="I3569">
        <v>2599</v>
      </c>
      <c r="J3569">
        <v>2771</v>
      </c>
      <c r="K3569">
        <v>4001</v>
      </c>
      <c r="L3569" t="s">
        <v>14817</v>
      </c>
      <c r="M3569">
        <v>2294</v>
      </c>
      <c r="O3569" s="2">
        <v>43917.993495370371</v>
      </c>
      <c r="P3569" t="s">
        <v>22584</v>
      </c>
      <c r="Q3569" s="4">
        <f t="shared" si="55"/>
        <v>344.17679398148175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1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</row>
    <row r="3570" spans="1:73" x14ac:dyDescent="0.3">
      <c r="A3570">
        <v>9.4588037541446042E+17</v>
      </c>
      <c r="B3570" t="s">
        <v>14818</v>
      </c>
      <c r="C3570" t="s">
        <v>14819</v>
      </c>
      <c r="D3570" t="s">
        <v>14819</v>
      </c>
      <c r="F3570" t="s">
        <v>14820</v>
      </c>
      <c r="G3570" t="b">
        <v>0</v>
      </c>
      <c r="H3570" t="b">
        <v>0</v>
      </c>
      <c r="I3570">
        <v>2215</v>
      </c>
      <c r="J3570">
        <v>365</v>
      </c>
      <c r="K3570">
        <v>404</v>
      </c>
      <c r="L3570" t="s">
        <v>14821</v>
      </c>
      <c r="M3570">
        <v>231</v>
      </c>
      <c r="N3570" t="s">
        <v>14822</v>
      </c>
      <c r="O3570" s="2">
        <v>43096.204039351847</v>
      </c>
      <c r="P3570" t="s">
        <v>22585</v>
      </c>
      <c r="Q3570" s="4">
        <f t="shared" si="55"/>
        <v>605.06564814814919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1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</row>
    <row r="3571" spans="1:73" x14ac:dyDescent="0.3">
      <c r="A3571">
        <v>240692916</v>
      </c>
      <c r="B3571" t="s">
        <v>14823</v>
      </c>
      <c r="C3571" t="s">
        <v>14824</v>
      </c>
      <c r="D3571" t="s">
        <v>24867</v>
      </c>
      <c r="F3571" t="s">
        <v>14825</v>
      </c>
      <c r="G3571" t="b">
        <v>0</v>
      </c>
      <c r="H3571" t="b">
        <v>0</v>
      </c>
      <c r="I3571">
        <v>10209</v>
      </c>
      <c r="J3571">
        <v>2843</v>
      </c>
      <c r="K3571">
        <v>1090</v>
      </c>
      <c r="L3571" t="s">
        <v>14826</v>
      </c>
      <c r="M3571">
        <v>476</v>
      </c>
      <c r="N3571" t="s">
        <v>100</v>
      </c>
      <c r="O3571" s="2">
        <v>40563.605300925927</v>
      </c>
      <c r="P3571" t="s">
        <v>22586</v>
      </c>
      <c r="Q3571" s="4">
        <f t="shared" si="55"/>
        <v>1082.2084259259282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1</v>
      </c>
      <c r="AM3571">
        <v>0</v>
      </c>
      <c r="AN3571">
        <v>1</v>
      </c>
      <c r="AO3571">
        <v>0</v>
      </c>
      <c r="AP3571">
        <v>0</v>
      </c>
      <c r="AQ3571">
        <v>0</v>
      </c>
      <c r="AR3571">
        <v>1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1</v>
      </c>
      <c r="BT3571">
        <v>0</v>
      </c>
      <c r="BU3571">
        <v>0</v>
      </c>
    </row>
    <row r="3572" spans="1:73" x14ac:dyDescent="0.3">
      <c r="A3572">
        <v>1.2432071490498309E+18</v>
      </c>
      <c r="B3572" t="s">
        <v>14827</v>
      </c>
      <c r="C3572" t="s">
        <v>14828</v>
      </c>
      <c r="D3572" t="s">
        <v>24868</v>
      </c>
      <c r="F3572" t="s">
        <v>14829</v>
      </c>
      <c r="G3572" t="b">
        <v>0</v>
      </c>
      <c r="H3572" t="b">
        <v>0</v>
      </c>
      <c r="I3572">
        <v>20861</v>
      </c>
      <c r="J3572">
        <v>20386</v>
      </c>
      <c r="K3572">
        <v>4985</v>
      </c>
      <c r="L3572" t="s">
        <v>14830</v>
      </c>
      <c r="M3572">
        <v>3918</v>
      </c>
      <c r="O3572" s="2">
        <v>43916.66982638889</v>
      </c>
      <c r="P3572" t="s">
        <v>22587</v>
      </c>
      <c r="Q3572" s="4">
        <f t="shared" si="55"/>
        <v>1082.7022800925915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</row>
    <row r="3573" spans="1:73" x14ac:dyDescent="0.3">
      <c r="A3573">
        <v>1.1864534423630359E+18</v>
      </c>
      <c r="B3573" t="s">
        <v>14831</v>
      </c>
      <c r="C3573" t="s">
        <v>9830</v>
      </c>
      <c r="D3573" t="s">
        <v>9830</v>
      </c>
      <c r="F3573" t="s">
        <v>14832</v>
      </c>
      <c r="G3573" t="b">
        <v>0</v>
      </c>
      <c r="H3573" t="b">
        <v>0</v>
      </c>
      <c r="I3573">
        <v>8197</v>
      </c>
      <c r="J3573">
        <v>5359</v>
      </c>
      <c r="K3573">
        <v>5309</v>
      </c>
      <c r="L3573" t="s">
        <v>14833</v>
      </c>
      <c r="M3573">
        <v>4823</v>
      </c>
      <c r="N3573" t="s">
        <v>100</v>
      </c>
      <c r="O3573" s="2">
        <v>43760.059374999997</v>
      </c>
      <c r="P3573" t="s">
        <v>22588</v>
      </c>
      <c r="Q3573" s="4">
        <f t="shared" si="55"/>
        <v>1083.8008564814809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1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</row>
    <row r="3574" spans="1:73" x14ac:dyDescent="0.3">
      <c r="A3574">
        <v>1.2424479362917701E+18</v>
      </c>
      <c r="B3574" t="s">
        <v>14834</v>
      </c>
      <c r="C3574" t="s">
        <v>14835</v>
      </c>
      <c r="D3574" t="s">
        <v>24869</v>
      </c>
      <c r="F3574" t="s">
        <v>14836</v>
      </c>
      <c r="G3574" t="b">
        <v>0</v>
      </c>
      <c r="H3574" t="b">
        <v>0</v>
      </c>
      <c r="I3574">
        <v>23268</v>
      </c>
      <c r="J3574">
        <v>20145</v>
      </c>
      <c r="K3574">
        <v>2125</v>
      </c>
      <c r="L3574" t="s">
        <v>14837</v>
      </c>
      <c r="M3574">
        <v>1372</v>
      </c>
      <c r="O3574" s="2">
        <v>43914.574699074074</v>
      </c>
      <c r="P3574" t="s">
        <v>22589</v>
      </c>
      <c r="Q3574" s="4">
        <f t="shared" si="55"/>
        <v>637.55818287037255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1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</row>
    <row r="3575" spans="1:73" x14ac:dyDescent="0.3">
      <c r="A3575">
        <v>1.208133486374261E+18</v>
      </c>
      <c r="B3575" t="s">
        <v>14838</v>
      </c>
      <c r="C3575" t="s">
        <v>14839</v>
      </c>
      <c r="D3575" t="s">
        <v>14839</v>
      </c>
      <c r="F3575" t="s">
        <v>14840</v>
      </c>
      <c r="G3575" t="b">
        <v>0</v>
      </c>
      <c r="H3575" t="b">
        <v>0</v>
      </c>
      <c r="I3575">
        <v>96</v>
      </c>
      <c r="J3575">
        <v>110</v>
      </c>
      <c r="K3575">
        <v>30</v>
      </c>
      <c r="L3575" t="s">
        <v>14841</v>
      </c>
      <c r="M3575">
        <v>16</v>
      </c>
      <c r="O3575" s="2">
        <v>43819.884953703702</v>
      </c>
      <c r="P3575" t="s">
        <v>22590</v>
      </c>
      <c r="Q3575" s="4">
        <f t="shared" si="55"/>
        <v>590.58988425925781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</row>
    <row r="3576" spans="1:73" x14ac:dyDescent="0.3">
      <c r="A3576">
        <v>2805180279</v>
      </c>
      <c r="B3576" t="s">
        <v>14842</v>
      </c>
      <c r="C3576" t="s">
        <v>14843</v>
      </c>
      <c r="D3576" t="s">
        <v>24870</v>
      </c>
      <c r="F3576" t="s">
        <v>14844</v>
      </c>
      <c r="G3576" t="b">
        <v>0</v>
      </c>
      <c r="H3576" t="b">
        <v>0</v>
      </c>
      <c r="I3576">
        <v>7148</v>
      </c>
      <c r="J3576">
        <v>4110</v>
      </c>
      <c r="K3576">
        <v>725</v>
      </c>
      <c r="L3576" t="s">
        <v>14845</v>
      </c>
      <c r="M3576">
        <v>350</v>
      </c>
      <c r="N3576" t="s">
        <v>100</v>
      </c>
      <c r="O3576" s="2">
        <v>41916.618020833332</v>
      </c>
      <c r="P3576" t="s">
        <v>22591</v>
      </c>
      <c r="Q3576" s="4">
        <f t="shared" si="55"/>
        <v>1081.7139699074105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</row>
    <row r="3577" spans="1:73" x14ac:dyDescent="0.3">
      <c r="A3577">
        <v>1.2410825315558971E+18</v>
      </c>
      <c r="B3577" t="s">
        <v>14846</v>
      </c>
      <c r="C3577" t="s">
        <v>14847</v>
      </c>
      <c r="D3577" t="s">
        <v>14847</v>
      </c>
      <c r="F3577" t="s">
        <v>14848</v>
      </c>
      <c r="G3577" t="b">
        <v>0</v>
      </c>
      <c r="H3577" t="b">
        <v>0</v>
      </c>
      <c r="I3577">
        <v>38661</v>
      </c>
      <c r="J3577">
        <v>736</v>
      </c>
      <c r="K3577">
        <v>2419</v>
      </c>
      <c r="L3577" t="s">
        <v>14849</v>
      </c>
      <c r="M3577">
        <v>2057</v>
      </c>
      <c r="O3577" s="2">
        <v>43910.807106481479</v>
      </c>
      <c r="P3577" t="s">
        <v>22592</v>
      </c>
      <c r="Q3577" s="4">
        <f t="shared" si="55"/>
        <v>248.69079861111095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1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</row>
    <row r="3578" spans="1:73" x14ac:dyDescent="0.3">
      <c r="A3578">
        <v>592072284</v>
      </c>
      <c r="B3578" t="s">
        <v>14850</v>
      </c>
      <c r="C3578" t="s">
        <v>14851</v>
      </c>
      <c r="D3578" t="s">
        <v>14851</v>
      </c>
      <c r="F3578" t="s">
        <v>14852</v>
      </c>
      <c r="G3578" t="b">
        <v>0</v>
      </c>
      <c r="H3578" t="b">
        <v>0</v>
      </c>
      <c r="I3578">
        <v>17332</v>
      </c>
      <c r="J3578">
        <v>17093</v>
      </c>
      <c r="K3578">
        <v>756</v>
      </c>
      <c r="L3578" t="s">
        <v>14853</v>
      </c>
      <c r="M3578">
        <v>551</v>
      </c>
      <c r="O3578" s="2">
        <v>41056.725590277783</v>
      </c>
      <c r="P3578" t="s">
        <v>22593</v>
      </c>
      <c r="Q3578" s="4">
        <f t="shared" si="55"/>
        <v>1082.5929398148146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0</v>
      </c>
      <c r="AP3578">
        <v>0</v>
      </c>
      <c r="AQ3578">
        <v>0</v>
      </c>
      <c r="AR3578">
        <v>1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1</v>
      </c>
      <c r="BT3578">
        <v>0</v>
      </c>
      <c r="BU3578">
        <v>0</v>
      </c>
    </row>
    <row r="3579" spans="1:73" x14ac:dyDescent="0.3">
      <c r="A3579">
        <v>1.2410263496215629E+18</v>
      </c>
      <c r="B3579" t="s">
        <v>14854</v>
      </c>
      <c r="C3579" t="s">
        <v>14855</v>
      </c>
      <c r="D3579" t="s">
        <v>14855</v>
      </c>
      <c r="F3579" t="s">
        <v>14856</v>
      </c>
      <c r="G3579" t="b">
        <v>0</v>
      </c>
      <c r="H3579" t="b">
        <v>0</v>
      </c>
      <c r="I3579">
        <v>9844</v>
      </c>
      <c r="J3579">
        <v>4760</v>
      </c>
      <c r="K3579">
        <v>4914</v>
      </c>
      <c r="L3579" t="s">
        <v>14857</v>
      </c>
      <c r="M3579">
        <v>7197</v>
      </c>
      <c r="O3579" s="2">
        <v>43910.651921296303</v>
      </c>
      <c r="P3579" t="s">
        <v>22594</v>
      </c>
      <c r="Q3579" s="4">
        <f t="shared" si="55"/>
        <v>1081.9107638888891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1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1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</row>
    <row r="3580" spans="1:73" x14ac:dyDescent="0.3">
      <c r="A3580">
        <v>9.6825564000206438E+17</v>
      </c>
      <c r="B3580" t="s">
        <v>14858</v>
      </c>
      <c r="C3580" t="s">
        <v>14859</v>
      </c>
      <c r="D3580" t="s">
        <v>3604</v>
      </c>
      <c r="F3580" t="s">
        <v>14860</v>
      </c>
      <c r="G3580" t="b">
        <v>0</v>
      </c>
      <c r="H3580" t="b">
        <v>0</v>
      </c>
      <c r="I3580">
        <v>33884</v>
      </c>
      <c r="J3580">
        <v>1116</v>
      </c>
      <c r="K3580">
        <v>557</v>
      </c>
      <c r="L3580" t="s">
        <v>14861</v>
      </c>
      <c r="M3580">
        <v>394</v>
      </c>
      <c r="N3580" t="s">
        <v>604</v>
      </c>
      <c r="O3580" s="2">
        <v>43157.948009259257</v>
      </c>
      <c r="P3580" t="s">
        <v>22595</v>
      </c>
      <c r="Q3580" s="4">
        <f t="shared" si="55"/>
        <v>1074.9652662037042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</row>
    <row r="3581" spans="1:73" x14ac:dyDescent="0.3">
      <c r="A3581">
        <v>244941604</v>
      </c>
      <c r="B3581" t="s">
        <v>14862</v>
      </c>
      <c r="C3581" t="s">
        <v>14863</v>
      </c>
      <c r="D3581" t="s">
        <v>14863</v>
      </c>
      <c r="F3581" t="s">
        <v>14864</v>
      </c>
      <c r="G3581" t="b">
        <v>0</v>
      </c>
      <c r="H3581" t="b">
        <v>0</v>
      </c>
      <c r="I3581">
        <v>9780</v>
      </c>
      <c r="J3581">
        <v>5532</v>
      </c>
      <c r="K3581">
        <v>460</v>
      </c>
      <c r="L3581" t="s">
        <v>14865</v>
      </c>
      <c r="M3581">
        <v>201</v>
      </c>
      <c r="N3581" t="s">
        <v>14866</v>
      </c>
      <c r="O3581" s="2">
        <v>40573.584062499998</v>
      </c>
      <c r="P3581" t="s">
        <v>22596</v>
      </c>
      <c r="Q3581" s="4">
        <f t="shared" si="55"/>
        <v>671.95554398147942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</row>
    <row r="3582" spans="1:73" x14ac:dyDescent="0.3">
      <c r="A3582">
        <v>9.079540429152215E+17</v>
      </c>
      <c r="B3582" t="s">
        <v>14867</v>
      </c>
      <c r="C3582" t="s">
        <v>14868</v>
      </c>
      <c r="D3582" t="s">
        <v>24871</v>
      </c>
      <c r="F3582" t="s">
        <v>14869</v>
      </c>
      <c r="G3582" t="b">
        <v>0</v>
      </c>
      <c r="H3582" t="b">
        <v>0</v>
      </c>
      <c r="I3582">
        <v>55864</v>
      </c>
      <c r="J3582">
        <v>77051</v>
      </c>
      <c r="K3582">
        <v>13439</v>
      </c>
      <c r="L3582" t="s">
        <v>14870</v>
      </c>
      <c r="M3582">
        <v>13741</v>
      </c>
      <c r="O3582" s="2">
        <v>42991.547303240739</v>
      </c>
      <c r="P3582" t="s">
        <v>22597</v>
      </c>
      <c r="Q3582" s="4">
        <f t="shared" si="55"/>
        <v>1083.8691550925942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</row>
    <row r="3583" spans="1:73" x14ac:dyDescent="0.3">
      <c r="A3583">
        <v>1.2382713304804229E+18</v>
      </c>
      <c r="B3583" t="s">
        <v>14871</v>
      </c>
      <c r="C3583" t="s">
        <v>14872</v>
      </c>
      <c r="D3583" t="s">
        <v>24872</v>
      </c>
      <c r="F3583" t="s">
        <v>14872</v>
      </c>
      <c r="G3583" t="b">
        <v>0</v>
      </c>
      <c r="H3583" t="b">
        <v>0</v>
      </c>
      <c r="I3583">
        <v>1083</v>
      </c>
      <c r="J3583">
        <v>992</v>
      </c>
      <c r="K3583">
        <v>215</v>
      </c>
      <c r="L3583" t="s">
        <v>14873</v>
      </c>
      <c r="M3583">
        <v>122</v>
      </c>
      <c r="O3583" s="2">
        <v>43903.049560185187</v>
      </c>
      <c r="P3583" t="s">
        <v>22598</v>
      </c>
      <c r="Q3583" s="4">
        <f t="shared" si="55"/>
        <v>33.872997685182781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</row>
    <row r="3584" spans="1:73" x14ac:dyDescent="0.3">
      <c r="A3584">
        <v>1.13134475691792E+18</v>
      </c>
      <c r="B3584" t="s">
        <v>14874</v>
      </c>
      <c r="C3584" t="s">
        <v>14875</v>
      </c>
      <c r="D3584" t="s">
        <v>14875</v>
      </c>
      <c r="F3584" t="s">
        <v>14876</v>
      </c>
      <c r="G3584" t="b">
        <v>0</v>
      </c>
      <c r="H3584" t="b">
        <v>0</v>
      </c>
      <c r="I3584">
        <v>126</v>
      </c>
      <c r="J3584">
        <v>1420</v>
      </c>
      <c r="K3584">
        <v>918</v>
      </c>
      <c r="L3584" t="s">
        <v>14877</v>
      </c>
      <c r="M3584">
        <v>745</v>
      </c>
      <c r="N3584" t="s">
        <v>100</v>
      </c>
      <c r="O3584" s="2">
        <v>43607.988240740742</v>
      </c>
      <c r="P3584" t="s">
        <v>22599</v>
      </c>
      <c r="Q3584" s="4">
        <f t="shared" si="55"/>
        <v>1073.9602314814838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1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1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</row>
    <row r="3585" spans="1:73" x14ac:dyDescent="0.3">
      <c r="A3585">
        <v>1.2378571929103201E+18</v>
      </c>
      <c r="B3585" t="s">
        <v>14878</v>
      </c>
      <c r="C3585" t="s">
        <v>14879</v>
      </c>
      <c r="D3585" t="s">
        <v>14879</v>
      </c>
      <c r="F3585" t="s">
        <v>14880</v>
      </c>
      <c r="G3585" t="b">
        <v>0</v>
      </c>
      <c r="H3585" t="b">
        <v>0</v>
      </c>
      <c r="I3585">
        <v>3665</v>
      </c>
      <c r="J3585">
        <v>557</v>
      </c>
      <c r="K3585">
        <v>1020</v>
      </c>
      <c r="L3585" t="s">
        <v>14881</v>
      </c>
      <c r="M3585">
        <v>457</v>
      </c>
      <c r="O3585" s="2">
        <v>43901.906770833331</v>
      </c>
      <c r="P3585" t="s">
        <v>22600</v>
      </c>
      <c r="Q3585" s="4">
        <f t="shared" si="55"/>
        <v>569.98836805555766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</row>
    <row r="3586" spans="1:73" x14ac:dyDescent="0.3">
      <c r="A3586">
        <v>1.0812440595098909E+18</v>
      </c>
      <c r="B3586" t="s">
        <v>14882</v>
      </c>
      <c r="C3586" t="s">
        <v>14883</v>
      </c>
      <c r="D3586" t="s">
        <v>11901</v>
      </c>
      <c r="F3586" t="s">
        <v>14884</v>
      </c>
      <c r="G3586" t="b">
        <v>0</v>
      </c>
      <c r="H3586" t="b">
        <v>0</v>
      </c>
      <c r="I3586">
        <v>2578</v>
      </c>
      <c r="J3586">
        <v>4545</v>
      </c>
      <c r="K3586">
        <v>547</v>
      </c>
      <c r="L3586" t="s">
        <v>14885</v>
      </c>
      <c r="M3586">
        <v>779</v>
      </c>
      <c r="O3586" s="2">
        <v>43469.736655092587</v>
      </c>
      <c r="P3586" t="s">
        <v>22601</v>
      </c>
      <c r="Q3586" s="4">
        <f t="shared" si="55"/>
        <v>1076.6303587962975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</row>
    <row r="3587" spans="1:73" x14ac:dyDescent="0.3">
      <c r="A3587">
        <v>7.0851840421112627E+17</v>
      </c>
      <c r="B3587" t="s">
        <v>14886</v>
      </c>
      <c r="C3587" t="s">
        <v>14887</v>
      </c>
      <c r="D3587" t="s">
        <v>14887</v>
      </c>
      <c r="F3587" t="s">
        <v>14888</v>
      </c>
      <c r="G3587" t="b">
        <v>0</v>
      </c>
      <c r="H3587" t="b">
        <v>0</v>
      </c>
      <c r="I3587">
        <v>15742</v>
      </c>
      <c r="J3587">
        <v>108557</v>
      </c>
      <c r="K3587">
        <v>3786</v>
      </c>
      <c r="L3587" t="s">
        <v>14889</v>
      </c>
      <c r="M3587">
        <v>1959</v>
      </c>
      <c r="O3587" s="2">
        <v>42441.209791666668</v>
      </c>
      <c r="P3587" t="s">
        <v>22602</v>
      </c>
      <c r="Q3587" s="4">
        <f t="shared" ref="Q3587:Q3650" si="56">P3587-Q$1</f>
        <v>47.034340277779847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</row>
    <row r="3588" spans="1:73" x14ac:dyDescent="0.3">
      <c r="A3588">
        <v>1.2385314039749261E+18</v>
      </c>
      <c r="B3588" t="s">
        <v>14890</v>
      </c>
      <c r="C3588" t="s">
        <v>14891</v>
      </c>
      <c r="D3588" t="s">
        <v>14891</v>
      </c>
      <c r="F3588" t="s">
        <v>14892</v>
      </c>
      <c r="G3588" t="b">
        <v>0</v>
      </c>
      <c r="H3588" t="b">
        <v>0</v>
      </c>
      <c r="I3588">
        <v>11</v>
      </c>
      <c r="J3588">
        <v>40</v>
      </c>
      <c r="K3588">
        <v>149</v>
      </c>
      <c r="L3588" t="s">
        <v>14893</v>
      </c>
      <c r="M3588">
        <v>25</v>
      </c>
      <c r="O3588" s="2">
        <v>43903.767256944448</v>
      </c>
      <c r="P3588" t="s">
        <v>22603</v>
      </c>
      <c r="Q3588" s="4">
        <f t="shared" si="56"/>
        <v>-61.876493055555329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1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</row>
    <row r="3589" spans="1:73" x14ac:dyDescent="0.3">
      <c r="A3589">
        <v>1.2385296722012859E+18</v>
      </c>
      <c r="B3589" t="s">
        <v>14894</v>
      </c>
      <c r="C3589" t="s">
        <v>14895</v>
      </c>
      <c r="D3589" t="s">
        <v>14895</v>
      </c>
      <c r="F3589" t="s">
        <v>14896</v>
      </c>
      <c r="G3589" t="b">
        <v>0</v>
      </c>
      <c r="H3589" t="b">
        <v>0</v>
      </c>
      <c r="I3589">
        <v>31</v>
      </c>
      <c r="J3589">
        <v>100</v>
      </c>
      <c r="K3589">
        <v>65</v>
      </c>
      <c r="L3589" t="s">
        <v>14897</v>
      </c>
      <c r="M3589">
        <v>5</v>
      </c>
      <c r="O3589" s="2">
        <v>43903.763182870367</v>
      </c>
      <c r="P3589" t="s">
        <v>22604</v>
      </c>
      <c r="Q3589" s="4">
        <f t="shared" si="56"/>
        <v>-66.513159722220735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1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</row>
    <row r="3590" spans="1:73" x14ac:dyDescent="0.3">
      <c r="A3590">
        <v>1.238226405881717E+18</v>
      </c>
      <c r="B3590" t="s">
        <v>14898</v>
      </c>
      <c r="C3590" t="s">
        <v>14899</v>
      </c>
      <c r="D3590" t="s">
        <v>14899</v>
      </c>
      <c r="F3590" t="s">
        <v>14900</v>
      </c>
      <c r="G3590" t="b">
        <v>1</v>
      </c>
      <c r="H3590" t="b">
        <v>0</v>
      </c>
      <c r="I3590">
        <v>16508</v>
      </c>
      <c r="J3590">
        <v>14256</v>
      </c>
      <c r="K3590">
        <v>1820</v>
      </c>
      <c r="L3590" t="s">
        <v>14901</v>
      </c>
      <c r="M3590">
        <v>590</v>
      </c>
      <c r="O3590" s="2">
        <v>43902.925567129627</v>
      </c>
      <c r="P3590" t="s">
        <v>19336</v>
      </c>
      <c r="Q3590" t="s">
        <v>19336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1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</row>
    <row r="3591" spans="1:73" x14ac:dyDescent="0.3">
      <c r="A3591">
        <v>1.2342194211635121E+18</v>
      </c>
      <c r="B3591" t="s">
        <v>14902</v>
      </c>
      <c r="C3591" t="s">
        <v>14903</v>
      </c>
      <c r="D3591" t="s">
        <v>14903</v>
      </c>
      <c r="F3591" t="s">
        <v>14904</v>
      </c>
      <c r="G3591" t="b">
        <v>0</v>
      </c>
      <c r="H3591" t="b">
        <v>0</v>
      </c>
      <c r="I3591">
        <v>460</v>
      </c>
      <c r="J3591">
        <v>2087</v>
      </c>
      <c r="K3591">
        <v>1894</v>
      </c>
      <c r="L3591" t="s">
        <v>14905</v>
      </c>
      <c r="M3591">
        <v>1578</v>
      </c>
      <c r="O3591" s="2">
        <v>43891.868877314817</v>
      </c>
      <c r="P3591" t="s">
        <v>22605</v>
      </c>
      <c r="Q3591" s="4">
        <f t="shared" si="56"/>
        <v>521.15518518518365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</v>
      </c>
      <c r="AF3591">
        <v>0</v>
      </c>
      <c r="AG3591">
        <v>1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1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</row>
    <row r="3592" spans="1:73" x14ac:dyDescent="0.3">
      <c r="A3592">
        <v>1.2316951431761961E+18</v>
      </c>
      <c r="B3592" t="s">
        <v>14906</v>
      </c>
      <c r="C3592" t="s">
        <v>14907</v>
      </c>
      <c r="D3592" t="s">
        <v>14907</v>
      </c>
      <c r="F3592" t="s">
        <v>14908</v>
      </c>
      <c r="G3592" t="b">
        <v>0</v>
      </c>
      <c r="H3592" t="b">
        <v>0</v>
      </c>
      <c r="I3592">
        <v>0</v>
      </c>
      <c r="J3592">
        <v>10</v>
      </c>
      <c r="K3592">
        <v>21</v>
      </c>
      <c r="L3592" t="s">
        <v>14909</v>
      </c>
      <c r="M3592">
        <v>31</v>
      </c>
      <c r="O3592" s="2">
        <v>43884.902766203697</v>
      </c>
      <c r="P3592" t="s">
        <v>22606</v>
      </c>
      <c r="Q3592" s="4">
        <f t="shared" si="56"/>
        <v>-88.510995370372257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1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</row>
    <row r="3593" spans="1:73" x14ac:dyDescent="0.3">
      <c r="A3593">
        <v>1.2378074381512581E+18</v>
      </c>
      <c r="B3593" t="s">
        <v>14910</v>
      </c>
      <c r="C3593" t="s">
        <v>14911</v>
      </c>
      <c r="D3593" t="s">
        <v>14911</v>
      </c>
      <c r="F3593" t="s">
        <v>14912</v>
      </c>
      <c r="G3593" t="b">
        <v>0</v>
      </c>
      <c r="H3593" t="b">
        <v>0</v>
      </c>
      <c r="I3593">
        <v>1567</v>
      </c>
      <c r="J3593">
        <v>167</v>
      </c>
      <c r="K3593">
        <v>557</v>
      </c>
      <c r="L3593" t="s">
        <v>14913</v>
      </c>
      <c r="M3593">
        <v>567</v>
      </c>
      <c r="N3593" t="s">
        <v>604</v>
      </c>
      <c r="O3593" s="2">
        <v>43901.769537037027</v>
      </c>
      <c r="P3593" t="s">
        <v>22607</v>
      </c>
      <c r="Q3593" s="4">
        <f t="shared" si="56"/>
        <v>42.037997685183655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1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</row>
    <row r="3594" spans="1:73" x14ac:dyDescent="0.3">
      <c r="A3594">
        <v>1.2292285598494761E+18</v>
      </c>
      <c r="B3594" t="s">
        <v>14914</v>
      </c>
      <c r="C3594" t="s">
        <v>14915</v>
      </c>
      <c r="D3594" t="s">
        <v>14915</v>
      </c>
      <c r="F3594" t="s">
        <v>14916</v>
      </c>
      <c r="G3594" t="b">
        <v>0</v>
      </c>
      <c r="H3594" t="b">
        <v>0</v>
      </c>
      <c r="I3594">
        <v>29</v>
      </c>
      <c r="J3594">
        <v>112</v>
      </c>
      <c r="K3594">
        <v>185</v>
      </c>
      <c r="L3594" t="s">
        <v>14917</v>
      </c>
      <c r="M3594">
        <v>65</v>
      </c>
      <c r="O3594" s="2">
        <v>43878.096238425933</v>
      </c>
      <c r="P3594" t="s">
        <v>22608</v>
      </c>
      <c r="Q3594" s="4">
        <f t="shared" si="56"/>
        <v>-60.412129629628907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1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</row>
    <row r="3595" spans="1:73" x14ac:dyDescent="0.3">
      <c r="A3595">
        <v>1.237703671628128E+18</v>
      </c>
      <c r="B3595" t="s">
        <v>14918</v>
      </c>
      <c r="C3595" t="s">
        <v>14919</v>
      </c>
      <c r="D3595" t="s">
        <v>14919</v>
      </c>
      <c r="F3595" t="s">
        <v>14920</v>
      </c>
      <c r="G3595" t="b">
        <v>0</v>
      </c>
      <c r="H3595" t="b">
        <v>0</v>
      </c>
      <c r="I3595">
        <v>13</v>
      </c>
      <c r="J3595">
        <v>65</v>
      </c>
      <c r="K3595">
        <v>93</v>
      </c>
      <c r="L3595" t="s">
        <v>14921</v>
      </c>
      <c r="M3595">
        <v>26</v>
      </c>
      <c r="O3595" s="2">
        <v>43901.483124999999</v>
      </c>
      <c r="P3595" t="s">
        <v>22609</v>
      </c>
      <c r="Q3595" s="4">
        <f t="shared" si="56"/>
        <v>809.05733796296408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1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</row>
    <row r="3596" spans="1:73" x14ac:dyDescent="0.3">
      <c r="A3596">
        <v>51331125</v>
      </c>
      <c r="B3596" t="s">
        <v>14922</v>
      </c>
      <c r="C3596" t="s">
        <v>14923</v>
      </c>
      <c r="D3596" t="s">
        <v>24873</v>
      </c>
      <c r="F3596" t="s">
        <v>14924</v>
      </c>
      <c r="G3596" t="b">
        <v>0</v>
      </c>
      <c r="H3596" t="b">
        <v>0</v>
      </c>
      <c r="I3596">
        <v>18340</v>
      </c>
      <c r="J3596">
        <v>3228</v>
      </c>
      <c r="K3596">
        <v>4192</v>
      </c>
      <c r="L3596" t="s">
        <v>14925</v>
      </c>
      <c r="M3596">
        <v>4157</v>
      </c>
      <c r="N3596" t="s">
        <v>100</v>
      </c>
      <c r="O3596" s="2">
        <v>39991.142430555563</v>
      </c>
      <c r="P3596" t="s">
        <v>22610</v>
      </c>
      <c r="Q3596" s="4">
        <f t="shared" si="56"/>
        <v>1082.1324421296304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1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</row>
    <row r="3597" spans="1:73" x14ac:dyDescent="0.3">
      <c r="A3597">
        <v>1.219795089687532E+18</v>
      </c>
      <c r="B3597" t="s">
        <v>14926</v>
      </c>
      <c r="C3597" t="s">
        <v>14927</v>
      </c>
      <c r="D3597" t="s">
        <v>24874</v>
      </c>
      <c r="F3597" t="s">
        <v>14928</v>
      </c>
      <c r="G3597" t="b">
        <v>0</v>
      </c>
      <c r="H3597" t="b">
        <v>0</v>
      </c>
      <c r="I3597">
        <v>12</v>
      </c>
      <c r="J3597">
        <v>2762</v>
      </c>
      <c r="K3597">
        <v>3722</v>
      </c>
      <c r="L3597" t="s">
        <v>14929</v>
      </c>
      <c r="M3597">
        <v>2429</v>
      </c>
      <c r="O3597" s="2">
        <v>43852.064837962957</v>
      </c>
      <c r="P3597" t="s">
        <v>22611</v>
      </c>
      <c r="Q3597" s="4">
        <f t="shared" si="56"/>
        <v>1083.9038773148131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</row>
    <row r="3598" spans="1:73" x14ac:dyDescent="0.3">
      <c r="A3598">
        <v>1.2314015899419031E+18</v>
      </c>
      <c r="B3598" t="s">
        <v>14930</v>
      </c>
      <c r="C3598" t="s">
        <v>14931</v>
      </c>
      <c r="D3598" t="s">
        <v>14931</v>
      </c>
      <c r="F3598" t="s">
        <v>14932</v>
      </c>
      <c r="G3598" t="b">
        <v>0</v>
      </c>
      <c r="H3598" t="b">
        <v>0</v>
      </c>
      <c r="I3598">
        <v>96</v>
      </c>
      <c r="J3598">
        <v>54</v>
      </c>
      <c r="K3598">
        <v>48</v>
      </c>
      <c r="L3598" t="s">
        <v>14933</v>
      </c>
      <c r="M3598">
        <v>5</v>
      </c>
      <c r="O3598" s="2">
        <v>43884.092812499999</v>
      </c>
      <c r="P3598" t="s">
        <v>22612</v>
      </c>
      <c r="Q3598" s="4">
        <f t="shared" si="56"/>
        <v>-88.903634259258979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</row>
    <row r="3599" spans="1:73" x14ac:dyDescent="0.3">
      <c r="A3599">
        <v>1.2352030242698319E+18</v>
      </c>
      <c r="B3599" t="s">
        <v>14934</v>
      </c>
      <c r="C3599" t="s">
        <v>14935</v>
      </c>
      <c r="D3599" t="s">
        <v>24875</v>
      </c>
      <c r="F3599" t="s">
        <v>14936</v>
      </c>
      <c r="G3599" t="b">
        <v>0</v>
      </c>
      <c r="H3599" t="b">
        <v>0</v>
      </c>
      <c r="I3599">
        <v>47057</v>
      </c>
      <c r="J3599">
        <v>3403</v>
      </c>
      <c r="K3599">
        <v>4887</v>
      </c>
      <c r="L3599" t="s">
        <v>14937</v>
      </c>
      <c r="M3599">
        <v>4435</v>
      </c>
      <c r="N3599" t="s">
        <v>14938</v>
      </c>
      <c r="O3599" s="2">
        <v>43894.582800925928</v>
      </c>
      <c r="P3599" t="s">
        <v>22613</v>
      </c>
      <c r="Q3599" s="4">
        <f t="shared" si="56"/>
        <v>961.51525462963036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1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1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1</v>
      </c>
      <c r="BT3599">
        <v>0</v>
      </c>
      <c r="BU3599">
        <v>0</v>
      </c>
    </row>
    <row r="3600" spans="1:73" x14ac:dyDescent="0.3">
      <c r="A3600">
        <v>1.1968884734641971E+18</v>
      </c>
      <c r="B3600" t="s">
        <v>14939</v>
      </c>
      <c r="C3600" t="s">
        <v>14940</v>
      </c>
      <c r="D3600" t="s">
        <v>14940</v>
      </c>
      <c r="F3600" t="s">
        <v>14941</v>
      </c>
      <c r="G3600" t="b">
        <v>0</v>
      </c>
      <c r="H3600" t="b">
        <v>0</v>
      </c>
      <c r="I3600">
        <v>326</v>
      </c>
      <c r="J3600">
        <v>7798</v>
      </c>
      <c r="K3600">
        <v>1849</v>
      </c>
      <c r="L3600" t="s">
        <v>14942</v>
      </c>
      <c r="M3600">
        <v>1181</v>
      </c>
      <c r="O3600" s="2">
        <v>43788.854930555557</v>
      </c>
      <c r="P3600" t="s">
        <v>22614</v>
      </c>
      <c r="Q3600" s="4">
        <f t="shared" si="56"/>
        <v>1083.1386689814826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1</v>
      </c>
      <c r="AM3600">
        <v>1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</row>
    <row r="3601" spans="1:73" x14ac:dyDescent="0.3">
      <c r="A3601">
        <v>1.2368454497530839E+18</v>
      </c>
      <c r="B3601" t="s">
        <v>14943</v>
      </c>
      <c r="C3601" t="s">
        <v>14944</v>
      </c>
      <c r="D3601" t="s">
        <v>14944</v>
      </c>
      <c r="F3601" t="s">
        <v>14945</v>
      </c>
      <c r="G3601" t="b">
        <v>0</v>
      </c>
      <c r="H3601" t="b">
        <v>0</v>
      </c>
      <c r="I3601">
        <v>2488</v>
      </c>
      <c r="J3601">
        <v>2782</v>
      </c>
      <c r="K3601">
        <v>517</v>
      </c>
      <c r="L3601" t="s">
        <v>14946</v>
      </c>
      <c r="M3601">
        <v>561</v>
      </c>
      <c r="O3601" s="2">
        <v>43899.116053240738</v>
      </c>
      <c r="P3601" t="s">
        <v>22615</v>
      </c>
      <c r="Q3601" s="4">
        <f t="shared" si="56"/>
        <v>41.29135416666395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</row>
    <row r="3602" spans="1:73" x14ac:dyDescent="0.3">
      <c r="A3602">
        <v>59103568</v>
      </c>
      <c r="B3602" t="s">
        <v>14947</v>
      </c>
      <c r="C3602" t="s">
        <v>14948</v>
      </c>
      <c r="D3602" t="s">
        <v>24876</v>
      </c>
      <c r="F3602" t="s">
        <v>14949</v>
      </c>
      <c r="G3602" t="b">
        <v>0</v>
      </c>
      <c r="H3602" t="b">
        <v>0</v>
      </c>
      <c r="I3602">
        <v>11569</v>
      </c>
      <c r="J3602">
        <v>5989</v>
      </c>
      <c r="K3602">
        <v>3845</v>
      </c>
      <c r="L3602" t="s">
        <v>14950</v>
      </c>
      <c r="M3602">
        <v>2704</v>
      </c>
      <c r="N3602" t="s">
        <v>100</v>
      </c>
      <c r="O3602" s="2">
        <v>40016.487812500003</v>
      </c>
      <c r="P3602" t="s">
        <v>22616</v>
      </c>
      <c r="Q3602" s="4">
        <f t="shared" si="56"/>
        <v>1083.6229629629597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</row>
    <row r="3603" spans="1:73" x14ac:dyDescent="0.3">
      <c r="A3603">
        <v>1.2367675454551859E+18</v>
      </c>
      <c r="B3603" t="s">
        <v>14951</v>
      </c>
      <c r="C3603" t="s">
        <v>2788</v>
      </c>
      <c r="D3603" t="s">
        <v>2788</v>
      </c>
      <c r="F3603" t="s">
        <v>14952</v>
      </c>
      <c r="G3603" t="b">
        <v>0</v>
      </c>
      <c r="H3603" t="b">
        <v>0</v>
      </c>
      <c r="I3603">
        <v>8852</v>
      </c>
      <c r="J3603">
        <v>6915</v>
      </c>
      <c r="K3603">
        <v>3221</v>
      </c>
      <c r="L3603" t="s">
        <v>14953</v>
      </c>
      <c r="M3603">
        <v>2474</v>
      </c>
      <c r="O3603" s="2">
        <v>43898.899918981479</v>
      </c>
      <c r="P3603" t="s">
        <v>22617</v>
      </c>
      <c r="Q3603" s="4">
        <f t="shared" si="56"/>
        <v>-42.957256944442634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</row>
    <row r="3604" spans="1:73" x14ac:dyDescent="0.3">
      <c r="A3604">
        <v>1.2211253415881521E+18</v>
      </c>
      <c r="B3604" t="s">
        <v>14954</v>
      </c>
      <c r="C3604" t="s">
        <v>14955</v>
      </c>
      <c r="D3604" t="s">
        <v>14955</v>
      </c>
      <c r="F3604" t="s">
        <v>14956</v>
      </c>
      <c r="G3604" t="b">
        <v>0</v>
      </c>
      <c r="H3604" t="b">
        <v>0</v>
      </c>
      <c r="I3604">
        <v>271</v>
      </c>
      <c r="J3604">
        <v>427</v>
      </c>
      <c r="K3604">
        <v>464</v>
      </c>
      <c r="L3604" t="s">
        <v>14957</v>
      </c>
      <c r="M3604">
        <v>324</v>
      </c>
      <c r="N3604" t="s">
        <v>56</v>
      </c>
      <c r="O3604" s="2">
        <v>43855.735613425917</v>
      </c>
      <c r="P3604" t="s">
        <v>22618</v>
      </c>
      <c r="Q3604" s="4">
        <f t="shared" si="56"/>
        <v>-80.114108796296932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1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</row>
    <row r="3605" spans="1:73" x14ac:dyDescent="0.3">
      <c r="A3605">
        <v>9.8788925159658701E+17</v>
      </c>
      <c r="B3605" t="s">
        <v>14958</v>
      </c>
      <c r="C3605" t="s">
        <v>14959</v>
      </c>
      <c r="D3605" t="s">
        <v>24877</v>
      </c>
      <c r="F3605" t="s">
        <v>14960</v>
      </c>
      <c r="G3605" t="b">
        <v>0</v>
      </c>
      <c r="H3605" t="b">
        <v>0</v>
      </c>
      <c r="I3605">
        <v>866</v>
      </c>
      <c r="J3605">
        <v>2028</v>
      </c>
      <c r="K3605">
        <v>454</v>
      </c>
      <c r="L3605" t="s">
        <v>14961</v>
      </c>
      <c r="M3605">
        <v>255</v>
      </c>
      <c r="O3605" s="2">
        <v>43212.126458333332</v>
      </c>
      <c r="P3605" t="s">
        <v>22619</v>
      </c>
      <c r="Q3605" s="4">
        <f t="shared" si="56"/>
        <v>1081.7702662037045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</row>
    <row r="3606" spans="1:73" x14ac:dyDescent="0.3">
      <c r="A3606">
        <v>1.2364986815845949E+18</v>
      </c>
      <c r="B3606" t="s">
        <v>14962</v>
      </c>
      <c r="C3606" t="s">
        <v>14963</v>
      </c>
      <c r="D3606" t="s">
        <v>14963</v>
      </c>
      <c r="F3606" t="s">
        <v>14964</v>
      </c>
      <c r="G3606" t="b">
        <v>0</v>
      </c>
      <c r="H3606" t="b">
        <v>0</v>
      </c>
      <c r="I3606">
        <v>3</v>
      </c>
      <c r="J3606">
        <v>11</v>
      </c>
      <c r="K3606">
        <v>174</v>
      </c>
      <c r="L3606" t="s">
        <v>14965</v>
      </c>
      <c r="M3606">
        <v>64</v>
      </c>
      <c r="O3606" s="2">
        <v>43898.157905092587</v>
      </c>
      <c r="P3606" t="s">
        <v>22620</v>
      </c>
      <c r="Q3606" s="4">
        <f t="shared" si="56"/>
        <v>-96.430706018516503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</row>
    <row r="3607" spans="1:73" x14ac:dyDescent="0.3">
      <c r="A3607">
        <v>1.2364091319359491E+18</v>
      </c>
      <c r="B3607" t="s">
        <v>14966</v>
      </c>
      <c r="C3607" t="s">
        <v>14967</v>
      </c>
      <c r="D3607" t="s">
        <v>14967</v>
      </c>
      <c r="F3607" t="s">
        <v>14968</v>
      </c>
      <c r="G3607" t="b">
        <v>0</v>
      </c>
      <c r="H3607" t="b">
        <v>0</v>
      </c>
      <c r="I3607">
        <v>2797</v>
      </c>
      <c r="J3607">
        <v>2049</v>
      </c>
      <c r="K3607">
        <v>368</v>
      </c>
      <c r="L3607" t="s">
        <v>14969</v>
      </c>
      <c r="M3607">
        <v>187</v>
      </c>
      <c r="N3607" t="s">
        <v>14970</v>
      </c>
      <c r="O3607" s="2">
        <v>43897.910902777781</v>
      </c>
      <c r="P3607" t="s">
        <v>22621</v>
      </c>
      <c r="Q3607" s="4">
        <f t="shared" si="56"/>
        <v>-50.602025462962047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1</v>
      </c>
      <c r="AS3607">
        <v>1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</row>
    <row r="3608" spans="1:73" x14ac:dyDescent="0.3">
      <c r="A3608">
        <v>1.2364006020176609E+18</v>
      </c>
      <c r="B3608" t="s">
        <v>14971</v>
      </c>
      <c r="C3608" t="s">
        <v>14972</v>
      </c>
      <c r="D3608" t="s">
        <v>24878</v>
      </c>
      <c r="F3608" t="s">
        <v>14973</v>
      </c>
      <c r="G3608" t="b">
        <v>0</v>
      </c>
      <c r="H3608" t="b">
        <v>0</v>
      </c>
      <c r="I3608">
        <v>1685</v>
      </c>
      <c r="J3608">
        <v>4448</v>
      </c>
      <c r="K3608">
        <v>754</v>
      </c>
      <c r="L3608" t="s">
        <v>14974</v>
      </c>
      <c r="M3608">
        <v>478</v>
      </c>
      <c r="O3608" s="2">
        <v>43897.887430555558</v>
      </c>
      <c r="P3608" t="s">
        <v>22622</v>
      </c>
      <c r="Q3608" s="4">
        <f t="shared" si="56"/>
        <v>536.60758101852116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1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1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</row>
    <row r="3609" spans="1:73" x14ac:dyDescent="0.3">
      <c r="A3609">
        <v>1.236090698849493E+18</v>
      </c>
      <c r="B3609" t="s">
        <v>14975</v>
      </c>
      <c r="C3609" t="s">
        <v>14976</v>
      </c>
      <c r="D3609" t="s">
        <v>14976</v>
      </c>
      <c r="F3609" t="s">
        <v>14977</v>
      </c>
      <c r="G3609" t="b">
        <v>0</v>
      </c>
      <c r="H3609" t="b">
        <v>0</v>
      </c>
      <c r="I3609">
        <v>2</v>
      </c>
      <c r="J3609">
        <v>356</v>
      </c>
      <c r="K3609">
        <v>1288</v>
      </c>
      <c r="L3609" t="s">
        <v>14978</v>
      </c>
      <c r="M3609">
        <v>356</v>
      </c>
      <c r="O3609" s="2">
        <v>43897.032175925917</v>
      </c>
      <c r="P3609" t="s">
        <v>22623</v>
      </c>
      <c r="Q3609" s="4">
        <f t="shared" si="56"/>
        <v>-34.868819444447581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</row>
    <row r="3610" spans="1:73" x14ac:dyDescent="0.3">
      <c r="A3610">
        <v>1.236007466091061E+18</v>
      </c>
      <c r="B3610" t="s">
        <v>14979</v>
      </c>
      <c r="C3610" t="s">
        <v>14980</v>
      </c>
      <c r="D3610" t="s">
        <v>14980</v>
      </c>
      <c r="F3610" t="s">
        <v>14981</v>
      </c>
      <c r="G3610" t="b">
        <v>1</v>
      </c>
      <c r="H3610" t="b">
        <v>0</v>
      </c>
      <c r="I3610">
        <v>4793</v>
      </c>
      <c r="J3610">
        <v>2109</v>
      </c>
      <c r="K3610">
        <v>2455</v>
      </c>
      <c r="L3610" t="s">
        <v>14982</v>
      </c>
      <c r="M3610">
        <v>2076</v>
      </c>
      <c r="N3610" t="s">
        <v>14983</v>
      </c>
      <c r="O3610" s="2">
        <v>43896.802777777782</v>
      </c>
      <c r="P3610" t="s">
        <v>19336</v>
      </c>
      <c r="Q3610" t="s">
        <v>19336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1</v>
      </c>
      <c r="AK3610">
        <v>0</v>
      </c>
      <c r="AL3610">
        <v>0</v>
      </c>
      <c r="AM3610">
        <v>0</v>
      </c>
      <c r="AN3610">
        <v>1</v>
      </c>
      <c r="AO3610">
        <v>0</v>
      </c>
      <c r="AP3610">
        <v>0</v>
      </c>
      <c r="AQ3610">
        <v>0</v>
      </c>
      <c r="AR3610">
        <v>1</v>
      </c>
      <c r="AS3610">
        <v>0</v>
      </c>
      <c r="AT3610">
        <v>0</v>
      </c>
      <c r="AU3610">
        <v>1</v>
      </c>
      <c r="AV3610">
        <v>0</v>
      </c>
      <c r="AW3610">
        <v>0</v>
      </c>
      <c r="AX3610">
        <v>1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</row>
    <row r="3611" spans="1:73" x14ac:dyDescent="0.3">
      <c r="A3611">
        <v>1.2296056599828639E+18</v>
      </c>
      <c r="B3611" t="s">
        <v>14984</v>
      </c>
      <c r="C3611" t="s">
        <v>14985</v>
      </c>
      <c r="D3611" t="s">
        <v>14985</v>
      </c>
      <c r="F3611" t="s">
        <v>14986</v>
      </c>
      <c r="G3611" t="b">
        <v>0</v>
      </c>
      <c r="H3611" t="b">
        <v>0</v>
      </c>
      <c r="I3611">
        <v>88</v>
      </c>
      <c r="J3611">
        <v>31</v>
      </c>
      <c r="K3611">
        <v>96</v>
      </c>
      <c r="L3611" t="s">
        <v>14987</v>
      </c>
      <c r="M3611">
        <v>54</v>
      </c>
      <c r="O3611" s="2">
        <v>43879.136770833327</v>
      </c>
      <c r="P3611" t="s">
        <v>22624</v>
      </c>
      <c r="Q3611" s="4">
        <f t="shared" si="56"/>
        <v>-102.95559027777927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</row>
    <row r="3612" spans="1:73" x14ac:dyDescent="0.3">
      <c r="A3612">
        <v>1.206315616262644E+18</v>
      </c>
      <c r="B3612" t="s">
        <v>14988</v>
      </c>
      <c r="C3612" t="s">
        <v>14989</v>
      </c>
      <c r="D3612" t="s">
        <v>14989</v>
      </c>
      <c r="F3612" t="s">
        <v>14990</v>
      </c>
      <c r="G3612" t="b">
        <v>0</v>
      </c>
      <c r="H3612" t="b">
        <v>0</v>
      </c>
      <c r="I3612">
        <v>827</v>
      </c>
      <c r="J3612">
        <v>275</v>
      </c>
      <c r="K3612">
        <v>83</v>
      </c>
      <c r="L3612" t="s">
        <v>14991</v>
      </c>
      <c r="M3612">
        <v>56</v>
      </c>
      <c r="O3612" s="2">
        <v>43814.868668981479</v>
      </c>
      <c r="P3612" t="s">
        <v>22625</v>
      </c>
      <c r="Q3612" s="4">
        <f t="shared" si="56"/>
        <v>550.088692129626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</row>
    <row r="3613" spans="1:73" x14ac:dyDescent="0.3">
      <c r="A3613">
        <v>7.497953244960809E+17</v>
      </c>
      <c r="B3613" t="s">
        <v>14992</v>
      </c>
      <c r="C3613" t="s">
        <v>14993</v>
      </c>
      <c r="D3613" t="s">
        <v>14993</v>
      </c>
      <c r="F3613" t="s">
        <v>14994</v>
      </c>
      <c r="G3613" t="b">
        <v>1</v>
      </c>
      <c r="H3613" t="b">
        <v>0</v>
      </c>
      <c r="I3613">
        <v>351</v>
      </c>
      <c r="J3613">
        <v>522</v>
      </c>
      <c r="K3613">
        <v>548</v>
      </c>
      <c r="L3613" t="s">
        <v>14995</v>
      </c>
      <c r="M3613">
        <v>207</v>
      </c>
      <c r="O3613" s="2">
        <v>42555.112384259257</v>
      </c>
      <c r="P3613" t="s">
        <v>19336</v>
      </c>
      <c r="Q3613" t="s">
        <v>19336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</row>
    <row r="3614" spans="1:73" x14ac:dyDescent="0.3">
      <c r="A3614">
        <v>1.078638535148753E+18</v>
      </c>
      <c r="B3614" t="s">
        <v>14996</v>
      </c>
      <c r="C3614" t="s">
        <v>14997</v>
      </c>
      <c r="D3614" t="s">
        <v>14997</v>
      </c>
      <c r="F3614" t="s">
        <v>14998</v>
      </c>
      <c r="G3614" t="b">
        <v>0</v>
      </c>
      <c r="H3614" t="b">
        <v>0</v>
      </c>
      <c r="I3614">
        <v>43855</v>
      </c>
      <c r="J3614">
        <v>29619</v>
      </c>
      <c r="K3614">
        <v>1620</v>
      </c>
      <c r="L3614" t="s">
        <v>14999</v>
      </c>
      <c r="M3614">
        <v>924</v>
      </c>
      <c r="N3614" t="s">
        <v>4377</v>
      </c>
      <c r="O3614" s="2">
        <v>43462.546770833331</v>
      </c>
      <c r="P3614" t="s">
        <v>22626</v>
      </c>
      <c r="Q3614" s="4">
        <f t="shared" si="56"/>
        <v>1083.7501967592616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2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</row>
    <row r="3615" spans="1:73" x14ac:dyDescent="0.3">
      <c r="A3615">
        <v>1.2327651052066939E+18</v>
      </c>
      <c r="B3615" t="s">
        <v>15000</v>
      </c>
      <c r="C3615" t="s">
        <v>15001</v>
      </c>
      <c r="D3615" t="s">
        <v>24879</v>
      </c>
      <c r="F3615" t="s">
        <v>15002</v>
      </c>
      <c r="G3615" t="b">
        <v>0</v>
      </c>
      <c r="H3615" t="b">
        <v>0</v>
      </c>
      <c r="I3615">
        <v>28872</v>
      </c>
      <c r="J3615">
        <v>11855</v>
      </c>
      <c r="K3615">
        <v>5000</v>
      </c>
      <c r="L3615" t="s">
        <v>15003</v>
      </c>
      <c r="M3615">
        <v>3908</v>
      </c>
      <c r="O3615" s="2">
        <v>43887.855451388888</v>
      </c>
      <c r="P3615" t="s">
        <v>22627</v>
      </c>
      <c r="Q3615" s="4">
        <f t="shared" si="56"/>
        <v>1083.049490740741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0</v>
      </c>
      <c r="AI3615">
        <v>0</v>
      </c>
      <c r="AJ3615">
        <v>1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</row>
    <row r="3616" spans="1:73" x14ac:dyDescent="0.3">
      <c r="A3616">
        <v>586336206</v>
      </c>
      <c r="B3616" t="s">
        <v>15004</v>
      </c>
      <c r="C3616" t="s">
        <v>15005</v>
      </c>
      <c r="D3616" t="s">
        <v>15005</v>
      </c>
      <c r="F3616" t="s">
        <v>15006</v>
      </c>
      <c r="G3616" t="b">
        <v>0</v>
      </c>
      <c r="H3616" t="b">
        <v>0</v>
      </c>
      <c r="I3616">
        <v>1357</v>
      </c>
      <c r="J3616">
        <v>624</v>
      </c>
      <c r="K3616">
        <v>741</v>
      </c>
      <c r="L3616" t="s">
        <v>15007</v>
      </c>
      <c r="M3616">
        <v>556</v>
      </c>
      <c r="N3616" t="s">
        <v>100</v>
      </c>
      <c r="O3616" s="2">
        <v>41050.201168981483</v>
      </c>
      <c r="P3616" t="s">
        <v>22628</v>
      </c>
      <c r="Q3616" s="4">
        <f t="shared" si="56"/>
        <v>1073.654062499998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1</v>
      </c>
      <c r="AM3616">
        <v>0</v>
      </c>
      <c r="AN3616">
        <v>0</v>
      </c>
      <c r="AO3616">
        <v>0</v>
      </c>
      <c r="AP3616">
        <v>0</v>
      </c>
      <c r="AQ3616">
        <v>1</v>
      </c>
      <c r="AR3616">
        <v>1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</row>
    <row r="3617" spans="1:73" x14ac:dyDescent="0.3">
      <c r="A3617">
        <v>1.235267975114101E+18</v>
      </c>
      <c r="B3617" t="s">
        <v>15008</v>
      </c>
      <c r="C3617" t="s">
        <v>15009</v>
      </c>
      <c r="D3617" t="s">
        <v>24880</v>
      </c>
      <c r="F3617" t="s">
        <v>15010</v>
      </c>
      <c r="G3617" t="b">
        <v>0</v>
      </c>
      <c r="H3617" t="b">
        <v>0</v>
      </c>
      <c r="I3617">
        <v>34712</v>
      </c>
      <c r="J3617">
        <v>41911</v>
      </c>
      <c r="K3617">
        <v>5363</v>
      </c>
      <c r="L3617" t="s">
        <v>15011</v>
      </c>
      <c r="M3617">
        <v>4860</v>
      </c>
      <c r="O3617" s="2">
        <v>43894.76185185185</v>
      </c>
      <c r="P3617" t="s">
        <v>22629</v>
      </c>
      <c r="Q3617" s="4">
        <f t="shared" si="56"/>
        <v>1083.7308333333349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</row>
    <row r="3618" spans="1:73" x14ac:dyDescent="0.3">
      <c r="A3618">
        <v>1.1798788395242501E+18</v>
      </c>
      <c r="B3618" t="s">
        <v>15012</v>
      </c>
      <c r="C3618" t="s">
        <v>15013</v>
      </c>
      <c r="D3618" t="s">
        <v>24881</v>
      </c>
      <c r="F3618" t="s">
        <v>15014</v>
      </c>
      <c r="G3618" t="b">
        <v>1</v>
      </c>
      <c r="H3618" t="b">
        <v>0</v>
      </c>
      <c r="I3618">
        <v>11557</v>
      </c>
      <c r="J3618">
        <v>16478</v>
      </c>
      <c r="K3618">
        <v>4771</v>
      </c>
      <c r="L3618" t="s">
        <v>15015</v>
      </c>
      <c r="M3618">
        <v>3511</v>
      </c>
      <c r="O3618" s="2">
        <v>43741.916909722233</v>
      </c>
      <c r="P3618" t="s">
        <v>19336</v>
      </c>
      <c r="Q3618" t="s">
        <v>19336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</row>
    <row r="3619" spans="1:73" x14ac:dyDescent="0.3">
      <c r="A3619">
        <v>308795140</v>
      </c>
      <c r="B3619" t="s">
        <v>15016</v>
      </c>
      <c r="C3619" t="s">
        <v>15017</v>
      </c>
      <c r="D3619" t="s">
        <v>24882</v>
      </c>
      <c r="F3619" t="s">
        <v>15018</v>
      </c>
      <c r="G3619" t="b">
        <v>0</v>
      </c>
      <c r="H3619" t="b">
        <v>0</v>
      </c>
      <c r="I3619">
        <v>994</v>
      </c>
      <c r="J3619">
        <v>444</v>
      </c>
      <c r="K3619">
        <v>680</v>
      </c>
      <c r="L3619" t="s">
        <v>15019</v>
      </c>
      <c r="M3619">
        <v>519</v>
      </c>
      <c r="N3619" t="s">
        <v>324</v>
      </c>
      <c r="O3619" s="2">
        <v>40695.039050925923</v>
      </c>
      <c r="P3619" t="s">
        <v>22630</v>
      </c>
      <c r="Q3619" s="4">
        <f t="shared" si="56"/>
        <v>1079.6918518518505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1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</row>
    <row r="3620" spans="1:73" x14ac:dyDescent="0.3">
      <c r="A3620">
        <v>1.2341590488506739E+18</v>
      </c>
      <c r="B3620" t="s">
        <v>15020</v>
      </c>
      <c r="C3620" t="s">
        <v>15021</v>
      </c>
      <c r="D3620" t="s">
        <v>15021</v>
      </c>
      <c r="F3620" t="s">
        <v>15022</v>
      </c>
      <c r="G3620" t="b">
        <v>0</v>
      </c>
      <c r="H3620" t="b">
        <v>0</v>
      </c>
      <c r="I3620">
        <v>0</v>
      </c>
      <c r="J3620">
        <v>2</v>
      </c>
      <c r="K3620">
        <v>19</v>
      </c>
      <c r="L3620" t="s">
        <v>15023</v>
      </c>
      <c r="M3620">
        <v>20</v>
      </c>
      <c r="O3620" s="2">
        <v>43891.701770833337</v>
      </c>
      <c r="P3620" t="s">
        <v>22631</v>
      </c>
      <c r="Q3620" s="4">
        <f t="shared" si="56"/>
        <v>-113.29208333333372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</row>
    <row r="3621" spans="1:73" x14ac:dyDescent="0.3">
      <c r="A3621">
        <v>128349943</v>
      </c>
      <c r="B3621" t="s">
        <v>15024</v>
      </c>
      <c r="C3621" t="s">
        <v>15025</v>
      </c>
      <c r="D3621" t="s">
        <v>24883</v>
      </c>
      <c r="F3621" t="s">
        <v>15026</v>
      </c>
      <c r="G3621" t="b">
        <v>0</v>
      </c>
      <c r="H3621" t="b">
        <v>0</v>
      </c>
      <c r="I3621">
        <v>524</v>
      </c>
      <c r="J3621">
        <v>5186</v>
      </c>
      <c r="K3621">
        <v>1177</v>
      </c>
      <c r="L3621" t="s">
        <v>15027</v>
      </c>
      <c r="M3621">
        <v>545</v>
      </c>
      <c r="N3621" t="s">
        <v>1526</v>
      </c>
      <c r="O3621" s="2">
        <v>40268.902754629627</v>
      </c>
      <c r="P3621" t="s">
        <v>22632</v>
      </c>
      <c r="Q3621" s="4">
        <f t="shared" si="56"/>
        <v>130.86130787037109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1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</row>
    <row r="3622" spans="1:73" x14ac:dyDescent="0.3">
      <c r="A3622">
        <v>1.2338331443878669E+18</v>
      </c>
      <c r="B3622" t="s">
        <v>15028</v>
      </c>
      <c r="C3622" t="s">
        <v>15029</v>
      </c>
      <c r="D3622" t="s">
        <v>15029</v>
      </c>
      <c r="F3622" t="s">
        <v>15030</v>
      </c>
      <c r="G3622" t="b">
        <v>0</v>
      </c>
      <c r="H3622" t="b">
        <v>0</v>
      </c>
      <c r="I3622">
        <v>6240</v>
      </c>
      <c r="J3622">
        <v>2963</v>
      </c>
      <c r="K3622">
        <v>6039</v>
      </c>
      <c r="L3622" t="s">
        <v>15031</v>
      </c>
      <c r="M3622">
        <v>6050</v>
      </c>
      <c r="O3622" s="2">
        <v>43890.802488425928</v>
      </c>
      <c r="P3622" t="s">
        <v>22633</v>
      </c>
      <c r="Q3622" s="4">
        <f t="shared" si="56"/>
        <v>1082.8199074074073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</row>
    <row r="3623" spans="1:73" x14ac:dyDescent="0.3">
      <c r="A3623">
        <v>1.2008388401282911E+18</v>
      </c>
      <c r="B3623" t="s">
        <v>15032</v>
      </c>
      <c r="C3623" t="s">
        <v>9071</v>
      </c>
      <c r="D3623" t="s">
        <v>9071</v>
      </c>
      <c r="F3623" t="s">
        <v>15033</v>
      </c>
      <c r="G3623" t="b">
        <v>0</v>
      </c>
      <c r="H3623" t="b">
        <v>0</v>
      </c>
      <c r="I3623">
        <v>13949</v>
      </c>
      <c r="J3623">
        <v>17936</v>
      </c>
      <c r="K3623">
        <v>3986</v>
      </c>
      <c r="L3623" t="s">
        <v>15034</v>
      </c>
      <c r="M3623">
        <v>3416</v>
      </c>
      <c r="N3623" t="s">
        <v>100</v>
      </c>
      <c r="O3623" s="2">
        <v>43799.755995370368</v>
      </c>
      <c r="P3623" t="s">
        <v>22634</v>
      </c>
      <c r="Q3623" s="4">
        <f t="shared" si="56"/>
        <v>1082.1234374999985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0</v>
      </c>
      <c r="AF3623">
        <v>0</v>
      </c>
      <c r="AG3623">
        <v>1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</row>
    <row r="3624" spans="1:73" x14ac:dyDescent="0.3">
      <c r="A3624">
        <v>1.231333291468501E+18</v>
      </c>
      <c r="B3624" t="s">
        <v>15035</v>
      </c>
      <c r="C3624" t="s">
        <v>15036</v>
      </c>
      <c r="D3624" t="s">
        <v>15036</v>
      </c>
      <c r="F3624" t="s">
        <v>15037</v>
      </c>
      <c r="G3624" t="b">
        <v>0</v>
      </c>
      <c r="H3624" t="b">
        <v>0</v>
      </c>
      <c r="I3624">
        <v>1213</v>
      </c>
      <c r="J3624">
        <v>1846</v>
      </c>
      <c r="K3624">
        <v>109</v>
      </c>
      <c r="L3624" t="s">
        <v>15038</v>
      </c>
      <c r="M3624">
        <v>316</v>
      </c>
      <c r="O3624" s="2">
        <v>43883.904189814813</v>
      </c>
      <c r="P3624" t="s">
        <v>22635</v>
      </c>
      <c r="Q3624" s="4">
        <f t="shared" si="56"/>
        <v>40.204131944446999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1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</row>
    <row r="3625" spans="1:73" x14ac:dyDescent="0.3">
      <c r="A3625">
        <v>1.2326129693112809E+18</v>
      </c>
      <c r="B3625" t="s">
        <v>15039</v>
      </c>
      <c r="C3625" t="s">
        <v>3940</v>
      </c>
      <c r="D3625" t="s">
        <v>3940</v>
      </c>
      <c r="F3625" t="s">
        <v>15040</v>
      </c>
      <c r="G3625" t="b">
        <v>0</v>
      </c>
      <c r="H3625" t="b">
        <v>0</v>
      </c>
      <c r="I3625">
        <v>763</v>
      </c>
      <c r="J3625">
        <v>672</v>
      </c>
      <c r="K3625">
        <v>920</v>
      </c>
      <c r="L3625" t="s">
        <v>15041</v>
      </c>
      <c r="M3625">
        <v>693</v>
      </c>
      <c r="N3625" t="s">
        <v>604</v>
      </c>
      <c r="O3625" s="2">
        <v>43887.435486111113</v>
      </c>
      <c r="P3625" t="s">
        <v>22636</v>
      </c>
      <c r="Q3625" s="4">
        <f t="shared" si="56"/>
        <v>1023.9529861111077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</row>
    <row r="3626" spans="1:73" x14ac:dyDescent="0.3">
      <c r="A3626">
        <v>7.8435750145832141E+17</v>
      </c>
      <c r="B3626" t="s">
        <v>15042</v>
      </c>
      <c r="C3626" t="s">
        <v>15043</v>
      </c>
      <c r="D3626" t="s">
        <v>15043</v>
      </c>
      <c r="F3626" t="s">
        <v>15044</v>
      </c>
      <c r="G3626" t="b">
        <v>0</v>
      </c>
      <c r="H3626" t="b">
        <v>0</v>
      </c>
      <c r="I3626">
        <v>37250</v>
      </c>
      <c r="J3626">
        <v>49160</v>
      </c>
      <c r="K3626">
        <v>592</v>
      </c>
      <c r="L3626" t="s">
        <v>15045</v>
      </c>
      <c r="M3626">
        <v>659</v>
      </c>
      <c r="N3626" t="s">
        <v>15046</v>
      </c>
      <c r="O3626" s="2">
        <v>42650.485821759263</v>
      </c>
      <c r="P3626" t="s">
        <v>22637</v>
      </c>
      <c r="Q3626" s="4">
        <f t="shared" si="56"/>
        <v>1083.8760879629626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1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</row>
    <row r="3627" spans="1:73" x14ac:dyDescent="0.3">
      <c r="A3627">
        <v>1914341006</v>
      </c>
      <c r="B3627" t="s">
        <v>15047</v>
      </c>
      <c r="C3627" t="s">
        <v>15048</v>
      </c>
      <c r="D3627" t="s">
        <v>17807</v>
      </c>
      <c r="F3627" t="s">
        <v>15049</v>
      </c>
      <c r="G3627" t="b">
        <v>0</v>
      </c>
      <c r="H3627" t="b">
        <v>0</v>
      </c>
      <c r="I3627">
        <v>1527</v>
      </c>
      <c r="J3627">
        <v>6507</v>
      </c>
      <c r="K3627">
        <v>1267</v>
      </c>
      <c r="L3627" t="s">
        <v>15050</v>
      </c>
      <c r="M3627">
        <v>1111</v>
      </c>
      <c r="N3627" t="s">
        <v>2989</v>
      </c>
      <c r="O3627" s="2">
        <v>41545.61141203704</v>
      </c>
      <c r="P3627" t="s">
        <v>22638</v>
      </c>
      <c r="Q3627" s="4">
        <f t="shared" si="56"/>
        <v>926.4455208333311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</row>
    <row r="3628" spans="1:73" x14ac:dyDescent="0.3">
      <c r="A3628">
        <v>349531605</v>
      </c>
      <c r="B3628" t="s">
        <v>15051</v>
      </c>
      <c r="C3628" t="s">
        <v>15052</v>
      </c>
      <c r="D3628" t="s">
        <v>24884</v>
      </c>
      <c r="E3628" t="s">
        <v>15053</v>
      </c>
      <c r="F3628" t="s">
        <v>15054</v>
      </c>
      <c r="G3628" t="b">
        <v>0</v>
      </c>
      <c r="H3628" t="b">
        <v>0</v>
      </c>
      <c r="I3628">
        <v>70803</v>
      </c>
      <c r="J3628">
        <v>8338</v>
      </c>
      <c r="K3628">
        <v>23243</v>
      </c>
      <c r="L3628" t="s">
        <v>15055</v>
      </c>
      <c r="M3628">
        <v>49974</v>
      </c>
      <c r="N3628" t="s">
        <v>15056</v>
      </c>
      <c r="O3628" s="2">
        <v>40761.311215277783</v>
      </c>
      <c r="P3628" t="s">
        <v>22639</v>
      </c>
      <c r="Q3628" s="4">
        <f t="shared" si="56"/>
        <v>1083.7107291666689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</row>
    <row r="3629" spans="1:73" x14ac:dyDescent="0.3">
      <c r="A3629">
        <v>152116792</v>
      </c>
      <c r="B3629" t="s">
        <v>15057</v>
      </c>
      <c r="C3629" t="s">
        <v>15058</v>
      </c>
      <c r="D3629" t="s">
        <v>15058</v>
      </c>
      <c r="F3629" t="s">
        <v>15059</v>
      </c>
      <c r="G3629" t="b">
        <v>0</v>
      </c>
      <c r="H3629" t="b">
        <v>0</v>
      </c>
      <c r="I3629">
        <v>5585</v>
      </c>
      <c r="J3629">
        <v>6594</v>
      </c>
      <c r="K3629">
        <v>34</v>
      </c>
      <c r="L3629" t="s">
        <v>15060</v>
      </c>
      <c r="M3629">
        <v>174</v>
      </c>
      <c r="N3629" t="s">
        <v>100</v>
      </c>
      <c r="O3629" s="2">
        <v>40334.150358796287</v>
      </c>
      <c r="P3629" t="s">
        <v>22640</v>
      </c>
      <c r="Q3629" s="4">
        <f t="shared" si="56"/>
        <v>1083.8510069444455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</row>
    <row r="3630" spans="1:73" x14ac:dyDescent="0.3">
      <c r="A3630">
        <v>328736499</v>
      </c>
      <c r="B3630" t="s">
        <v>15061</v>
      </c>
      <c r="C3630" t="s">
        <v>15062</v>
      </c>
      <c r="D3630" t="s">
        <v>24885</v>
      </c>
      <c r="F3630" t="s">
        <v>15063</v>
      </c>
      <c r="G3630" t="b">
        <v>0</v>
      </c>
      <c r="H3630" t="b">
        <v>0</v>
      </c>
      <c r="I3630">
        <v>1671</v>
      </c>
      <c r="J3630">
        <v>1410</v>
      </c>
      <c r="K3630">
        <v>1938</v>
      </c>
      <c r="L3630" t="s">
        <v>15064</v>
      </c>
      <c r="M3630">
        <v>1331</v>
      </c>
      <c r="N3630" t="s">
        <v>100</v>
      </c>
      <c r="O3630" s="2">
        <v>40727.960694444453</v>
      </c>
      <c r="P3630" t="s">
        <v>22641</v>
      </c>
      <c r="Q3630" s="4">
        <f t="shared" si="56"/>
        <v>1083.5254976851866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</row>
    <row r="3631" spans="1:73" x14ac:dyDescent="0.3">
      <c r="A3631">
        <v>1.2331982494330921E+18</v>
      </c>
      <c r="B3631" t="s">
        <v>15065</v>
      </c>
      <c r="C3631" t="s">
        <v>15066</v>
      </c>
      <c r="D3631" t="s">
        <v>15066</v>
      </c>
      <c r="F3631" t="s">
        <v>15067</v>
      </c>
      <c r="G3631" t="b">
        <v>0</v>
      </c>
      <c r="H3631" t="b">
        <v>0</v>
      </c>
      <c r="I3631">
        <v>9803</v>
      </c>
      <c r="J3631">
        <v>15430</v>
      </c>
      <c r="K3631">
        <v>1553</v>
      </c>
      <c r="L3631" t="s">
        <v>15068</v>
      </c>
      <c r="M3631">
        <v>1412</v>
      </c>
      <c r="N3631" t="s">
        <v>15069</v>
      </c>
      <c r="O3631" s="2">
        <v>43889.05060185185</v>
      </c>
      <c r="P3631" t="s">
        <v>22642</v>
      </c>
      <c r="Q3631" s="4">
        <f t="shared" si="56"/>
        <v>378.8231481481489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</row>
    <row r="3632" spans="1:73" x14ac:dyDescent="0.3">
      <c r="A3632">
        <v>196200590</v>
      </c>
      <c r="B3632" t="s">
        <v>15070</v>
      </c>
      <c r="C3632" t="s">
        <v>15071</v>
      </c>
      <c r="D3632" t="s">
        <v>24886</v>
      </c>
      <c r="F3632" t="s">
        <v>15072</v>
      </c>
      <c r="G3632" t="b">
        <v>0</v>
      </c>
      <c r="H3632" t="b">
        <v>0</v>
      </c>
      <c r="I3632">
        <v>64614</v>
      </c>
      <c r="J3632">
        <v>2993</v>
      </c>
      <c r="K3632">
        <v>616</v>
      </c>
      <c r="L3632" t="s">
        <v>15073</v>
      </c>
      <c r="M3632">
        <v>288</v>
      </c>
      <c r="O3632" s="2">
        <v>40449.645231481481</v>
      </c>
      <c r="P3632" t="s">
        <v>22643</v>
      </c>
      <c r="Q3632" s="4">
        <f t="shared" si="56"/>
        <v>1082.8620833333334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</row>
    <row r="3633" spans="1:73" x14ac:dyDescent="0.3">
      <c r="A3633">
        <v>2401066407</v>
      </c>
      <c r="B3633" t="s">
        <v>15074</v>
      </c>
      <c r="C3633" t="s">
        <v>15075</v>
      </c>
      <c r="D3633" t="s">
        <v>24887</v>
      </c>
      <c r="F3633" t="s">
        <v>15076</v>
      </c>
      <c r="G3633" t="b">
        <v>0</v>
      </c>
      <c r="H3633" t="b">
        <v>0</v>
      </c>
      <c r="I3633">
        <v>2380</v>
      </c>
      <c r="J3633">
        <v>1244</v>
      </c>
      <c r="K3633">
        <v>1170</v>
      </c>
      <c r="L3633" t="s">
        <v>15077</v>
      </c>
      <c r="M3633">
        <v>1060</v>
      </c>
      <c r="O3633" s="2">
        <v>41709.135682870372</v>
      </c>
      <c r="P3633" t="s">
        <v>22644</v>
      </c>
      <c r="Q3633" s="4">
        <f t="shared" si="56"/>
        <v>1059.5982060185197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</row>
    <row r="3634" spans="1:73" x14ac:dyDescent="0.3">
      <c r="A3634">
        <v>367574466</v>
      </c>
      <c r="B3634" t="s">
        <v>15078</v>
      </c>
      <c r="C3634" t="s">
        <v>15079</v>
      </c>
      <c r="D3634" t="s">
        <v>15079</v>
      </c>
      <c r="F3634" t="s">
        <v>15080</v>
      </c>
      <c r="G3634" t="b">
        <v>0</v>
      </c>
      <c r="H3634" t="b">
        <v>0</v>
      </c>
      <c r="I3634">
        <v>23153</v>
      </c>
      <c r="J3634">
        <v>24472</v>
      </c>
      <c r="K3634">
        <v>978</v>
      </c>
      <c r="L3634" t="s">
        <v>15081</v>
      </c>
      <c r="M3634">
        <v>847</v>
      </c>
      <c r="N3634" t="s">
        <v>100</v>
      </c>
      <c r="O3634" s="2">
        <v>40790.239687499998</v>
      </c>
      <c r="P3634" t="s">
        <v>22645</v>
      </c>
      <c r="Q3634" s="4">
        <f t="shared" si="56"/>
        <v>1083.9064120370385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1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1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</row>
    <row r="3635" spans="1:73" x14ac:dyDescent="0.3">
      <c r="A3635">
        <v>1.232521021028106E+18</v>
      </c>
      <c r="B3635" t="s">
        <v>15082</v>
      </c>
      <c r="C3635" t="s">
        <v>15083</v>
      </c>
      <c r="D3635" t="s">
        <v>15083</v>
      </c>
      <c r="F3635" t="s">
        <v>15084</v>
      </c>
      <c r="G3635" t="b">
        <v>0</v>
      </c>
      <c r="H3635" t="b">
        <v>0</v>
      </c>
      <c r="I3635">
        <v>7038</v>
      </c>
      <c r="J3635">
        <v>12128</v>
      </c>
      <c r="K3635">
        <v>1004</v>
      </c>
      <c r="L3635" t="s">
        <v>15085</v>
      </c>
      <c r="M3635">
        <v>1082</v>
      </c>
      <c r="O3635" s="2">
        <v>43887.18172453704</v>
      </c>
      <c r="P3635" t="s">
        <v>22646</v>
      </c>
      <c r="Q3635" s="4">
        <f t="shared" si="56"/>
        <v>1080.1191550925942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</row>
    <row r="3636" spans="1:73" x14ac:dyDescent="0.3">
      <c r="A3636">
        <v>246499322</v>
      </c>
      <c r="B3636" t="s">
        <v>15086</v>
      </c>
      <c r="C3636" t="s">
        <v>1836</v>
      </c>
      <c r="D3636" t="s">
        <v>1836</v>
      </c>
      <c r="F3636" t="s">
        <v>15087</v>
      </c>
      <c r="G3636" t="b">
        <v>0</v>
      </c>
      <c r="H3636" t="b">
        <v>0</v>
      </c>
      <c r="I3636">
        <v>1470</v>
      </c>
      <c r="J3636">
        <v>542</v>
      </c>
      <c r="K3636">
        <v>279</v>
      </c>
      <c r="L3636" t="s">
        <v>15088</v>
      </c>
      <c r="M3636">
        <v>203</v>
      </c>
      <c r="N3636" t="s">
        <v>3625</v>
      </c>
      <c r="O3636" s="2">
        <v>40576.927303240736</v>
      </c>
      <c r="P3636" t="s">
        <v>22647</v>
      </c>
      <c r="Q3636" s="4">
        <f t="shared" si="56"/>
        <v>721.52318287036906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2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1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</row>
    <row r="3637" spans="1:73" x14ac:dyDescent="0.3">
      <c r="A3637">
        <v>1.2225390095844841E+18</v>
      </c>
      <c r="B3637" t="s">
        <v>15089</v>
      </c>
      <c r="C3637" t="s">
        <v>15090</v>
      </c>
      <c r="D3637" t="s">
        <v>15090</v>
      </c>
      <c r="F3637" t="s">
        <v>15091</v>
      </c>
      <c r="G3637" t="b">
        <v>0</v>
      </c>
      <c r="H3637" t="b">
        <v>0</v>
      </c>
      <c r="I3637">
        <v>960</v>
      </c>
      <c r="J3637">
        <v>413</v>
      </c>
      <c r="K3637">
        <v>193</v>
      </c>
      <c r="L3637" t="s">
        <v>15092</v>
      </c>
      <c r="M3637">
        <v>119</v>
      </c>
      <c r="O3637" s="2">
        <v>43859.636597222219</v>
      </c>
      <c r="P3637" t="s">
        <v>22648</v>
      </c>
      <c r="Q3637" s="4">
        <f t="shared" si="56"/>
        <v>-41.404155092590372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1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</row>
    <row r="3638" spans="1:73" x14ac:dyDescent="0.3">
      <c r="A3638">
        <v>1.2280487847284291E+18</v>
      </c>
      <c r="B3638" t="s">
        <v>15093</v>
      </c>
      <c r="C3638" t="s">
        <v>15094</v>
      </c>
      <c r="D3638" t="s">
        <v>15094</v>
      </c>
      <c r="F3638" t="s">
        <v>15095</v>
      </c>
      <c r="G3638" t="b">
        <v>0</v>
      </c>
      <c r="H3638" t="b">
        <v>0</v>
      </c>
      <c r="I3638">
        <v>3812</v>
      </c>
      <c r="J3638">
        <v>5252</v>
      </c>
      <c r="K3638">
        <v>367</v>
      </c>
      <c r="L3638" t="s">
        <v>15096</v>
      </c>
      <c r="M3638">
        <v>291</v>
      </c>
      <c r="N3638" t="s">
        <v>604</v>
      </c>
      <c r="O3638" s="2">
        <v>43874.84097222222</v>
      </c>
      <c r="P3638" t="s">
        <v>22649</v>
      </c>
      <c r="Q3638" s="4">
        <f t="shared" si="56"/>
        <v>-55.774965277778392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1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</row>
    <row r="3639" spans="1:73" x14ac:dyDescent="0.3">
      <c r="A3639">
        <v>2426169404</v>
      </c>
      <c r="B3639" t="s">
        <v>15097</v>
      </c>
      <c r="C3639" t="s">
        <v>15098</v>
      </c>
      <c r="D3639" t="s">
        <v>24888</v>
      </c>
      <c r="F3639" t="s">
        <v>15099</v>
      </c>
      <c r="G3639" t="b">
        <v>0</v>
      </c>
      <c r="H3639" t="b">
        <v>0</v>
      </c>
      <c r="I3639">
        <v>38504</v>
      </c>
      <c r="J3639">
        <v>48209</v>
      </c>
      <c r="K3639">
        <v>2527</v>
      </c>
      <c r="L3639" t="s">
        <v>15100</v>
      </c>
      <c r="M3639">
        <v>2084</v>
      </c>
      <c r="O3639" s="2">
        <v>41732.864849537043</v>
      </c>
      <c r="P3639" t="s">
        <v>22650</v>
      </c>
      <c r="Q3639" s="4">
        <f t="shared" si="56"/>
        <v>1083.8828587962998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1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</row>
    <row r="3640" spans="1:73" x14ac:dyDescent="0.3">
      <c r="A3640">
        <v>1.2286177209392819E+18</v>
      </c>
      <c r="B3640" t="s">
        <v>15101</v>
      </c>
      <c r="C3640" t="s">
        <v>15102</v>
      </c>
      <c r="D3640" t="s">
        <v>15102</v>
      </c>
      <c r="F3640" t="s">
        <v>15103</v>
      </c>
      <c r="G3640" t="b">
        <v>0</v>
      </c>
      <c r="H3640" t="b">
        <v>0</v>
      </c>
      <c r="I3640">
        <v>47028</v>
      </c>
      <c r="J3640">
        <v>8734</v>
      </c>
      <c r="K3640">
        <v>0</v>
      </c>
      <c r="L3640" t="s">
        <v>15104</v>
      </c>
      <c r="M3640">
        <v>2349</v>
      </c>
      <c r="O3640" s="2">
        <v>43876.410636574074</v>
      </c>
      <c r="P3640" t="s">
        <v>22651</v>
      </c>
      <c r="Q3640" s="4">
        <f t="shared" si="56"/>
        <v>58.023634259261598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</row>
    <row r="3641" spans="1:73" x14ac:dyDescent="0.3">
      <c r="A3641">
        <v>1.2139196612233669E+18</v>
      </c>
      <c r="B3641" t="s">
        <v>15105</v>
      </c>
      <c r="C3641" t="s">
        <v>15106</v>
      </c>
      <c r="D3641" t="s">
        <v>24889</v>
      </c>
      <c r="F3641" t="s">
        <v>15107</v>
      </c>
      <c r="G3641" t="b">
        <v>0</v>
      </c>
      <c r="H3641" t="b">
        <v>0</v>
      </c>
      <c r="I3641">
        <v>524</v>
      </c>
      <c r="J3641">
        <v>18</v>
      </c>
      <c r="K3641">
        <v>302</v>
      </c>
      <c r="L3641" t="s">
        <v>15108</v>
      </c>
      <c r="M3641">
        <v>56</v>
      </c>
      <c r="O3641" s="2">
        <v>43835.853576388887</v>
      </c>
      <c r="P3641" t="s">
        <v>22652</v>
      </c>
      <c r="Q3641" s="4">
        <f t="shared" si="56"/>
        <v>58.403194444443216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</row>
    <row r="3642" spans="1:73" x14ac:dyDescent="0.3">
      <c r="A3642">
        <v>1.065089192835863E+18</v>
      </c>
      <c r="B3642" t="s">
        <v>15109</v>
      </c>
      <c r="C3642" t="s">
        <v>15110</v>
      </c>
      <c r="D3642" t="s">
        <v>15110</v>
      </c>
      <c r="F3642" t="s">
        <v>15111</v>
      </c>
      <c r="G3642" t="b">
        <v>0</v>
      </c>
      <c r="H3642" t="b">
        <v>0</v>
      </c>
      <c r="I3642">
        <v>6622</v>
      </c>
      <c r="J3642">
        <v>1030</v>
      </c>
      <c r="K3642">
        <v>241</v>
      </c>
      <c r="L3642" t="s">
        <v>15112</v>
      </c>
      <c r="M3642">
        <v>148</v>
      </c>
      <c r="O3642" s="2">
        <v>43425.157708333332</v>
      </c>
      <c r="P3642" t="s">
        <v>22653</v>
      </c>
      <c r="Q3642" s="4">
        <f t="shared" si="56"/>
        <v>1083.0299537037063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</row>
    <row r="3643" spans="1:73" x14ac:dyDescent="0.3">
      <c r="A3643">
        <v>1.2075080875669299E+18</v>
      </c>
      <c r="B3643" t="s">
        <v>15113</v>
      </c>
      <c r="C3643" t="s">
        <v>15114</v>
      </c>
      <c r="D3643" t="s">
        <v>15114</v>
      </c>
      <c r="F3643" t="s">
        <v>15115</v>
      </c>
      <c r="G3643" t="b">
        <v>0</v>
      </c>
      <c r="H3643" t="b">
        <v>0</v>
      </c>
      <c r="I3643">
        <v>101256</v>
      </c>
      <c r="J3643">
        <v>90059</v>
      </c>
      <c r="K3643">
        <v>4814</v>
      </c>
      <c r="L3643" t="s">
        <v>15116</v>
      </c>
      <c r="M3643">
        <v>4239</v>
      </c>
      <c r="O3643" s="2">
        <v>43818.159247685187</v>
      </c>
      <c r="P3643" t="s">
        <v>22654</v>
      </c>
      <c r="Q3643" s="4">
        <f t="shared" si="56"/>
        <v>1083.6593287037031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</row>
    <row r="3644" spans="1:73" x14ac:dyDescent="0.3">
      <c r="A3644">
        <v>1.19871713714319E+18</v>
      </c>
      <c r="B3644" t="s">
        <v>15117</v>
      </c>
      <c r="C3644" t="s">
        <v>15118</v>
      </c>
      <c r="D3644" t="s">
        <v>15118</v>
      </c>
      <c r="F3644" t="s">
        <v>15119</v>
      </c>
      <c r="G3644" t="b">
        <v>1</v>
      </c>
      <c r="H3644" t="b">
        <v>0</v>
      </c>
      <c r="I3644">
        <v>360</v>
      </c>
      <c r="J3644">
        <v>182</v>
      </c>
      <c r="K3644">
        <v>106</v>
      </c>
      <c r="L3644" t="s">
        <v>15120</v>
      </c>
      <c r="M3644">
        <v>11</v>
      </c>
      <c r="O3644" s="2">
        <v>43793.90079861111</v>
      </c>
      <c r="P3644" t="s">
        <v>19336</v>
      </c>
      <c r="Q3644" t="s">
        <v>19336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</row>
    <row r="3645" spans="1:73" x14ac:dyDescent="0.3">
      <c r="A3645">
        <v>1.231756330286932E+18</v>
      </c>
      <c r="B3645" t="s">
        <v>15121</v>
      </c>
      <c r="C3645" t="s">
        <v>15122</v>
      </c>
      <c r="D3645" t="s">
        <v>15122</v>
      </c>
      <c r="F3645" t="s">
        <v>15123</v>
      </c>
      <c r="G3645" t="b">
        <v>0</v>
      </c>
      <c r="H3645" t="b">
        <v>0</v>
      </c>
      <c r="I3645">
        <v>9320</v>
      </c>
      <c r="J3645">
        <v>15382</v>
      </c>
      <c r="K3645">
        <v>2807</v>
      </c>
      <c r="L3645" t="s">
        <v>15124</v>
      </c>
      <c r="M3645">
        <v>1501</v>
      </c>
      <c r="O3645" s="2">
        <v>43885.071562500001</v>
      </c>
      <c r="P3645" t="s">
        <v>22655</v>
      </c>
      <c r="Q3645" s="4">
        <f t="shared" si="56"/>
        <v>247.57079861110833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</row>
    <row r="3646" spans="1:73" x14ac:dyDescent="0.3">
      <c r="A3646">
        <v>1.2233884554026601E+18</v>
      </c>
      <c r="B3646" t="s">
        <v>15125</v>
      </c>
      <c r="C3646" t="s">
        <v>15126</v>
      </c>
      <c r="D3646" t="s">
        <v>15126</v>
      </c>
      <c r="F3646" t="s">
        <v>15127</v>
      </c>
      <c r="G3646" t="b">
        <v>0</v>
      </c>
      <c r="H3646" t="b">
        <v>0</v>
      </c>
      <c r="I3646">
        <v>1</v>
      </c>
      <c r="J3646">
        <v>65</v>
      </c>
      <c r="K3646">
        <v>16</v>
      </c>
      <c r="L3646" t="s">
        <v>15128</v>
      </c>
      <c r="M3646">
        <v>0</v>
      </c>
      <c r="O3646" s="2">
        <v>43861.980763888889</v>
      </c>
      <c r="P3646" t="s">
        <v>22656</v>
      </c>
      <c r="Q3646" s="4">
        <f t="shared" si="56"/>
        <v>803.94638888888585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1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</row>
    <row r="3647" spans="1:73" x14ac:dyDescent="0.3">
      <c r="A3647">
        <v>1.163952653233246E+18</v>
      </c>
      <c r="B3647" t="s">
        <v>15129</v>
      </c>
      <c r="C3647" t="s">
        <v>15130</v>
      </c>
      <c r="D3647" t="s">
        <v>15903</v>
      </c>
      <c r="F3647" t="s">
        <v>15131</v>
      </c>
      <c r="G3647" t="b">
        <v>0</v>
      </c>
      <c r="H3647" t="b">
        <v>0</v>
      </c>
      <c r="I3647">
        <v>406</v>
      </c>
      <c r="J3647">
        <v>0</v>
      </c>
      <c r="K3647">
        <v>72</v>
      </c>
      <c r="L3647" t="s">
        <v>15132</v>
      </c>
      <c r="M3647">
        <v>54</v>
      </c>
      <c r="O3647" s="2">
        <v>43697.969108796293</v>
      </c>
      <c r="P3647" t="s">
        <v>19362</v>
      </c>
      <c r="Q3647" s="4" t="e">
        <f t="shared" si="56"/>
        <v>#VALUE!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</row>
    <row r="3648" spans="1:73" x14ac:dyDescent="0.3">
      <c r="A3648">
        <v>1.1232042812078001E+18</v>
      </c>
      <c r="B3648" t="s">
        <v>15133</v>
      </c>
      <c r="C3648" t="s">
        <v>10145</v>
      </c>
      <c r="D3648" t="s">
        <v>10145</v>
      </c>
      <c r="F3648" t="s">
        <v>15134</v>
      </c>
      <c r="G3648" t="b">
        <v>0</v>
      </c>
      <c r="H3648" t="b">
        <v>0</v>
      </c>
      <c r="I3648">
        <v>4268</v>
      </c>
      <c r="J3648">
        <v>441</v>
      </c>
      <c r="K3648">
        <v>449</v>
      </c>
      <c r="L3648" t="s">
        <v>15135</v>
      </c>
      <c r="M3648">
        <v>326</v>
      </c>
      <c r="N3648" t="s">
        <v>494</v>
      </c>
      <c r="O3648" s="2">
        <v>43585.52480324074</v>
      </c>
      <c r="P3648" t="s">
        <v>22657</v>
      </c>
      <c r="Q3648" s="4">
        <f t="shared" si="56"/>
        <v>1082.8561226851816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1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</row>
    <row r="3649" spans="1:73" x14ac:dyDescent="0.3">
      <c r="A3649">
        <v>486556485</v>
      </c>
      <c r="B3649" t="s">
        <v>15136</v>
      </c>
      <c r="C3649" t="s">
        <v>15137</v>
      </c>
      <c r="D3649" t="s">
        <v>24890</v>
      </c>
      <c r="F3649" t="s">
        <v>15138</v>
      </c>
      <c r="G3649" t="b">
        <v>0</v>
      </c>
      <c r="H3649" t="b">
        <v>0</v>
      </c>
      <c r="I3649">
        <v>45954</v>
      </c>
      <c r="J3649">
        <v>6752</v>
      </c>
      <c r="K3649">
        <v>8053</v>
      </c>
      <c r="L3649" t="s">
        <v>15139</v>
      </c>
      <c r="M3649">
        <v>7501</v>
      </c>
      <c r="N3649" t="s">
        <v>100</v>
      </c>
      <c r="O3649" s="2">
        <v>40947.516064814823</v>
      </c>
      <c r="P3649" t="s">
        <v>22658</v>
      </c>
      <c r="Q3649" s="4">
        <f t="shared" si="56"/>
        <v>1080.0505671296269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</row>
    <row r="3650" spans="1:73" x14ac:dyDescent="0.3">
      <c r="A3650">
        <v>1.0786271581998159E+18</v>
      </c>
      <c r="B3650" t="s">
        <v>15140</v>
      </c>
      <c r="C3650" t="s">
        <v>15141</v>
      </c>
      <c r="D3650" t="s">
        <v>15141</v>
      </c>
      <c r="F3650" t="s">
        <v>15142</v>
      </c>
      <c r="G3650" t="b">
        <v>0</v>
      </c>
      <c r="H3650" t="b">
        <v>0</v>
      </c>
      <c r="I3650">
        <v>61413</v>
      </c>
      <c r="J3650">
        <v>67888</v>
      </c>
      <c r="K3650">
        <v>274</v>
      </c>
      <c r="L3650" t="s">
        <v>15143</v>
      </c>
      <c r="M3650">
        <v>745</v>
      </c>
      <c r="N3650" t="s">
        <v>1792</v>
      </c>
      <c r="O3650" s="2">
        <v>43462.515381944453</v>
      </c>
      <c r="P3650" t="s">
        <v>22659</v>
      </c>
      <c r="Q3650" s="4">
        <f t="shared" si="56"/>
        <v>951.82593749999796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</row>
    <row r="3651" spans="1:73" x14ac:dyDescent="0.3">
      <c r="A3651">
        <v>1.2312694774986181E+18</v>
      </c>
      <c r="B3651" t="s">
        <v>15144</v>
      </c>
      <c r="C3651" t="s">
        <v>15145</v>
      </c>
      <c r="D3651" t="s">
        <v>24891</v>
      </c>
      <c r="F3651" t="s">
        <v>15146</v>
      </c>
      <c r="G3651" t="b">
        <v>0</v>
      </c>
      <c r="H3651" t="b">
        <v>0</v>
      </c>
      <c r="I3651">
        <v>26914</v>
      </c>
      <c r="J3651">
        <v>20797</v>
      </c>
      <c r="K3651">
        <v>2400</v>
      </c>
      <c r="L3651" t="s">
        <v>15147</v>
      </c>
      <c r="M3651">
        <v>3792</v>
      </c>
      <c r="N3651" t="s">
        <v>56</v>
      </c>
      <c r="O3651" s="2">
        <v>43883.728101851862</v>
      </c>
      <c r="P3651" t="s">
        <v>22660</v>
      </c>
      <c r="Q3651" s="4">
        <f t="shared" ref="Q3651:Q3714" si="57">P3651-Q$1</f>
        <v>1083.6023032407393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1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2</v>
      </c>
      <c r="BT3651">
        <v>0</v>
      </c>
      <c r="BU3651">
        <v>0</v>
      </c>
    </row>
    <row r="3652" spans="1:73" x14ac:dyDescent="0.3">
      <c r="A3652">
        <v>1.203826318179262E+18</v>
      </c>
      <c r="B3652" t="s">
        <v>15148</v>
      </c>
      <c r="C3652" t="s">
        <v>15149</v>
      </c>
      <c r="D3652" t="s">
        <v>24892</v>
      </c>
      <c r="F3652" t="s">
        <v>15150</v>
      </c>
      <c r="G3652" t="b">
        <v>0</v>
      </c>
      <c r="H3652" t="b">
        <v>0</v>
      </c>
      <c r="I3652">
        <v>5677</v>
      </c>
      <c r="J3652">
        <v>34227</v>
      </c>
      <c r="K3652">
        <v>2553</v>
      </c>
      <c r="L3652" t="s">
        <v>15151</v>
      </c>
      <c r="M3652">
        <v>2139</v>
      </c>
      <c r="N3652" t="s">
        <v>1129</v>
      </c>
      <c r="O3652" s="2">
        <v>43807.999351851853</v>
      </c>
      <c r="P3652" t="s">
        <v>22661</v>
      </c>
      <c r="Q3652" s="4">
        <f t="shared" si="57"/>
        <v>1083.9434837962981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</row>
    <row r="3653" spans="1:73" x14ac:dyDescent="0.3">
      <c r="A3653">
        <v>487942681</v>
      </c>
      <c r="B3653" t="s">
        <v>15152</v>
      </c>
      <c r="C3653" t="s">
        <v>15153</v>
      </c>
      <c r="D3653" t="s">
        <v>15153</v>
      </c>
      <c r="F3653" t="s">
        <v>15154</v>
      </c>
      <c r="G3653" t="b">
        <v>0</v>
      </c>
      <c r="H3653" t="b">
        <v>0</v>
      </c>
      <c r="I3653">
        <v>11041</v>
      </c>
      <c r="J3653">
        <v>11250</v>
      </c>
      <c r="K3653">
        <v>10223</v>
      </c>
      <c r="L3653" t="s">
        <v>15155</v>
      </c>
      <c r="M3653">
        <v>9608</v>
      </c>
      <c r="O3653" s="2">
        <v>40948.934201388889</v>
      </c>
      <c r="P3653" t="s">
        <v>22662</v>
      </c>
      <c r="Q3653" s="4">
        <f t="shared" si="57"/>
        <v>1083.9201851851831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</row>
    <row r="3654" spans="1:73" x14ac:dyDescent="0.3">
      <c r="A3654">
        <v>3406803291</v>
      </c>
      <c r="B3654" t="s">
        <v>15156</v>
      </c>
      <c r="C3654" t="s">
        <v>15157</v>
      </c>
      <c r="D3654" t="s">
        <v>15157</v>
      </c>
      <c r="F3654" t="s">
        <v>15158</v>
      </c>
      <c r="G3654" t="b">
        <v>0</v>
      </c>
      <c r="H3654" t="b">
        <v>0</v>
      </c>
      <c r="I3654">
        <v>8206</v>
      </c>
      <c r="J3654">
        <v>37859</v>
      </c>
      <c r="K3654">
        <v>4366</v>
      </c>
      <c r="L3654" t="s">
        <v>15159</v>
      </c>
      <c r="M3654">
        <v>4248</v>
      </c>
      <c r="O3654" s="2">
        <v>42223.308391203696</v>
      </c>
      <c r="P3654" t="s">
        <v>22663</v>
      </c>
      <c r="Q3654" s="4">
        <f t="shared" si="57"/>
        <v>1083.0365277777746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1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</row>
    <row r="3655" spans="1:73" x14ac:dyDescent="0.3">
      <c r="A3655">
        <v>9.6686181139503104E+17</v>
      </c>
      <c r="B3655" t="s">
        <v>15160</v>
      </c>
      <c r="C3655" t="s">
        <v>15161</v>
      </c>
      <c r="D3655" t="s">
        <v>15161</v>
      </c>
      <c r="F3655" t="s">
        <v>15162</v>
      </c>
      <c r="G3655" t="b">
        <v>0</v>
      </c>
      <c r="H3655" t="b">
        <v>0</v>
      </c>
      <c r="I3655">
        <v>326</v>
      </c>
      <c r="J3655">
        <v>935</v>
      </c>
      <c r="K3655">
        <v>185</v>
      </c>
      <c r="L3655" t="s">
        <v>15163</v>
      </c>
      <c r="M3655">
        <v>105</v>
      </c>
      <c r="O3655" s="2">
        <v>43154.101782407408</v>
      </c>
      <c r="P3655" t="s">
        <v>22664</v>
      </c>
      <c r="Q3655" s="4">
        <f t="shared" si="57"/>
        <v>221.46924768518511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1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</row>
    <row r="3656" spans="1:73" x14ac:dyDescent="0.3">
      <c r="A3656">
        <v>1.395551171058848E+18</v>
      </c>
      <c r="B3656" t="s">
        <v>15164</v>
      </c>
      <c r="C3656" t="s">
        <v>15165</v>
      </c>
      <c r="D3656" t="s">
        <v>24893</v>
      </c>
      <c r="F3656" t="s">
        <v>1095</v>
      </c>
      <c r="G3656" t="b">
        <v>0</v>
      </c>
      <c r="H3656" t="b">
        <v>0</v>
      </c>
      <c r="I3656">
        <v>2</v>
      </c>
      <c r="J3656">
        <v>0</v>
      </c>
      <c r="K3656">
        <v>0</v>
      </c>
      <c r="L3656" t="s">
        <v>15166</v>
      </c>
      <c r="M3656">
        <v>2</v>
      </c>
      <c r="O3656" s="2">
        <v>44337.059317129628</v>
      </c>
      <c r="P3656" t="s">
        <v>19362</v>
      </c>
      <c r="Q3656" s="4" t="e">
        <f t="shared" si="57"/>
        <v>#VALUE!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</row>
    <row r="3657" spans="1:73" x14ac:dyDescent="0.3">
      <c r="A3657">
        <v>1.221928727606591E+18</v>
      </c>
      <c r="B3657" t="s">
        <v>15167</v>
      </c>
      <c r="C3657" t="s">
        <v>15168</v>
      </c>
      <c r="D3657" t="s">
        <v>15168</v>
      </c>
      <c r="F3657" t="s">
        <v>15169</v>
      </c>
      <c r="G3657" t="b">
        <v>1</v>
      </c>
      <c r="H3657" t="b">
        <v>0</v>
      </c>
      <c r="I3657">
        <v>8795</v>
      </c>
      <c r="J3657">
        <v>2628</v>
      </c>
      <c r="K3657">
        <v>1854</v>
      </c>
      <c r="L3657" t="s">
        <v>15170</v>
      </c>
      <c r="M3657">
        <v>1507</v>
      </c>
      <c r="N3657" t="s">
        <v>100</v>
      </c>
      <c r="O3657" s="2">
        <v>43857.952604166669</v>
      </c>
      <c r="P3657" t="s">
        <v>19336</v>
      </c>
      <c r="Q3657" t="s">
        <v>19336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</row>
    <row r="3658" spans="1:73" x14ac:dyDescent="0.3">
      <c r="A3658">
        <v>350432505</v>
      </c>
      <c r="B3658" t="s">
        <v>15171</v>
      </c>
      <c r="C3658" t="s">
        <v>15172</v>
      </c>
      <c r="D3658" t="s">
        <v>15172</v>
      </c>
      <c r="F3658" t="s">
        <v>15173</v>
      </c>
      <c r="G3658" t="b">
        <v>0</v>
      </c>
      <c r="H3658" t="b">
        <v>0</v>
      </c>
      <c r="I3658">
        <v>8153</v>
      </c>
      <c r="J3658">
        <v>22565</v>
      </c>
      <c r="K3658">
        <v>8845</v>
      </c>
      <c r="L3658" t="s">
        <v>15174</v>
      </c>
      <c r="M3658">
        <v>9280</v>
      </c>
      <c r="O3658" s="2">
        <v>40762.808645833327</v>
      </c>
      <c r="P3658" t="s">
        <v>22665</v>
      </c>
      <c r="Q3658" s="4">
        <f t="shared" si="57"/>
        <v>1082.9748842592599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0</v>
      </c>
    </row>
    <row r="3659" spans="1:73" x14ac:dyDescent="0.3">
      <c r="A3659">
        <v>1.2298225943686469E+18</v>
      </c>
      <c r="B3659" t="s">
        <v>15175</v>
      </c>
      <c r="C3659" t="s">
        <v>15176</v>
      </c>
      <c r="D3659" t="s">
        <v>15176</v>
      </c>
      <c r="F3659" t="s">
        <v>15177</v>
      </c>
      <c r="G3659" t="b">
        <v>0</v>
      </c>
      <c r="H3659" t="b">
        <v>0</v>
      </c>
      <c r="I3659">
        <v>52</v>
      </c>
      <c r="J3659">
        <v>98</v>
      </c>
      <c r="K3659">
        <v>48</v>
      </c>
      <c r="L3659" t="s">
        <v>15178</v>
      </c>
      <c r="M3659">
        <v>39</v>
      </c>
      <c r="O3659" s="2">
        <v>43879.735439814824</v>
      </c>
      <c r="P3659" t="s">
        <v>22666</v>
      </c>
      <c r="Q3659" s="4">
        <f t="shared" si="57"/>
        <v>-70.723067129627452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</row>
    <row r="3660" spans="1:73" x14ac:dyDescent="0.3">
      <c r="A3660">
        <v>1.229758632465748E+18</v>
      </c>
      <c r="B3660" t="s">
        <v>15179</v>
      </c>
      <c r="C3660" t="s">
        <v>15180</v>
      </c>
      <c r="D3660" t="s">
        <v>15180</v>
      </c>
      <c r="F3660" t="s">
        <v>15181</v>
      </c>
      <c r="G3660" t="b">
        <v>0</v>
      </c>
      <c r="H3660" t="b">
        <v>0</v>
      </c>
      <c r="I3660">
        <v>1881</v>
      </c>
      <c r="J3660">
        <v>1181</v>
      </c>
      <c r="K3660">
        <v>408</v>
      </c>
      <c r="L3660" t="s">
        <v>15182</v>
      </c>
      <c r="M3660">
        <v>125</v>
      </c>
      <c r="O3660" s="2">
        <v>43879.55908564815</v>
      </c>
      <c r="P3660" t="s">
        <v>22667</v>
      </c>
      <c r="Q3660" s="4">
        <f t="shared" si="57"/>
        <v>77.83585648148437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</row>
    <row r="3661" spans="1:73" x14ac:dyDescent="0.3">
      <c r="A3661">
        <v>9.1850580298135552E+17</v>
      </c>
      <c r="B3661" t="s">
        <v>15183</v>
      </c>
      <c r="C3661" t="s">
        <v>15184</v>
      </c>
      <c r="D3661" t="s">
        <v>15184</v>
      </c>
      <c r="F3661" t="s">
        <v>15185</v>
      </c>
      <c r="G3661" t="b">
        <v>0</v>
      </c>
      <c r="H3661" t="b">
        <v>0</v>
      </c>
      <c r="I3661">
        <v>3758</v>
      </c>
      <c r="J3661">
        <v>864</v>
      </c>
      <c r="K3661">
        <v>73</v>
      </c>
      <c r="L3661" t="s">
        <v>15186</v>
      </c>
      <c r="M3661">
        <v>71</v>
      </c>
      <c r="N3661" t="s">
        <v>56</v>
      </c>
      <c r="O3661" s="2">
        <v>43020.664618055547</v>
      </c>
      <c r="P3661" t="s">
        <v>22668</v>
      </c>
      <c r="Q3661" s="4">
        <f t="shared" si="57"/>
        <v>557.24144675926073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</row>
    <row r="3662" spans="1:73" x14ac:dyDescent="0.3">
      <c r="A3662">
        <v>1.5769678729155871E+18</v>
      </c>
      <c r="B3662" t="s">
        <v>15187</v>
      </c>
      <c r="C3662" t="s">
        <v>15188</v>
      </c>
      <c r="D3662" t="s">
        <v>24894</v>
      </c>
      <c r="G3662" t="b">
        <v>0</v>
      </c>
      <c r="H3662" t="b">
        <v>0</v>
      </c>
      <c r="I3662">
        <v>1904</v>
      </c>
      <c r="J3662">
        <v>106</v>
      </c>
      <c r="K3662">
        <v>97</v>
      </c>
      <c r="L3662" t="s">
        <v>15189</v>
      </c>
      <c r="M3662">
        <v>4</v>
      </c>
      <c r="O3662" s="2">
        <v>44837.674259259264</v>
      </c>
      <c r="P3662" t="s">
        <v>22669</v>
      </c>
      <c r="Q3662" s="4">
        <f t="shared" si="57"/>
        <v>1078.9983449074061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</row>
    <row r="3663" spans="1:73" x14ac:dyDescent="0.3">
      <c r="A3663">
        <v>1.2305847993682291E+18</v>
      </c>
      <c r="B3663" t="s">
        <v>15190</v>
      </c>
      <c r="C3663" t="s">
        <v>15191</v>
      </c>
      <c r="F3663" t="s">
        <v>15192</v>
      </c>
      <c r="G3663" t="b">
        <v>0</v>
      </c>
      <c r="H3663" t="b">
        <v>0</v>
      </c>
      <c r="I3663">
        <v>2</v>
      </c>
      <c r="J3663">
        <v>305</v>
      </c>
      <c r="K3663">
        <v>64</v>
      </c>
      <c r="L3663" t="s">
        <v>15193</v>
      </c>
      <c r="M3663">
        <v>216</v>
      </c>
      <c r="O3663" s="2">
        <v>43881.838784722233</v>
      </c>
      <c r="P3663" t="s">
        <v>22670</v>
      </c>
      <c r="Q3663" s="4">
        <f t="shared" si="57"/>
        <v>147.09570601851738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</row>
    <row r="3664" spans="1:73" x14ac:dyDescent="0.3">
      <c r="A3664">
        <v>743852335</v>
      </c>
      <c r="B3664" t="s">
        <v>15194</v>
      </c>
      <c r="C3664" t="s">
        <v>15195</v>
      </c>
      <c r="D3664" t="s">
        <v>24895</v>
      </c>
      <c r="F3664" t="s">
        <v>15196</v>
      </c>
      <c r="G3664" t="b">
        <v>0</v>
      </c>
      <c r="H3664" t="b">
        <v>0</v>
      </c>
      <c r="I3664">
        <v>11842</v>
      </c>
      <c r="J3664">
        <v>29494</v>
      </c>
      <c r="K3664">
        <v>3659</v>
      </c>
      <c r="L3664" t="s">
        <v>15197</v>
      </c>
      <c r="M3664">
        <v>3935</v>
      </c>
      <c r="O3664" s="2">
        <v>41128.92523148148</v>
      </c>
      <c r="P3664" t="s">
        <v>22671</v>
      </c>
      <c r="Q3664" s="4">
        <f t="shared" si="57"/>
        <v>1083.7411921296298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0</v>
      </c>
    </row>
    <row r="3665" spans="1:73" x14ac:dyDescent="0.3">
      <c r="A3665">
        <v>291905843</v>
      </c>
      <c r="B3665" t="s">
        <v>15198</v>
      </c>
      <c r="C3665" t="s">
        <v>15199</v>
      </c>
      <c r="D3665" t="s">
        <v>15199</v>
      </c>
      <c r="F3665" t="s">
        <v>15200</v>
      </c>
      <c r="G3665" t="b">
        <v>0</v>
      </c>
      <c r="H3665" t="b">
        <v>0</v>
      </c>
      <c r="I3665">
        <v>60270</v>
      </c>
      <c r="J3665">
        <v>41014</v>
      </c>
      <c r="K3665">
        <v>4991</v>
      </c>
      <c r="L3665" t="s">
        <v>15201</v>
      </c>
      <c r="M3665">
        <v>3547</v>
      </c>
      <c r="N3665" t="s">
        <v>100</v>
      </c>
      <c r="O3665" s="2">
        <v>40665.840613425928</v>
      </c>
      <c r="P3665" t="s">
        <v>22672</v>
      </c>
      <c r="Q3665" s="4">
        <f t="shared" si="57"/>
        <v>1083.9377199074079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</row>
    <row r="3666" spans="1:73" x14ac:dyDescent="0.3">
      <c r="A3666">
        <v>1.213408689027084E+18</v>
      </c>
      <c r="B3666" t="s">
        <v>15202</v>
      </c>
      <c r="C3666" t="s">
        <v>15203</v>
      </c>
      <c r="D3666" t="s">
        <v>15203</v>
      </c>
      <c r="F3666" t="s">
        <v>15204</v>
      </c>
      <c r="G3666" t="b">
        <v>0</v>
      </c>
      <c r="H3666" t="b">
        <v>0</v>
      </c>
      <c r="I3666">
        <v>2821</v>
      </c>
      <c r="J3666">
        <v>980</v>
      </c>
      <c r="K3666">
        <v>292</v>
      </c>
      <c r="L3666" t="s">
        <v>15205</v>
      </c>
      <c r="M3666">
        <v>121</v>
      </c>
      <c r="O3666" s="2">
        <v>43834.441921296297</v>
      </c>
      <c r="P3666" t="s">
        <v>22673</v>
      </c>
      <c r="Q3666" s="4">
        <f t="shared" si="57"/>
        <v>1079.6168518518534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1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</row>
    <row r="3667" spans="1:73" x14ac:dyDescent="0.3">
      <c r="A3667">
        <v>1.229550857261322E+18</v>
      </c>
      <c r="B3667" t="s">
        <v>15206</v>
      </c>
      <c r="C3667" t="s">
        <v>3490</v>
      </c>
      <c r="D3667" t="s">
        <v>3490</v>
      </c>
      <c r="F3667" t="s">
        <v>15207</v>
      </c>
      <c r="G3667" t="b">
        <v>0</v>
      </c>
      <c r="H3667" t="b">
        <v>0</v>
      </c>
      <c r="I3667">
        <v>790</v>
      </c>
      <c r="J3667">
        <v>113</v>
      </c>
      <c r="K3667">
        <v>34</v>
      </c>
      <c r="L3667" t="s">
        <v>15208</v>
      </c>
      <c r="M3667">
        <v>32</v>
      </c>
      <c r="O3667" s="2">
        <v>43878.985543981478</v>
      </c>
      <c r="P3667" t="s">
        <v>22674</v>
      </c>
      <c r="Q3667" s="4">
        <f t="shared" si="57"/>
        <v>553.06468750000204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</row>
    <row r="3668" spans="1:73" x14ac:dyDescent="0.3">
      <c r="A3668">
        <v>384292430</v>
      </c>
      <c r="B3668" t="s">
        <v>15209</v>
      </c>
      <c r="C3668" t="s">
        <v>15210</v>
      </c>
      <c r="D3668" t="s">
        <v>15210</v>
      </c>
      <c r="F3668" t="s">
        <v>15211</v>
      </c>
      <c r="G3668" t="b">
        <v>0</v>
      </c>
      <c r="H3668" t="b">
        <v>0</v>
      </c>
      <c r="I3668">
        <v>22216</v>
      </c>
      <c r="J3668">
        <v>5195</v>
      </c>
      <c r="K3668">
        <v>4917</v>
      </c>
      <c r="L3668" t="s">
        <v>15212</v>
      </c>
      <c r="M3668">
        <v>3897</v>
      </c>
      <c r="N3668" t="s">
        <v>2989</v>
      </c>
      <c r="O3668" s="2">
        <v>40819.526192129633</v>
      </c>
      <c r="P3668" t="s">
        <v>22675</v>
      </c>
      <c r="Q3668" s="4">
        <f t="shared" si="57"/>
        <v>1083.2947106481515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1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1</v>
      </c>
      <c r="BT3668">
        <v>0</v>
      </c>
      <c r="BU3668">
        <v>0</v>
      </c>
    </row>
    <row r="3669" spans="1:73" x14ac:dyDescent="0.3">
      <c r="A3669">
        <v>1.2282849916013491E+18</v>
      </c>
      <c r="B3669" t="s">
        <v>15213</v>
      </c>
      <c r="C3669" t="s">
        <v>632</v>
      </c>
      <c r="D3669" t="s">
        <v>632</v>
      </c>
      <c r="F3669" t="s">
        <v>15214</v>
      </c>
      <c r="G3669" t="b">
        <v>0</v>
      </c>
      <c r="H3669" t="b">
        <v>0</v>
      </c>
      <c r="I3669">
        <v>290</v>
      </c>
      <c r="J3669">
        <v>558</v>
      </c>
      <c r="K3669">
        <v>319</v>
      </c>
      <c r="L3669" t="s">
        <v>15215</v>
      </c>
      <c r="M3669">
        <v>50</v>
      </c>
      <c r="N3669" t="s">
        <v>86</v>
      </c>
      <c r="O3669" s="2">
        <v>43875.492488425924</v>
      </c>
      <c r="P3669" t="s">
        <v>22676</v>
      </c>
      <c r="Q3669" s="4">
        <f t="shared" si="57"/>
        <v>103.92839120370627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0</v>
      </c>
    </row>
    <row r="3670" spans="1:73" x14ac:dyDescent="0.3">
      <c r="A3670">
        <v>2914761579</v>
      </c>
      <c r="B3670" t="s">
        <v>15216</v>
      </c>
      <c r="C3670" t="s">
        <v>15217</v>
      </c>
      <c r="D3670" t="s">
        <v>24896</v>
      </c>
      <c r="F3670" t="s">
        <v>15218</v>
      </c>
      <c r="G3670" t="b">
        <v>0</v>
      </c>
      <c r="H3670" t="b">
        <v>0</v>
      </c>
      <c r="I3670">
        <v>99</v>
      </c>
      <c r="J3670">
        <v>71</v>
      </c>
      <c r="K3670">
        <v>570</v>
      </c>
      <c r="L3670" t="s">
        <v>15219</v>
      </c>
      <c r="M3670">
        <v>833</v>
      </c>
      <c r="O3670" s="2">
        <v>41984.051539351851</v>
      </c>
      <c r="P3670" t="s">
        <v>22677</v>
      </c>
      <c r="Q3670" s="4">
        <f t="shared" si="57"/>
        <v>370.69526620370016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0</v>
      </c>
    </row>
    <row r="3671" spans="1:73" x14ac:dyDescent="0.3">
      <c r="A3671">
        <v>1.226146340499083E+18</v>
      </c>
      <c r="B3671" t="s">
        <v>15220</v>
      </c>
      <c r="C3671" t="s">
        <v>15221</v>
      </c>
      <c r="D3671" t="s">
        <v>15221</v>
      </c>
      <c r="F3671" t="s">
        <v>15222</v>
      </c>
      <c r="G3671" t="b">
        <v>0</v>
      </c>
      <c r="H3671" t="b">
        <v>0</v>
      </c>
      <c r="I3671">
        <v>500</v>
      </c>
      <c r="J3671">
        <v>614</v>
      </c>
      <c r="K3671">
        <v>96</v>
      </c>
      <c r="L3671" t="s">
        <v>15223</v>
      </c>
      <c r="M3671">
        <v>65</v>
      </c>
      <c r="O3671" s="2">
        <v>43869.590960648151</v>
      </c>
      <c r="P3671" t="s">
        <v>22678</v>
      </c>
      <c r="Q3671" s="4">
        <f t="shared" si="57"/>
        <v>-116.73159722222044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</row>
    <row r="3672" spans="1:73" x14ac:dyDescent="0.3">
      <c r="A3672">
        <v>1.229475409114345E+18</v>
      </c>
      <c r="B3672" t="s">
        <v>15224</v>
      </c>
      <c r="C3672" t="s">
        <v>15225</v>
      </c>
      <c r="D3672" t="s">
        <v>15225</v>
      </c>
      <c r="F3672" t="s">
        <v>15226</v>
      </c>
      <c r="G3672" t="b">
        <v>0</v>
      </c>
      <c r="H3672" t="b">
        <v>0</v>
      </c>
      <c r="I3672">
        <v>1112</v>
      </c>
      <c r="J3672">
        <v>1353</v>
      </c>
      <c r="K3672">
        <v>4191</v>
      </c>
      <c r="L3672" t="s">
        <v>15227</v>
      </c>
      <c r="M3672">
        <v>3086</v>
      </c>
      <c r="O3672" s="2">
        <v>43878.777372685188</v>
      </c>
      <c r="P3672" t="s">
        <v>22679</v>
      </c>
      <c r="Q3672" s="4">
        <f t="shared" si="57"/>
        <v>268.80364583332994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1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0</v>
      </c>
    </row>
    <row r="3673" spans="1:73" x14ac:dyDescent="0.3">
      <c r="A3673">
        <v>1.2288548311478641E+18</v>
      </c>
      <c r="B3673" t="s">
        <v>15228</v>
      </c>
      <c r="C3673" t="s">
        <v>15229</v>
      </c>
      <c r="D3673" t="s">
        <v>24897</v>
      </c>
      <c r="F3673" t="s">
        <v>15230</v>
      </c>
      <c r="G3673" t="b">
        <v>0</v>
      </c>
      <c r="H3673" t="b">
        <v>0</v>
      </c>
      <c r="I3673">
        <v>1904</v>
      </c>
      <c r="J3673">
        <v>371</v>
      </c>
      <c r="K3673">
        <v>222</v>
      </c>
      <c r="L3673" t="s">
        <v>15231</v>
      </c>
      <c r="M3673">
        <v>126</v>
      </c>
      <c r="O3673" s="2">
        <v>43877.064918981479</v>
      </c>
      <c r="P3673" t="s">
        <v>22680</v>
      </c>
      <c r="Q3673" s="4">
        <f t="shared" si="57"/>
        <v>476.20902777777519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</row>
    <row r="3674" spans="1:73" x14ac:dyDescent="0.3">
      <c r="A3674">
        <v>1.2286422370027231E+18</v>
      </c>
      <c r="B3674" t="s">
        <v>15232</v>
      </c>
      <c r="C3674" t="s">
        <v>15233</v>
      </c>
      <c r="D3674" t="s">
        <v>24898</v>
      </c>
      <c r="F3674" t="s">
        <v>15234</v>
      </c>
      <c r="G3674" t="b">
        <v>0</v>
      </c>
      <c r="H3674" t="b">
        <v>0</v>
      </c>
      <c r="I3674">
        <v>44052</v>
      </c>
      <c r="J3674">
        <v>11589</v>
      </c>
      <c r="K3674">
        <v>4992</v>
      </c>
      <c r="L3674" t="s">
        <v>15235</v>
      </c>
      <c r="M3674">
        <v>3616</v>
      </c>
      <c r="N3674" t="s">
        <v>100</v>
      </c>
      <c r="O3674" s="2">
        <v>43876.478391203702</v>
      </c>
      <c r="P3674" t="s">
        <v>22681</v>
      </c>
      <c r="Q3674" s="4">
        <f t="shared" si="57"/>
        <v>1083.7671527777784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</row>
    <row r="3675" spans="1:73" x14ac:dyDescent="0.3">
      <c r="A3675">
        <v>1.2280805013590751E+18</v>
      </c>
      <c r="B3675" t="s">
        <v>15236</v>
      </c>
      <c r="C3675" t="s">
        <v>15237</v>
      </c>
      <c r="D3675" t="s">
        <v>24899</v>
      </c>
      <c r="F3675" t="s">
        <v>15238</v>
      </c>
      <c r="G3675" t="b">
        <v>0</v>
      </c>
      <c r="H3675" t="b">
        <v>0</v>
      </c>
      <c r="I3675">
        <v>15591</v>
      </c>
      <c r="J3675">
        <v>2815</v>
      </c>
      <c r="K3675">
        <v>198</v>
      </c>
      <c r="L3675" t="s">
        <v>15239</v>
      </c>
      <c r="M3675">
        <v>170</v>
      </c>
      <c r="O3675" s="2">
        <v>43874.928819444453</v>
      </c>
      <c r="P3675" t="s">
        <v>22682</v>
      </c>
      <c r="Q3675" s="4">
        <f t="shared" si="57"/>
        <v>1082.556979166664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1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</row>
    <row r="3676" spans="1:73" x14ac:dyDescent="0.3">
      <c r="A3676">
        <v>40599110</v>
      </c>
      <c r="B3676" t="s">
        <v>15240</v>
      </c>
      <c r="C3676" t="s">
        <v>15241</v>
      </c>
      <c r="D3676" t="s">
        <v>15241</v>
      </c>
      <c r="F3676" t="s">
        <v>15242</v>
      </c>
      <c r="G3676" t="b">
        <v>0</v>
      </c>
      <c r="H3676" t="b">
        <v>0</v>
      </c>
      <c r="I3676">
        <v>2941</v>
      </c>
      <c r="J3676">
        <v>1418</v>
      </c>
      <c r="K3676">
        <v>909</v>
      </c>
      <c r="L3676" t="s">
        <v>15243</v>
      </c>
      <c r="M3676">
        <v>300</v>
      </c>
      <c r="N3676" t="s">
        <v>100</v>
      </c>
      <c r="O3676" s="2">
        <v>39950.141400462962</v>
      </c>
      <c r="P3676" t="s">
        <v>22683</v>
      </c>
      <c r="Q3676" s="4">
        <f t="shared" si="57"/>
        <v>1083.5432638888888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</row>
    <row r="3677" spans="1:73" x14ac:dyDescent="0.3">
      <c r="A3677">
        <v>1.2256193562535941E+18</v>
      </c>
      <c r="B3677" t="s">
        <v>15244</v>
      </c>
      <c r="C3677" t="s">
        <v>15245</v>
      </c>
      <c r="D3677" t="s">
        <v>15245</v>
      </c>
      <c r="F3677" t="s">
        <v>15246</v>
      </c>
      <c r="G3677" t="b">
        <v>0</v>
      </c>
      <c r="H3677" t="b">
        <v>0</v>
      </c>
      <c r="I3677">
        <v>12488</v>
      </c>
      <c r="J3677">
        <v>1211</v>
      </c>
      <c r="K3677">
        <v>4697</v>
      </c>
      <c r="L3677" t="s">
        <v>15247</v>
      </c>
      <c r="M3677">
        <v>2476</v>
      </c>
      <c r="O3677" s="2">
        <v>43868.136759259258</v>
      </c>
      <c r="P3677" t="s">
        <v>22684</v>
      </c>
      <c r="Q3677" s="4">
        <f t="shared" si="57"/>
        <v>406.78638888888963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1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</row>
    <row r="3678" spans="1:73" x14ac:dyDescent="0.3">
      <c r="A3678">
        <v>1.22704025739425E+18</v>
      </c>
      <c r="B3678" t="s">
        <v>15248</v>
      </c>
      <c r="C3678" t="s">
        <v>15249</v>
      </c>
      <c r="D3678" t="s">
        <v>15249</v>
      </c>
      <c r="F3678" t="s">
        <v>15250</v>
      </c>
      <c r="G3678" t="b">
        <v>0</v>
      </c>
      <c r="H3678" t="b">
        <v>0</v>
      </c>
      <c r="I3678">
        <v>10412</v>
      </c>
      <c r="J3678">
        <v>10837</v>
      </c>
      <c r="K3678">
        <v>6508</v>
      </c>
      <c r="L3678" t="s">
        <v>15251</v>
      </c>
      <c r="M3678">
        <v>6313</v>
      </c>
      <c r="N3678" t="s">
        <v>15252</v>
      </c>
      <c r="O3678" s="2">
        <v>43872.057766203703</v>
      </c>
      <c r="P3678" t="s">
        <v>22685</v>
      </c>
      <c r="Q3678" s="4">
        <f t="shared" si="57"/>
        <v>1073.0469907407387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</row>
    <row r="3679" spans="1:73" x14ac:dyDescent="0.3">
      <c r="A3679">
        <v>1.2269777335882591E+18</v>
      </c>
      <c r="B3679" t="s">
        <v>15253</v>
      </c>
      <c r="C3679" t="s">
        <v>11505</v>
      </c>
      <c r="D3679" t="s">
        <v>24900</v>
      </c>
      <c r="F3679" t="s">
        <v>15254</v>
      </c>
      <c r="G3679" t="b">
        <v>0</v>
      </c>
      <c r="H3679" t="b">
        <v>0</v>
      </c>
      <c r="I3679">
        <v>4371</v>
      </c>
      <c r="J3679">
        <v>2856</v>
      </c>
      <c r="K3679">
        <v>1808</v>
      </c>
      <c r="L3679" t="s">
        <v>15255</v>
      </c>
      <c r="M3679">
        <v>1955</v>
      </c>
      <c r="N3679" t="s">
        <v>9036</v>
      </c>
      <c r="O3679" s="2">
        <v>43871.885104166657</v>
      </c>
      <c r="P3679" t="s">
        <v>22686</v>
      </c>
      <c r="Q3679" s="4">
        <f t="shared" si="57"/>
        <v>590.65929398148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</row>
    <row r="3680" spans="1:73" x14ac:dyDescent="0.3">
      <c r="A3680">
        <v>1.2269288108824041E+18</v>
      </c>
      <c r="B3680" t="s">
        <v>15256</v>
      </c>
      <c r="C3680" t="s">
        <v>15257</v>
      </c>
      <c r="D3680" t="s">
        <v>24901</v>
      </c>
      <c r="F3680" t="s">
        <v>15258</v>
      </c>
      <c r="G3680" t="b">
        <v>0</v>
      </c>
      <c r="H3680" t="b">
        <v>0</v>
      </c>
      <c r="I3680">
        <v>11012</v>
      </c>
      <c r="J3680">
        <v>1915</v>
      </c>
      <c r="K3680">
        <v>2378</v>
      </c>
      <c r="L3680" t="s">
        <v>15259</v>
      </c>
      <c r="M3680">
        <v>2119</v>
      </c>
      <c r="N3680" t="s">
        <v>2128</v>
      </c>
      <c r="O3680" s="2">
        <v>43871.750289351847</v>
      </c>
      <c r="P3680" t="s">
        <v>22687</v>
      </c>
      <c r="Q3680" s="4">
        <f t="shared" si="57"/>
        <v>1083.1393749999988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</row>
    <row r="3681" spans="1:73" x14ac:dyDescent="0.3">
      <c r="A3681">
        <v>1.2263085115939021E+18</v>
      </c>
      <c r="B3681" t="s">
        <v>15260</v>
      </c>
      <c r="C3681" t="s">
        <v>15261</v>
      </c>
      <c r="D3681" t="s">
        <v>15261</v>
      </c>
      <c r="F3681" t="s">
        <v>15262</v>
      </c>
      <c r="G3681" t="b">
        <v>0</v>
      </c>
      <c r="H3681" t="b">
        <v>0</v>
      </c>
      <c r="I3681">
        <v>0</v>
      </c>
      <c r="J3681">
        <v>0</v>
      </c>
      <c r="K3681">
        <v>50</v>
      </c>
      <c r="L3681" t="s">
        <v>15263</v>
      </c>
      <c r="M3681">
        <v>2</v>
      </c>
      <c r="O3681" s="2">
        <v>43870.038391203707</v>
      </c>
      <c r="P3681" t="s">
        <v>19362</v>
      </c>
      <c r="Q3681" s="4" t="e">
        <f t="shared" si="57"/>
        <v>#VALUE!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1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</row>
    <row r="3682" spans="1:73" x14ac:dyDescent="0.3">
      <c r="A3682">
        <v>9.3917337667288678E+17</v>
      </c>
      <c r="B3682" t="s">
        <v>15264</v>
      </c>
      <c r="C3682" t="s">
        <v>15265</v>
      </c>
      <c r="D3682" t="s">
        <v>15265</v>
      </c>
      <c r="F3682" t="s">
        <v>15266</v>
      </c>
      <c r="G3682" t="b">
        <v>0</v>
      </c>
      <c r="H3682" t="b">
        <v>0</v>
      </c>
      <c r="I3682">
        <v>9944</v>
      </c>
      <c r="J3682">
        <v>2332</v>
      </c>
      <c r="K3682">
        <v>495</v>
      </c>
      <c r="L3682" t="s">
        <v>15267</v>
      </c>
      <c r="M3682">
        <v>260</v>
      </c>
      <c r="N3682" t="s">
        <v>12504</v>
      </c>
      <c r="O3682" s="2">
        <v>43077.696250000001</v>
      </c>
      <c r="P3682" t="s">
        <v>22688</v>
      </c>
      <c r="Q3682" s="4">
        <f t="shared" si="57"/>
        <v>1079.0383217592607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</row>
    <row r="3683" spans="1:73" x14ac:dyDescent="0.3">
      <c r="A3683">
        <v>119507679</v>
      </c>
      <c r="B3683" t="s">
        <v>15268</v>
      </c>
      <c r="C3683" t="s">
        <v>15269</v>
      </c>
      <c r="D3683" t="s">
        <v>15269</v>
      </c>
      <c r="F3683" t="s">
        <v>15270</v>
      </c>
      <c r="G3683" t="b">
        <v>0</v>
      </c>
      <c r="H3683" t="b">
        <v>0</v>
      </c>
      <c r="I3683">
        <v>2181</v>
      </c>
      <c r="J3683">
        <v>1092</v>
      </c>
      <c r="K3683">
        <v>0</v>
      </c>
      <c r="L3683" t="s">
        <v>15271</v>
      </c>
      <c r="M3683">
        <v>256</v>
      </c>
      <c r="N3683" t="s">
        <v>2128</v>
      </c>
      <c r="O3683" s="2">
        <v>40240.897488425922</v>
      </c>
      <c r="P3683" t="s">
        <v>22689</v>
      </c>
      <c r="Q3683" s="4">
        <f t="shared" si="57"/>
        <v>169.74936342592264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1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</row>
    <row r="3684" spans="1:73" x14ac:dyDescent="0.3">
      <c r="A3684">
        <v>1.32667556812594E+18</v>
      </c>
      <c r="B3684" t="s">
        <v>15272</v>
      </c>
      <c r="C3684" t="s">
        <v>15273</v>
      </c>
      <c r="F3684" t="s">
        <v>15274</v>
      </c>
      <c r="G3684" t="b">
        <v>0</v>
      </c>
      <c r="H3684" t="b">
        <v>0</v>
      </c>
      <c r="I3684">
        <v>0</v>
      </c>
      <c r="J3684">
        <v>0</v>
      </c>
      <c r="K3684">
        <v>3</v>
      </c>
      <c r="L3684" t="s">
        <v>15275</v>
      </c>
      <c r="M3684">
        <v>0</v>
      </c>
      <c r="O3684" s="2">
        <v>44146.998900462961</v>
      </c>
      <c r="P3684" t="s">
        <v>19362</v>
      </c>
      <c r="Q3684" s="4" t="e">
        <f t="shared" si="57"/>
        <v>#VALUE!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</row>
    <row r="3685" spans="1:73" x14ac:dyDescent="0.3">
      <c r="A3685">
        <v>1.22517274124818E+18</v>
      </c>
      <c r="B3685" t="s">
        <v>15276</v>
      </c>
      <c r="C3685" t="s">
        <v>15277</v>
      </c>
      <c r="D3685" t="s">
        <v>15277</v>
      </c>
      <c r="F3685" t="s">
        <v>15278</v>
      </c>
      <c r="G3685" t="b">
        <v>0</v>
      </c>
      <c r="H3685" t="b">
        <v>0</v>
      </c>
      <c r="I3685">
        <v>1959</v>
      </c>
      <c r="J3685">
        <v>743</v>
      </c>
      <c r="K3685">
        <v>184</v>
      </c>
      <c r="L3685" t="s">
        <v>15279</v>
      </c>
      <c r="M3685">
        <v>160</v>
      </c>
      <c r="O3685" s="2">
        <v>43866.904317129629</v>
      </c>
      <c r="P3685" t="s">
        <v>22690</v>
      </c>
      <c r="Q3685" s="4">
        <f t="shared" si="57"/>
        <v>-117.22538194444496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1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</row>
    <row r="3686" spans="1:73" x14ac:dyDescent="0.3">
      <c r="A3686">
        <v>1.2248339985783849E+18</v>
      </c>
      <c r="B3686" t="s">
        <v>15280</v>
      </c>
      <c r="C3686" t="s">
        <v>15281</v>
      </c>
      <c r="D3686" t="s">
        <v>15281</v>
      </c>
      <c r="F3686" t="s">
        <v>15282</v>
      </c>
      <c r="G3686" t="b">
        <v>0</v>
      </c>
      <c r="H3686" t="b">
        <v>0</v>
      </c>
      <c r="I3686">
        <v>487</v>
      </c>
      <c r="J3686">
        <v>119</v>
      </c>
      <c r="K3686">
        <v>141</v>
      </c>
      <c r="L3686" t="s">
        <v>15283</v>
      </c>
      <c r="M3686">
        <v>72</v>
      </c>
      <c r="O3686" s="2">
        <v>43865.969629629632</v>
      </c>
      <c r="P3686" t="s">
        <v>22691</v>
      </c>
      <c r="Q3686" s="4">
        <f t="shared" si="57"/>
        <v>-110.07187500000146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</row>
    <row r="3687" spans="1:73" x14ac:dyDescent="0.3">
      <c r="A3687">
        <v>1.224764957117514E+18</v>
      </c>
      <c r="B3687" t="s">
        <v>15284</v>
      </c>
      <c r="C3687" t="s">
        <v>15285</v>
      </c>
      <c r="D3687" t="s">
        <v>15285</v>
      </c>
      <c r="F3687" t="s">
        <v>15286</v>
      </c>
      <c r="G3687" t="b">
        <v>0</v>
      </c>
      <c r="H3687" t="b">
        <v>0</v>
      </c>
      <c r="I3687">
        <v>4081</v>
      </c>
      <c r="J3687">
        <v>1994</v>
      </c>
      <c r="K3687">
        <v>213</v>
      </c>
      <c r="L3687" t="s">
        <v>15287</v>
      </c>
      <c r="M3687">
        <v>1633</v>
      </c>
      <c r="N3687" t="s">
        <v>15288</v>
      </c>
      <c r="O3687" s="2">
        <v>43865.778946759259</v>
      </c>
      <c r="P3687" t="s">
        <v>22692</v>
      </c>
      <c r="Q3687" s="4">
        <f t="shared" si="57"/>
        <v>174.08550925926102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</row>
    <row r="3688" spans="1:73" x14ac:dyDescent="0.3">
      <c r="A3688">
        <v>1.2245568601932429E+18</v>
      </c>
      <c r="B3688" t="s">
        <v>15289</v>
      </c>
      <c r="C3688" t="s">
        <v>15290</v>
      </c>
      <c r="D3688" t="s">
        <v>15290</v>
      </c>
      <c r="F3688" t="s">
        <v>3147</v>
      </c>
      <c r="G3688" t="b">
        <v>1</v>
      </c>
      <c r="H3688" t="b">
        <v>0</v>
      </c>
      <c r="I3688">
        <v>337</v>
      </c>
      <c r="J3688">
        <v>326</v>
      </c>
      <c r="K3688">
        <v>431</v>
      </c>
      <c r="L3688" t="s">
        <v>15291</v>
      </c>
      <c r="M3688">
        <v>188</v>
      </c>
      <c r="O3688" s="2">
        <v>43865.205335648148</v>
      </c>
      <c r="P3688" t="s">
        <v>19336</v>
      </c>
      <c r="Q3688" t="s">
        <v>19336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1</v>
      </c>
      <c r="BT3688">
        <v>0</v>
      </c>
      <c r="BU3688">
        <v>0</v>
      </c>
    </row>
    <row r="3689" spans="1:73" x14ac:dyDescent="0.3">
      <c r="A3689">
        <v>1.224457965870207E+18</v>
      </c>
      <c r="B3689" t="s">
        <v>15292</v>
      </c>
      <c r="C3689" t="s">
        <v>15293</v>
      </c>
      <c r="D3689" t="s">
        <v>24902</v>
      </c>
      <c r="F3689" t="s">
        <v>15294</v>
      </c>
      <c r="G3689" t="b">
        <v>0</v>
      </c>
      <c r="H3689" t="b">
        <v>0</v>
      </c>
      <c r="I3689">
        <v>3559</v>
      </c>
      <c r="J3689">
        <v>2032</v>
      </c>
      <c r="K3689">
        <v>299</v>
      </c>
      <c r="L3689" t="s">
        <v>15295</v>
      </c>
      <c r="M3689">
        <v>365</v>
      </c>
      <c r="O3689" s="2">
        <v>43864.932534722233</v>
      </c>
      <c r="P3689" t="s">
        <v>22693</v>
      </c>
      <c r="Q3689" s="4">
        <f t="shared" si="57"/>
        <v>899.49815972222132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</row>
    <row r="3690" spans="1:73" x14ac:dyDescent="0.3">
      <c r="A3690">
        <v>1.1873868445158441E+18</v>
      </c>
      <c r="B3690" t="s">
        <v>15296</v>
      </c>
      <c r="C3690" t="s">
        <v>15297</v>
      </c>
      <c r="D3690" t="s">
        <v>15297</v>
      </c>
      <c r="F3690" t="s">
        <v>15298</v>
      </c>
      <c r="G3690" t="b">
        <v>0</v>
      </c>
      <c r="H3690" t="b">
        <v>0</v>
      </c>
      <c r="I3690">
        <v>146</v>
      </c>
      <c r="J3690">
        <v>293</v>
      </c>
      <c r="K3690">
        <v>188</v>
      </c>
      <c r="L3690" t="s">
        <v>15299</v>
      </c>
      <c r="M3690">
        <v>30</v>
      </c>
      <c r="O3690" s="2">
        <v>43762.635462962957</v>
      </c>
      <c r="P3690" t="s">
        <v>22694</v>
      </c>
      <c r="Q3690" s="4">
        <f t="shared" si="57"/>
        <v>56.623321759259852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1</v>
      </c>
      <c r="AS3690">
        <v>0</v>
      </c>
      <c r="AT3690">
        <v>0</v>
      </c>
      <c r="AU3690">
        <v>0</v>
      </c>
      <c r="AV3690">
        <v>1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</row>
    <row r="3691" spans="1:73" x14ac:dyDescent="0.3">
      <c r="A3691">
        <v>1.2240761177217229E+18</v>
      </c>
      <c r="B3691" t="s">
        <v>15300</v>
      </c>
      <c r="C3691" t="s">
        <v>15301</v>
      </c>
      <c r="D3691" t="s">
        <v>15301</v>
      </c>
      <c r="F3691" t="s">
        <v>15302</v>
      </c>
      <c r="G3691" t="b">
        <v>0</v>
      </c>
      <c r="H3691" t="b">
        <v>0</v>
      </c>
      <c r="I3691">
        <v>1994</v>
      </c>
      <c r="J3691">
        <v>34</v>
      </c>
      <c r="K3691">
        <v>62</v>
      </c>
      <c r="L3691" t="s">
        <v>15303</v>
      </c>
      <c r="M3691">
        <v>32</v>
      </c>
      <c r="O3691" s="2">
        <v>43863.87835648148</v>
      </c>
      <c r="P3691" t="s">
        <v>22695</v>
      </c>
      <c r="Q3691" s="4">
        <f t="shared" si="57"/>
        <v>193.65601851851534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1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</row>
    <row r="3692" spans="1:73" x14ac:dyDescent="0.3">
      <c r="A3692">
        <v>1.185064816588874E+18</v>
      </c>
      <c r="B3692" t="s">
        <v>15304</v>
      </c>
      <c r="C3692" t="s">
        <v>15305</v>
      </c>
      <c r="D3692" t="s">
        <v>1846</v>
      </c>
      <c r="F3692" t="s">
        <v>15306</v>
      </c>
      <c r="G3692" t="b">
        <v>0</v>
      </c>
      <c r="H3692" t="b">
        <v>0</v>
      </c>
      <c r="I3692">
        <v>2989</v>
      </c>
      <c r="J3692">
        <v>3648</v>
      </c>
      <c r="K3692">
        <v>218</v>
      </c>
      <c r="L3692" t="s">
        <v>15307</v>
      </c>
      <c r="M3692">
        <v>35</v>
      </c>
      <c r="O3692" s="2">
        <v>43756.227511574078</v>
      </c>
      <c r="P3692" t="s">
        <v>22696</v>
      </c>
      <c r="Q3692" s="4">
        <f t="shared" si="57"/>
        <v>1081.7615972222193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1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</row>
    <row r="3693" spans="1:73" x14ac:dyDescent="0.3">
      <c r="A3693">
        <v>161875438</v>
      </c>
      <c r="B3693" t="s">
        <v>15308</v>
      </c>
      <c r="C3693" t="s">
        <v>15309</v>
      </c>
      <c r="D3693" t="s">
        <v>24903</v>
      </c>
      <c r="F3693" t="s">
        <v>15310</v>
      </c>
      <c r="G3693" t="b">
        <v>0</v>
      </c>
      <c r="H3693" t="b">
        <v>0</v>
      </c>
      <c r="I3693">
        <v>13661</v>
      </c>
      <c r="J3693">
        <v>21168</v>
      </c>
      <c r="K3693">
        <v>4223</v>
      </c>
      <c r="L3693" t="s">
        <v>15311</v>
      </c>
      <c r="M3693">
        <v>3434</v>
      </c>
      <c r="N3693" t="s">
        <v>681</v>
      </c>
      <c r="O3693" s="2">
        <v>40361.043113425927</v>
      </c>
      <c r="P3693" t="s">
        <v>22697</v>
      </c>
      <c r="Q3693" s="4">
        <f t="shared" si="57"/>
        <v>1083.2722800925912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</row>
    <row r="3694" spans="1:73" x14ac:dyDescent="0.3">
      <c r="A3694">
        <v>1.1899194381387489E+18</v>
      </c>
      <c r="B3694" t="s">
        <v>15312</v>
      </c>
      <c r="C3694" t="s">
        <v>15313</v>
      </c>
      <c r="D3694" t="s">
        <v>15313</v>
      </c>
      <c r="F3694" t="s">
        <v>15314</v>
      </c>
      <c r="G3694" t="b">
        <v>0</v>
      </c>
      <c r="H3694" t="b">
        <v>0</v>
      </c>
      <c r="I3694">
        <v>20832</v>
      </c>
      <c r="J3694">
        <v>20922</v>
      </c>
      <c r="K3694">
        <v>982</v>
      </c>
      <c r="L3694" t="s">
        <v>15315</v>
      </c>
      <c r="M3694">
        <v>963</v>
      </c>
      <c r="O3694" s="2">
        <v>43769.623807870368</v>
      </c>
      <c r="P3694" t="s">
        <v>22698</v>
      </c>
      <c r="Q3694" s="4">
        <f t="shared" si="57"/>
        <v>719.83499999999913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1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</row>
    <row r="3695" spans="1:73" x14ac:dyDescent="0.3">
      <c r="A3695">
        <v>1.22374046467695E+18</v>
      </c>
      <c r="B3695" t="s">
        <v>15316</v>
      </c>
      <c r="C3695" t="s">
        <v>15317</v>
      </c>
      <c r="D3695" t="s">
        <v>24904</v>
      </c>
      <c r="F3695" t="s">
        <v>15318</v>
      </c>
      <c r="G3695" t="b">
        <v>0</v>
      </c>
      <c r="H3695" t="b">
        <v>0</v>
      </c>
      <c r="I3695">
        <v>3838</v>
      </c>
      <c r="J3695">
        <v>7464</v>
      </c>
      <c r="K3695">
        <v>3723</v>
      </c>
      <c r="L3695" t="s">
        <v>15319</v>
      </c>
      <c r="M3695">
        <v>3059</v>
      </c>
      <c r="N3695" t="s">
        <v>15320</v>
      </c>
      <c r="O3695" s="2">
        <v>43862.95208333333</v>
      </c>
      <c r="P3695" t="s">
        <v>22699</v>
      </c>
      <c r="Q3695" s="4">
        <f t="shared" si="57"/>
        <v>1081.5393634259235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1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</row>
    <row r="3696" spans="1:73" x14ac:dyDescent="0.3">
      <c r="A3696">
        <v>1.2236875842636721E+18</v>
      </c>
      <c r="B3696" t="s">
        <v>15321</v>
      </c>
      <c r="C3696" t="s">
        <v>15322</v>
      </c>
      <c r="D3696" t="s">
        <v>15322</v>
      </c>
      <c r="F3696" t="s">
        <v>15323</v>
      </c>
      <c r="G3696" t="b">
        <v>0</v>
      </c>
      <c r="H3696" t="b">
        <v>0</v>
      </c>
      <c r="I3696">
        <v>12967</v>
      </c>
      <c r="J3696">
        <v>11117</v>
      </c>
      <c r="K3696">
        <v>728</v>
      </c>
      <c r="L3696" t="s">
        <v>15324</v>
      </c>
      <c r="M3696">
        <v>528</v>
      </c>
      <c r="N3696" t="s">
        <v>519</v>
      </c>
      <c r="O3696" s="2">
        <v>43862.806041666663</v>
      </c>
      <c r="P3696" t="s">
        <v>22700</v>
      </c>
      <c r="Q3696" s="4">
        <f t="shared" si="57"/>
        <v>1083.3797453703737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</row>
    <row r="3697" spans="1:73" x14ac:dyDescent="0.3">
      <c r="A3697">
        <v>703229447</v>
      </c>
      <c r="B3697" t="s">
        <v>15325</v>
      </c>
      <c r="C3697" t="s">
        <v>15326</v>
      </c>
      <c r="D3697" t="s">
        <v>126</v>
      </c>
      <c r="F3697" t="s">
        <v>15327</v>
      </c>
      <c r="G3697" t="b">
        <v>0</v>
      </c>
      <c r="H3697" t="b">
        <v>0</v>
      </c>
      <c r="I3697">
        <v>1659</v>
      </c>
      <c r="J3697">
        <v>2786</v>
      </c>
      <c r="K3697">
        <v>1017</v>
      </c>
      <c r="L3697" t="s">
        <v>15328</v>
      </c>
      <c r="M3697">
        <v>700</v>
      </c>
      <c r="O3697" s="2">
        <v>41553.923622685194</v>
      </c>
      <c r="P3697" t="s">
        <v>22701</v>
      </c>
      <c r="Q3697" s="4">
        <f t="shared" si="57"/>
        <v>1072.5234606481463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</row>
    <row r="3698" spans="1:73" x14ac:dyDescent="0.3">
      <c r="A3698">
        <v>1.223614425153909E+18</v>
      </c>
      <c r="B3698" t="s">
        <v>15329</v>
      </c>
      <c r="C3698" t="s">
        <v>7296</v>
      </c>
      <c r="D3698" t="s">
        <v>7296</v>
      </c>
      <c r="F3698" t="s">
        <v>15330</v>
      </c>
      <c r="G3698" t="b">
        <v>0</v>
      </c>
      <c r="H3698" t="b">
        <v>0</v>
      </c>
      <c r="I3698">
        <v>504</v>
      </c>
      <c r="J3698">
        <v>1233</v>
      </c>
      <c r="K3698">
        <v>418</v>
      </c>
      <c r="L3698" t="s">
        <v>15331</v>
      </c>
      <c r="M3698">
        <v>208</v>
      </c>
      <c r="O3698" s="2">
        <v>43862.604212962957</v>
      </c>
      <c r="P3698" t="s">
        <v>22702</v>
      </c>
      <c r="Q3698" s="4">
        <f t="shared" si="57"/>
        <v>434.64663194444438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1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</row>
    <row r="3699" spans="1:73" x14ac:dyDescent="0.3">
      <c r="A3699">
        <v>7.7397489382636749E+17</v>
      </c>
      <c r="B3699" t="s">
        <v>15332</v>
      </c>
      <c r="C3699" t="s">
        <v>15333</v>
      </c>
      <c r="D3699" t="s">
        <v>15333</v>
      </c>
      <c r="F3699" t="s">
        <v>15334</v>
      </c>
      <c r="G3699" t="b">
        <v>0</v>
      </c>
      <c r="H3699" t="b">
        <v>0</v>
      </c>
      <c r="I3699">
        <v>638</v>
      </c>
      <c r="J3699">
        <v>117</v>
      </c>
      <c r="K3699">
        <v>261</v>
      </c>
      <c r="L3699" t="s">
        <v>15335</v>
      </c>
      <c r="M3699">
        <v>142</v>
      </c>
      <c r="O3699" s="2">
        <v>42621.835289351853</v>
      </c>
      <c r="P3699" t="s">
        <v>22703</v>
      </c>
      <c r="Q3699" s="4">
        <f t="shared" si="57"/>
        <v>548.14854166666919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</row>
    <row r="3700" spans="1:73" x14ac:dyDescent="0.3">
      <c r="A3700">
        <v>1.2232629644861519E+18</v>
      </c>
      <c r="B3700" t="s">
        <v>15336</v>
      </c>
      <c r="C3700" t="s">
        <v>15337</v>
      </c>
      <c r="D3700" t="s">
        <v>15337</v>
      </c>
      <c r="F3700" t="s">
        <v>15338</v>
      </c>
      <c r="G3700" t="b">
        <v>0</v>
      </c>
      <c r="H3700" t="b">
        <v>0</v>
      </c>
      <c r="I3700">
        <v>338</v>
      </c>
      <c r="J3700">
        <v>400</v>
      </c>
      <c r="K3700">
        <v>785</v>
      </c>
      <c r="L3700" t="s">
        <v>15339</v>
      </c>
      <c r="M3700">
        <v>617</v>
      </c>
      <c r="O3700" s="2">
        <v>43861.634398148148</v>
      </c>
      <c r="P3700" t="s">
        <v>22704</v>
      </c>
      <c r="Q3700" s="4">
        <f t="shared" si="57"/>
        <v>11.933692129627161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</row>
    <row r="3701" spans="1:73" x14ac:dyDescent="0.3">
      <c r="A3701">
        <v>1.123377923812209E+18</v>
      </c>
      <c r="B3701" t="s">
        <v>15340</v>
      </c>
      <c r="C3701" t="s">
        <v>15341</v>
      </c>
      <c r="D3701" t="s">
        <v>15341</v>
      </c>
      <c r="F3701" t="s">
        <v>15342</v>
      </c>
      <c r="G3701" t="b">
        <v>0</v>
      </c>
      <c r="H3701" t="b">
        <v>0</v>
      </c>
      <c r="I3701">
        <v>2555</v>
      </c>
      <c r="J3701">
        <v>2399</v>
      </c>
      <c r="K3701">
        <v>344</v>
      </c>
      <c r="L3701" t="s">
        <v>15343</v>
      </c>
      <c r="M3701">
        <v>364</v>
      </c>
      <c r="N3701" t="s">
        <v>1792</v>
      </c>
      <c r="O3701" s="2">
        <v>43586.003969907397</v>
      </c>
      <c r="P3701" t="s">
        <v>22705</v>
      </c>
      <c r="Q3701" s="4">
        <f t="shared" si="57"/>
        <v>42.758460648146865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</row>
    <row r="3702" spans="1:73" x14ac:dyDescent="0.3">
      <c r="A3702">
        <v>1.222339028323914E+18</v>
      </c>
      <c r="B3702" t="s">
        <v>15344</v>
      </c>
      <c r="C3702" t="s">
        <v>15345</v>
      </c>
      <c r="D3702" t="s">
        <v>15345</v>
      </c>
      <c r="F3702" t="s">
        <v>15346</v>
      </c>
      <c r="G3702" t="b">
        <v>0</v>
      </c>
      <c r="H3702" t="b">
        <v>0</v>
      </c>
      <c r="I3702">
        <v>20966</v>
      </c>
      <c r="J3702">
        <v>20398</v>
      </c>
      <c r="K3702">
        <v>1411</v>
      </c>
      <c r="L3702" t="s">
        <v>15347</v>
      </c>
      <c r="M3702">
        <v>815</v>
      </c>
      <c r="O3702" s="2">
        <v>43859.085347222222</v>
      </c>
      <c r="P3702" t="s">
        <v>22706</v>
      </c>
      <c r="Q3702" s="4">
        <f t="shared" si="57"/>
        <v>646.80745370370278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1</v>
      </c>
      <c r="BT3702">
        <v>0</v>
      </c>
      <c r="BU3702">
        <v>0</v>
      </c>
    </row>
    <row r="3703" spans="1:73" x14ac:dyDescent="0.3">
      <c r="A3703">
        <v>1.2229865656239841E+18</v>
      </c>
      <c r="B3703" t="s">
        <v>15348</v>
      </c>
      <c r="C3703" t="s">
        <v>1482</v>
      </c>
      <c r="D3703" t="s">
        <v>24905</v>
      </c>
      <c r="F3703" t="s">
        <v>15349</v>
      </c>
      <c r="G3703" t="b">
        <v>0</v>
      </c>
      <c r="H3703" t="b">
        <v>0</v>
      </c>
      <c r="I3703">
        <v>9162</v>
      </c>
      <c r="J3703">
        <v>28923</v>
      </c>
      <c r="K3703">
        <v>7037</v>
      </c>
      <c r="L3703" t="s">
        <v>15350</v>
      </c>
      <c r="M3703">
        <v>6429</v>
      </c>
      <c r="N3703" t="s">
        <v>100</v>
      </c>
      <c r="O3703" s="2">
        <v>43860.871805555558</v>
      </c>
      <c r="P3703" t="s">
        <v>22707</v>
      </c>
      <c r="Q3703" s="4">
        <f t="shared" si="57"/>
        <v>1082.0877430555556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</row>
    <row r="3704" spans="1:73" x14ac:dyDescent="0.3">
      <c r="A3704">
        <v>1.222955025812554E+18</v>
      </c>
      <c r="B3704" t="s">
        <v>15351</v>
      </c>
      <c r="C3704" t="s">
        <v>15352</v>
      </c>
      <c r="D3704" t="s">
        <v>15352</v>
      </c>
      <c r="F3704" t="s">
        <v>15353</v>
      </c>
      <c r="G3704" t="b">
        <v>0</v>
      </c>
      <c r="H3704" t="b">
        <v>0</v>
      </c>
      <c r="I3704">
        <v>0</v>
      </c>
      <c r="J3704">
        <v>0</v>
      </c>
      <c r="K3704">
        <v>14</v>
      </c>
      <c r="L3704" t="s">
        <v>15354</v>
      </c>
      <c r="M3704">
        <v>3</v>
      </c>
      <c r="O3704" s="2">
        <v>43860.78465277778</v>
      </c>
      <c r="P3704" t="s">
        <v>19362</v>
      </c>
      <c r="Q3704" s="4" t="e">
        <f t="shared" si="57"/>
        <v>#VALUE!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</row>
    <row r="3705" spans="1:73" x14ac:dyDescent="0.3">
      <c r="A3705">
        <v>1.1867310216828401E+18</v>
      </c>
      <c r="B3705" t="s">
        <v>15355</v>
      </c>
      <c r="C3705" t="s">
        <v>15356</v>
      </c>
      <c r="D3705" t="s">
        <v>15356</v>
      </c>
      <c r="F3705" t="s">
        <v>15357</v>
      </c>
      <c r="G3705" t="b">
        <v>1</v>
      </c>
      <c r="H3705" t="b">
        <v>0</v>
      </c>
      <c r="I3705">
        <v>5204</v>
      </c>
      <c r="J3705">
        <v>5108</v>
      </c>
      <c r="K3705">
        <v>1269</v>
      </c>
      <c r="L3705" t="s">
        <v>15358</v>
      </c>
      <c r="M3705">
        <v>1580</v>
      </c>
      <c r="O3705" s="2">
        <v>43760.825578703712</v>
      </c>
      <c r="P3705" t="s">
        <v>19336</v>
      </c>
      <c r="Q3705" t="s">
        <v>19336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1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1</v>
      </c>
      <c r="BT3705">
        <v>0</v>
      </c>
      <c r="BU3705">
        <v>0</v>
      </c>
    </row>
    <row r="3706" spans="1:73" x14ac:dyDescent="0.3">
      <c r="A3706">
        <v>1.2222778534017679E+18</v>
      </c>
      <c r="B3706" t="s">
        <v>15359</v>
      </c>
      <c r="C3706" t="s">
        <v>15360</v>
      </c>
      <c r="D3706" t="s">
        <v>24906</v>
      </c>
      <c r="F3706" t="s">
        <v>15361</v>
      </c>
      <c r="G3706" t="b">
        <v>0</v>
      </c>
      <c r="H3706" t="b">
        <v>0</v>
      </c>
      <c r="I3706">
        <v>490</v>
      </c>
      <c r="J3706">
        <v>626</v>
      </c>
      <c r="K3706">
        <v>2252</v>
      </c>
      <c r="L3706" t="s">
        <v>15362</v>
      </c>
      <c r="M3706">
        <v>2978</v>
      </c>
      <c r="N3706" t="s">
        <v>5848</v>
      </c>
      <c r="O3706" s="2">
        <v>43858.915914351863</v>
      </c>
      <c r="P3706" t="s">
        <v>22708</v>
      </c>
      <c r="Q3706" s="4">
        <f t="shared" si="57"/>
        <v>1069.6369675925962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</row>
    <row r="3707" spans="1:73" x14ac:dyDescent="0.3">
      <c r="A3707">
        <v>140483863</v>
      </c>
      <c r="B3707" t="s">
        <v>15363</v>
      </c>
      <c r="C3707" t="s">
        <v>15364</v>
      </c>
      <c r="D3707" t="s">
        <v>15364</v>
      </c>
      <c r="F3707" t="s">
        <v>15365</v>
      </c>
      <c r="G3707" t="b">
        <v>1</v>
      </c>
      <c r="H3707" t="b">
        <v>0</v>
      </c>
      <c r="I3707">
        <v>3593</v>
      </c>
      <c r="J3707">
        <v>7176</v>
      </c>
      <c r="K3707">
        <v>368</v>
      </c>
      <c r="L3707" t="s">
        <v>15366</v>
      </c>
      <c r="M3707">
        <v>47</v>
      </c>
      <c r="N3707" t="s">
        <v>15367</v>
      </c>
      <c r="O3707" s="2">
        <v>40303.678576388891</v>
      </c>
      <c r="P3707" t="s">
        <v>19336</v>
      </c>
      <c r="Q3707" t="s">
        <v>19336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</row>
    <row r="3708" spans="1:73" x14ac:dyDescent="0.3">
      <c r="A3708">
        <v>1.2227682755972749E+18</v>
      </c>
      <c r="B3708" t="s">
        <v>15368</v>
      </c>
      <c r="C3708" t="s">
        <v>15369</v>
      </c>
      <c r="D3708" t="s">
        <v>15369</v>
      </c>
      <c r="F3708" t="s">
        <v>15370</v>
      </c>
      <c r="G3708" t="b">
        <v>0</v>
      </c>
      <c r="H3708" t="b">
        <v>0</v>
      </c>
      <c r="I3708">
        <v>118</v>
      </c>
      <c r="J3708">
        <v>38</v>
      </c>
      <c r="K3708">
        <v>229</v>
      </c>
      <c r="L3708" t="s">
        <v>15371</v>
      </c>
      <c r="M3708">
        <v>39</v>
      </c>
      <c r="O3708" s="2">
        <v>43860.269652777781</v>
      </c>
      <c r="P3708" t="s">
        <v>22709</v>
      </c>
      <c r="Q3708" s="4">
        <f t="shared" si="57"/>
        <v>1072.116006944445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1</v>
      </c>
      <c r="BT3708">
        <v>0</v>
      </c>
      <c r="BU3708">
        <v>0</v>
      </c>
    </row>
    <row r="3709" spans="1:73" x14ac:dyDescent="0.3">
      <c r="A3709">
        <v>739140607</v>
      </c>
      <c r="B3709" t="s">
        <v>15372</v>
      </c>
      <c r="C3709" t="s">
        <v>15373</v>
      </c>
      <c r="D3709" t="s">
        <v>15373</v>
      </c>
      <c r="F3709" t="s">
        <v>15374</v>
      </c>
      <c r="G3709" t="b">
        <v>0</v>
      </c>
      <c r="H3709" t="b">
        <v>0</v>
      </c>
      <c r="I3709">
        <v>3403</v>
      </c>
      <c r="J3709">
        <v>2236</v>
      </c>
      <c r="K3709">
        <v>1377</v>
      </c>
      <c r="L3709" t="s">
        <v>15375</v>
      </c>
      <c r="M3709">
        <v>747</v>
      </c>
      <c r="N3709" t="s">
        <v>202</v>
      </c>
      <c r="O3709" s="2">
        <v>41126.829571759263</v>
      </c>
      <c r="P3709" t="s">
        <v>22710</v>
      </c>
      <c r="Q3709" s="4">
        <f t="shared" si="57"/>
        <v>1083.134247685186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1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</row>
    <row r="3710" spans="1:73" x14ac:dyDescent="0.3">
      <c r="A3710">
        <v>518078857</v>
      </c>
      <c r="B3710" t="s">
        <v>15376</v>
      </c>
      <c r="C3710" t="s">
        <v>15377</v>
      </c>
      <c r="D3710" t="s">
        <v>15377</v>
      </c>
      <c r="F3710" t="s">
        <v>15378</v>
      </c>
      <c r="G3710" t="b">
        <v>0</v>
      </c>
      <c r="H3710" t="b">
        <v>0</v>
      </c>
      <c r="I3710">
        <v>121</v>
      </c>
      <c r="J3710">
        <v>5417</v>
      </c>
      <c r="K3710">
        <v>610</v>
      </c>
      <c r="L3710" t="s">
        <v>15379</v>
      </c>
      <c r="M3710">
        <v>597</v>
      </c>
      <c r="O3710" s="2">
        <v>40976.043298611112</v>
      </c>
      <c r="P3710" t="s">
        <v>22711</v>
      </c>
      <c r="Q3710" s="4">
        <f t="shared" si="57"/>
        <v>391.55322916666773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1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</row>
    <row r="3711" spans="1:73" x14ac:dyDescent="0.3">
      <c r="A3711">
        <v>1.0157965977567439E+18</v>
      </c>
      <c r="B3711" t="s">
        <v>15380</v>
      </c>
      <c r="C3711" t="s">
        <v>9195</v>
      </c>
      <c r="D3711" t="s">
        <v>9195</v>
      </c>
      <c r="F3711" t="s">
        <v>15381</v>
      </c>
      <c r="G3711" t="b">
        <v>0</v>
      </c>
      <c r="H3711" t="b">
        <v>0</v>
      </c>
      <c r="I3711">
        <v>33</v>
      </c>
      <c r="J3711">
        <v>23</v>
      </c>
      <c r="K3711">
        <v>386</v>
      </c>
      <c r="L3711" t="s">
        <v>15382</v>
      </c>
      <c r="M3711">
        <v>310</v>
      </c>
      <c r="N3711" t="s">
        <v>2998</v>
      </c>
      <c r="O3711" s="2">
        <v>43289.136064814818</v>
      </c>
      <c r="P3711" t="s">
        <v>22712</v>
      </c>
      <c r="Q3711" s="4">
        <f t="shared" si="57"/>
        <v>-143.9084722222251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1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</row>
    <row r="3712" spans="1:73" x14ac:dyDescent="0.3">
      <c r="A3712">
        <v>191656505</v>
      </c>
      <c r="B3712" t="s">
        <v>15383</v>
      </c>
      <c r="C3712" t="s">
        <v>15384</v>
      </c>
      <c r="D3712" t="s">
        <v>15384</v>
      </c>
      <c r="F3712" t="s">
        <v>15385</v>
      </c>
      <c r="G3712" t="b">
        <v>0</v>
      </c>
      <c r="H3712" t="b">
        <v>0</v>
      </c>
      <c r="I3712">
        <v>15400</v>
      </c>
      <c r="J3712">
        <v>1660</v>
      </c>
      <c r="K3712">
        <v>1510</v>
      </c>
      <c r="L3712" t="s">
        <v>15386</v>
      </c>
      <c r="M3712">
        <v>873</v>
      </c>
      <c r="N3712" t="s">
        <v>15387</v>
      </c>
      <c r="O3712" s="2">
        <v>40438.024409722217</v>
      </c>
      <c r="P3712" t="s">
        <v>22713</v>
      </c>
      <c r="Q3712" s="4">
        <f t="shared" si="57"/>
        <v>1062.8068287037022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1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1</v>
      </c>
      <c r="BT3712">
        <v>0</v>
      </c>
      <c r="BU3712">
        <v>0</v>
      </c>
    </row>
    <row r="3713" spans="1:73" x14ac:dyDescent="0.3">
      <c r="A3713">
        <v>1.2225093887637499E+18</v>
      </c>
      <c r="B3713" t="s">
        <v>15388</v>
      </c>
      <c r="C3713" t="s">
        <v>15389</v>
      </c>
      <c r="D3713" t="s">
        <v>15446</v>
      </c>
      <c r="F3713" t="s">
        <v>15390</v>
      </c>
      <c r="G3713" t="b">
        <v>0</v>
      </c>
      <c r="H3713" t="b">
        <v>0</v>
      </c>
      <c r="I3713">
        <v>41801</v>
      </c>
      <c r="J3713">
        <v>30604</v>
      </c>
      <c r="K3713">
        <v>5394</v>
      </c>
      <c r="L3713" t="s">
        <v>15391</v>
      </c>
      <c r="M3713">
        <v>5452</v>
      </c>
      <c r="O3713" s="2">
        <v>43859.555069444446</v>
      </c>
      <c r="P3713" t="s">
        <v>22714</v>
      </c>
      <c r="Q3713" s="4">
        <f t="shared" si="57"/>
        <v>1082.1046412037031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1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</row>
    <row r="3714" spans="1:73" x14ac:dyDescent="0.3">
      <c r="A3714">
        <v>591340819</v>
      </c>
      <c r="B3714" t="s">
        <v>15392</v>
      </c>
      <c r="C3714" t="s">
        <v>15393</v>
      </c>
      <c r="D3714" t="s">
        <v>24907</v>
      </c>
      <c r="F3714" t="s">
        <v>15394</v>
      </c>
      <c r="G3714" t="b">
        <v>0</v>
      </c>
      <c r="H3714" t="b">
        <v>0</v>
      </c>
      <c r="I3714">
        <v>25972</v>
      </c>
      <c r="J3714">
        <v>10785</v>
      </c>
      <c r="K3714">
        <v>7470</v>
      </c>
      <c r="L3714" t="s">
        <v>15395</v>
      </c>
      <c r="M3714">
        <v>7218</v>
      </c>
      <c r="N3714" t="s">
        <v>15396</v>
      </c>
      <c r="O3714" s="2">
        <v>41055.977025462962</v>
      </c>
      <c r="P3714" t="s">
        <v>22715</v>
      </c>
      <c r="Q3714" s="4">
        <f t="shared" si="57"/>
        <v>1083.8776273148178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</row>
    <row r="3715" spans="1:73" x14ac:dyDescent="0.3">
      <c r="A3715">
        <v>3067944695</v>
      </c>
      <c r="B3715" t="s">
        <v>15397</v>
      </c>
      <c r="C3715" t="s">
        <v>15398</v>
      </c>
      <c r="D3715" t="s">
        <v>15398</v>
      </c>
      <c r="F3715" t="s">
        <v>15399</v>
      </c>
      <c r="G3715" t="b">
        <v>0</v>
      </c>
      <c r="H3715" t="b">
        <v>0</v>
      </c>
      <c r="I3715">
        <v>1568</v>
      </c>
      <c r="J3715">
        <v>615</v>
      </c>
      <c r="K3715">
        <v>73</v>
      </c>
      <c r="L3715" t="s">
        <v>15400</v>
      </c>
      <c r="M3715">
        <v>44</v>
      </c>
      <c r="N3715" t="s">
        <v>2296</v>
      </c>
      <c r="O3715" s="2">
        <v>42066.618506944447</v>
      </c>
      <c r="P3715" t="s">
        <v>22716</v>
      </c>
      <c r="Q3715" s="4">
        <f t="shared" ref="Q3715:Q3778" si="58">P3715-Q$1</f>
        <v>985.16994212962891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1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</row>
    <row r="3716" spans="1:73" x14ac:dyDescent="0.3">
      <c r="A3716">
        <v>1.149318646860321E+18</v>
      </c>
      <c r="B3716" t="s">
        <v>15401</v>
      </c>
      <c r="C3716" t="s">
        <v>15402</v>
      </c>
      <c r="D3716" t="s">
        <v>24908</v>
      </c>
      <c r="F3716" t="s">
        <v>15403</v>
      </c>
      <c r="G3716" t="b">
        <v>0</v>
      </c>
      <c r="H3716" t="b">
        <v>0</v>
      </c>
      <c r="I3716">
        <v>15030</v>
      </c>
      <c r="J3716">
        <v>3759</v>
      </c>
      <c r="K3716">
        <v>645</v>
      </c>
      <c r="L3716" t="s">
        <v>15404</v>
      </c>
      <c r="M3716">
        <v>439</v>
      </c>
      <c r="N3716" t="s">
        <v>15405</v>
      </c>
      <c r="O3716" s="2">
        <v>43657.586724537039</v>
      </c>
      <c r="P3716" t="s">
        <v>22717</v>
      </c>
      <c r="Q3716" s="4">
        <f t="shared" si="58"/>
        <v>1079.6837731481501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1</v>
      </c>
      <c r="AS3716">
        <v>0</v>
      </c>
      <c r="AT3716">
        <v>0</v>
      </c>
      <c r="AU3716">
        <v>0</v>
      </c>
      <c r="AV3716">
        <v>1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</row>
    <row r="3717" spans="1:73" x14ac:dyDescent="0.3">
      <c r="A3717">
        <v>360186657</v>
      </c>
      <c r="B3717" t="s">
        <v>15406</v>
      </c>
      <c r="C3717" t="s">
        <v>15407</v>
      </c>
      <c r="D3717" t="s">
        <v>15407</v>
      </c>
      <c r="F3717" t="s">
        <v>15408</v>
      </c>
      <c r="G3717" t="b">
        <v>0</v>
      </c>
      <c r="H3717" t="b">
        <v>0</v>
      </c>
      <c r="I3717">
        <v>580</v>
      </c>
      <c r="J3717">
        <v>1591</v>
      </c>
      <c r="K3717">
        <v>631</v>
      </c>
      <c r="L3717" t="s">
        <v>15409</v>
      </c>
      <c r="M3717">
        <v>108</v>
      </c>
      <c r="O3717" s="2">
        <v>40777.86109953704</v>
      </c>
      <c r="P3717" t="s">
        <v>22718</v>
      </c>
      <c r="Q3717" s="4">
        <f t="shared" si="58"/>
        <v>972.07115740740846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1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</row>
    <row r="3718" spans="1:73" x14ac:dyDescent="0.3">
      <c r="A3718">
        <v>1.2219058219547241E+18</v>
      </c>
      <c r="B3718" t="s">
        <v>15410</v>
      </c>
      <c r="C3718" t="s">
        <v>15411</v>
      </c>
      <c r="D3718" t="s">
        <v>15411</v>
      </c>
      <c r="F3718" t="s">
        <v>15412</v>
      </c>
      <c r="G3718" t="b">
        <v>0</v>
      </c>
      <c r="H3718" t="b">
        <v>0</v>
      </c>
      <c r="I3718">
        <v>56</v>
      </c>
      <c r="J3718">
        <v>125</v>
      </c>
      <c r="K3718">
        <v>190</v>
      </c>
      <c r="L3718" t="s">
        <v>15413</v>
      </c>
      <c r="M3718">
        <v>20</v>
      </c>
      <c r="O3718" s="2">
        <v>43857.889317129629</v>
      </c>
      <c r="P3718" t="s">
        <v>22719</v>
      </c>
      <c r="Q3718" s="4">
        <f t="shared" si="58"/>
        <v>118.17892361111444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1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</row>
    <row r="3719" spans="1:73" x14ac:dyDescent="0.3">
      <c r="A3719">
        <v>1.2217408329502761E+18</v>
      </c>
      <c r="B3719" t="s">
        <v>15414</v>
      </c>
      <c r="C3719" t="s">
        <v>15415</v>
      </c>
      <c r="D3719" t="s">
        <v>15415</v>
      </c>
      <c r="F3719" t="s">
        <v>15416</v>
      </c>
      <c r="G3719" t="b">
        <v>0</v>
      </c>
      <c r="H3719" t="b">
        <v>0</v>
      </c>
      <c r="I3719">
        <v>6</v>
      </c>
      <c r="J3719">
        <v>311</v>
      </c>
      <c r="K3719">
        <v>204</v>
      </c>
      <c r="L3719" t="s">
        <v>15417</v>
      </c>
      <c r="M3719">
        <v>246</v>
      </c>
      <c r="O3719" s="2">
        <v>43857.434062499997</v>
      </c>
      <c r="P3719" t="s">
        <v>22720</v>
      </c>
      <c r="Q3719" s="4">
        <f t="shared" si="58"/>
        <v>-89.348067129627452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</row>
    <row r="3720" spans="1:73" x14ac:dyDescent="0.3">
      <c r="A3720">
        <v>158869040</v>
      </c>
      <c r="B3720" t="s">
        <v>15418</v>
      </c>
      <c r="C3720" t="s">
        <v>15419</v>
      </c>
      <c r="D3720" t="s">
        <v>15419</v>
      </c>
      <c r="F3720" t="s">
        <v>15420</v>
      </c>
      <c r="G3720" t="b">
        <v>1</v>
      </c>
      <c r="H3720" t="b">
        <v>0</v>
      </c>
      <c r="I3720">
        <v>1152</v>
      </c>
      <c r="J3720">
        <v>268</v>
      </c>
      <c r="K3720">
        <v>166</v>
      </c>
      <c r="L3720" t="s">
        <v>15421</v>
      </c>
      <c r="M3720">
        <v>37</v>
      </c>
      <c r="N3720" t="s">
        <v>56</v>
      </c>
      <c r="O3720" s="2">
        <v>40352.907685185193</v>
      </c>
      <c r="P3720" t="s">
        <v>19336</v>
      </c>
      <c r="Q3720" t="s">
        <v>19336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2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</row>
    <row r="3721" spans="1:73" x14ac:dyDescent="0.3">
      <c r="A3721">
        <v>1.2215315605848059E+18</v>
      </c>
      <c r="B3721" t="s">
        <v>15422</v>
      </c>
      <c r="C3721" t="s">
        <v>15423</v>
      </c>
      <c r="D3721" t="s">
        <v>15423</v>
      </c>
      <c r="F3721" t="s">
        <v>15424</v>
      </c>
      <c r="G3721" t="b">
        <v>0</v>
      </c>
      <c r="H3721" t="b">
        <v>0</v>
      </c>
      <c r="I3721">
        <v>1768</v>
      </c>
      <c r="J3721">
        <v>2047</v>
      </c>
      <c r="K3721">
        <v>3397</v>
      </c>
      <c r="L3721" t="s">
        <v>15425</v>
      </c>
      <c r="M3721">
        <v>4005</v>
      </c>
      <c r="O3721" s="2">
        <v>43856.856585648151</v>
      </c>
      <c r="P3721" t="s">
        <v>22721</v>
      </c>
      <c r="Q3721" s="4">
        <f t="shared" si="58"/>
        <v>534.54531249999854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1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1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</row>
    <row r="3722" spans="1:73" x14ac:dyDescent="0.3">
      <c r="A3722">
        <v>2431022342</v>
      </c>
      <c r="B3722" t="s">
        <v>15426</v>
      </c>
      <c r="C3722" t="s">
        <v>15427</v>
      </c>
      <c r="D3722" t="s">
        <v>15427</v>
      </c>
      <c r="F3722" t="s">
        <v>15428</v>
      </c>
      <c r="G3722" t="b">
        <v>0</v>
      </c>
      <c r="H3722" t="b">
        <v>0</v>
      </c>
      <c r="I3722">
        <v>2975</v>
      </c>
      <c r="J3722">
        <v>2128</v>
      </c>
      <c r="K3722">
        <v>2377</v>
      </c>
      <c r="L3722" t="s">
        <v>15429</v>
      </c>
      <c r="M3722">
        <v>1522</v>
      </c>
      <c r="N3722" t="s">
        <v>100</v>
      </c>
      <c r="O3722" s="2">
        <v>41735.896469907413</v>
      </c>
      <c r="P3722" t="s">
        <v>22722</v>
      </c>
      <c r="Q3722" s="4">
        <f t="shared" si="58"/>
        <v>1080.982476851852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</row>
    <row r="3723" spans="1:73" x14ac:dyDescent="0.3">
      <c r="A3723">
        <v>1.2212103128311109E+18</v>
      </c>
      <c r="B3723" t="s">
        <v>15430</v>
      </c>
      <c r="C3723" t="s">
        <v>15431</v>
      </c>
      <c r="D3723" t="s">
        <v>15431</v>
      </c>
      <c r="F3723" t="s">
        <v>15432</v>
      </c>
      <c r="G3723" t="b">
        <v>0</v>
      </c>
      <c r="H3723" t="b">
        <v>0</v>
      </c>
      <c r="I3723">
        <v>59</v>
      </c>
      <c r="J3723">
        <v>723</v>
      </c>
      <c r="K3723">
        <v>489</v>
      </c>
      <c r="L3723" t="s">
        <v>15433</v>
      </c>
      <c r="M3723">
        <v>266</v>
      </c>
      <c r="O3723" s="2">
        <v>43855.970127314817</v>
      </c>
      <c r="P3723" t="s">
        <v>22723</v>
      </c>
      <c r="Q3723" s="4">
        <f t="shared" si="58"/>
        <v>1082.3679398148161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1</v>
      </c>
      <c r="AM3723">
        <v>0</v>
      </c>
      <c r="AN3723">
        <v>1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</row>
    <row r="3724" spans="1:73" x14ac:dyDescent="0.3">
      <c r="A3724">
        <v>1.2100233607904829E+18</v>
      </c>
      <c r="B3724" t="s">
        <v>15434</v>
      </c>
      <c r="C3724" t="s">
        <v>15435</v>
      </c>
      <c r="D3724" t="s">
        <v>15435</v>
      </c>
      <c r="F3724" t="s">
        <v>15436</v>
      </c>
      <c r="G3724" t="b">
        <v>0</v>
      </c>
      <c r="H3724" t="b">
        <v>0</v>
      </c>
      <c r="I3724">
        <v>6</v>
      </c>
      <c r="J3724">
        <v>57</v>
      </c>
      <c r="K3724">
        <v>352</v>
      </c>
      <c r="L3724" t="s">
        <v>15437</v>
      </c>
      <c r="M3724">
        <v>179</v>
      </c>
      <c r="N3724" t="s">
        <v>2755</v>
      </c>
      <c r="O3724" s="2">
        <v>43825.100011574083</v>
      </c>
      <c r="P3724" t="s">
        <v>22724</v>
      </c>
      <c r="Q3724" s="4">
        <f t="shared" si="58"/>
        <v>1082.9236342592558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</row>
    <row r="3725" spans="1:73" x14ac:dyDescent="0.3">
      <c r="A3725">
        <v>1.27422252173951E+18</v>
      </c>
      <c r="B3725" t="s">
        <v>15438</v>
      </c>
      <c r="C3725" t="s">
        <v>15439</v>
      </c>
      <c r="F3725" t="s">
        <v>15440</v>
      </c>
      <c r="G3725" t="b">
        <v>0</v>
      </c>
      <c r="H3725" t="b">
        <v>0</v>
      </c>
      <c r="I3725">
        <v>615</v>
      </c>
      <c r="J3725">
        <v>427</v>
      </c>
      <c r="K3725">
        <v>120</v>
      </c>
      <c r="L3725" t="s">
        <v>15439</v>
      </c>
      <c r="M3725">
        <v>6</v>
      </c>
      <c r="O3725" s="2">
        <v>44002.255879629629</v>
      </c>
      <c r="P3725" t="s">
        <v>22725</v>
      </c>
      <c r="Q3725" s="4">
        <f t="shared" si="58"/>
        <v>826.90569444444554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</row>
    <row r="3726" spans="1:73" x14ac:dyDescent="0.3">
      <c r="A3726">
        <v>1.2119598183295429E+18</v>
      </c>
      <c r="B3726" t="s">
        <v>15441</v>
      </c>
      <c r="C3726" t="s">
        <v>15442</v>
      </c>
      <c r="D3726" t="s">
        <v>15442</v>
      </c>
      <c r="F3726" t="s">
        <v>15443</v>
      </c>
      <c r="G3726" t="b">
        <v>0</v>
      </c>
      <c r="H3726" t="b">
        <v>0</v>
      </c>
      <c r="I3726">
        <v>1125</v>
      </c>
      <c r="J3726">
        <v>1554</v>
      </c>
      <c r="K3726">
        <v>227</v>
      </c>
      <c r="L3726" t="s">
        <v>15444</v>
      </c>
      <c r="M3726">
        <v>924</v>
      </c>
      <c r="O3726" s="2">
        <v>43830.443668981483</v>
      </c>
      <c r="P3726" t="s">
        <v>22726</v>
      </c>
      <c r="Q3726" s="4">
        <f t="shared" si="58"/>
        <v>1082.8937037037031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</row>
    <row r="3727" spans="1:73" x14ac:dyDescent="0.3">
      <c r="A3727">
        <v>1.220771206573515E+18</v>
      </c>
      <c r="B3727" t="s">
        <v>15445</v>
      </c>
      <c r="C3727" t="s">
        <v>15446</v>
      </c>
      <c r="D3727" t="s">
        <v>15446</v>
      </c>
      <c r="F3727" t="s">
        <v>15447</v>
      </c>
      <c r="G3727" t="b">
        <v>0</v>
      </c>
      <c r="H3727" t="b">
        <v>0</v>
      </c>
      <c r="I3727">
        <v>452</v>
      </c>
      <c r="J3727">
        <v>413</v>
      </c>
      <c r="K3727">
        <v>35</v>
      </c>
      <c r="L3727" t="s">
        <v>15448</v>
      </c>
      <c r="M3727">
        <v>22</v>
      </c>
      <c r="O3727" s="2">
        <v>43854.758460648147</v>
      </c>
      <c r="P3727" t="s">
        <v>22727</v>
      </c>
      <c r="Q3727" s="4">
        <f t="shared" si="58"/>
        <v>-73.936944444445544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1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1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</row>
    <row r="3728" spans="1:73" x14ac:dyDescent="0.3">
      <c r="A3728">
        <v>7.805160169127977E+17</v>
      </c>
      <c r="B3728" t="s">
        <v>15449</v>
      </c>
      <c r="C3728" t="s">
        <v>15450</v>
      </c>
      <c r="D3728" t="s">
        <v>15934</v>
      </c>
      <c r="F3728" t="s">
        <v>15451</v>
      </c>
      <c r="G3728" t="b">
        <v>0</v>
      </c>
      <c r="H3728" t="b">
        <v>0</v>
      </c>
      <c r="I3728">
        <v>33992</v>
      </c>
      <c r="J3728">
        <v>37410</v>
      </c>
      <c r="K3728">
        <v>7598</v>
      </c>
      <c r="L3728" t="s">
        <v>15452</v>
      </c>
      <c r="M3728">
        <v>6847</v>
      </c>
      <c r="O3728" s="2">
        <v>42639.885347222233</v>
      </c>
      <c r="P3728" t="s">
        <v>22728</v>
      </c>
      <c r="Q3728" s="4">
        <f t="shared" si="58"/>
        <v>157.3443634259238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1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1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</row>
    <row r="3729" spans="1:73" x14ac:dyDescent="0.3">
      <c r="A3729">
        <v>3311143443</v>
      </c>
      <c r="B3729" t="s">
        <v>15453</v>
      </c>
      <c r="C3729" t="s">
        <v>15454</v>
      </c>
      <c r="D3729" t="s">
        <v>24909</v>
      </c>
      <c r="F3729" t="s">
        <v>15455</v>
      </c>
      <c r="G3729" t="b">
        <v>0</v>
      </c>
      <c r="H3729" t="b">
        <v>0</v>
      </c>
      <c r="I3729">
        <v>1708</v>
      </c>
      <c r="J3729">
        <v>1541</v>
      </c>
      <c r="K3729">
        <v>1551</v>
      </c>
      <c r="L3729" t="s">
        <v>15456</v>
      </c>
      <c r="M3729">
        <v>1000</v>
      </c>
      <c r="N3729" t="s">
        <v>5542</v>
      </c>
      <c r="O3729" s="2">
        <v>42161.926041666673</v>
      </c>
      <c r="P3729" t="s">
        <v>22729</v>
      </c>
      <c r="Q3729" s="4">
        <f t="shared" si="58"/>
        <v>357.18812500000058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</row>
    <row r="3730" spans="1:73" x14ac:dyDescent="0.3">
      <c r="A3730">
        <v>1.2203975371164631E+18</v>
      </c>
      <c r="B3730" t="s">
        <v>15457</v>
      </c>
      <c r="C3730" t="s">
        <v>15458</v>
      </c>
      <c r="D3730" t="s">
        <v>15458</v>
      </c>
      <c r="F3730" t="s">
        <v>15459</v>
      </c>
      <c r="G3730" t="b">
        <v>0</v>
      </c>
      <c r="H3730" t="b">
        <v>0</v>
      </c>
      <c r="I3730">
        <v>707</v>
      </c>
      <c r="J3730">
        <v>98</v>
      </c>
      <c r="K3730">
        <v>806</v>
      </c>
      <c r="L3730" t="s">
        <v>15460</v>
      </c>
      <c r="M3730">
        <v>1043</v>
      </c>
      <c r="O3730" s="2">
        <v>43853.727372685193</v>
      </c>
      <c r="P3730" t="s">
        <v>22730</v>
      </c>
      <c r="Q3730" s="4">
        <f t="shared" si="58"/>
        <v>-62.224293981482333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1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</row>
    <row r="3731" spans="1:73" x14ac:dyDescent="0.3">
      <c r="A3731">
        <v>1.1566060587581151E+18</v>
      </c>
      <c r="B3731" t="s">
        <v>15461</v>
      </c>
      <c r="C3731" t="s">
        <v>15462</v>
      </c>
      <c r="D3731" t="s">
        <v>24910</v>
      </c>
      <c r="F3731" t="s">
        <v>15463</v>
      </c>
      <c r="G3731" t="b">
        <v>0</v>
      </c>
      <c r="H3731" t="b">
        <v>0</v>
      </c>
      <c r="I3731">
        <v>14192</v>
      </c>
      <c r="J3731">
        <v>19589</v>
      </c>
      <c r="K3731">
        <v>4845</v>
      </c>
      <c r="L3731" t="s">
        <v>15464</v>
      </c>
      <c r="M3731">
        <v>3130</v>
      </c>
      <c r="O3731" s="2">
        <v>43677.696145833332</v>
      </c>
      <c r="P3731" t="s">
        <v>22731</v>
      </c>
      <c r="Q3731" s="4">
        <f t="shared" si="58"/>
        <v>799.19533564814628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1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1</v>
      </c>
      <c r="BT3731">
        <v>0</v>
      </c>
      <c r="BU3731">
        <v>0</v>
      </c>
    </row>
    <row r="3732" spans="1:73" x14ac:dyDescent="0.3">
      <c r="A3732">
        <v>1.2200629714785851E+18</v>
      </c>
      <c r="B3732" t="s">
        <v>15465</v>
      </c>
      <c r="C3732" t="s">
        <v>15466</v>
      </c>
      <c r="D3732" t="s">
        <v>24911</v>
      </c>
      <c r="F3732" t="s">
        <v>15467</v>
      </c>
      <c r="G3732" t="b">
        <v>0</v>
      </c>
      <c r="H3732" t="b">
        <v>0</v>
      </c>
      <c r="I3732">
        <v>16631</v>
      </c>
      <c r="J3732">
        <v>8326</v>
      </c>
      <c r="K3732">
        <v>1888</v>
      </c>
      <c r="L3732" t="s">
        <v>15468</v>
      </c>
      <c r="M3732">
        <v>1807</v>
      </c>
      <c r="O3732" s="2">
        <v>43852.804039351853</v>
      </c>
      <c r="P3732" t="s">
        <v>22732</v>
      </c>
      <c r="Q3732" s="4">
        <f t="shared" si="58"/>
        <v>1083.8989930555545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</row>
    <row r="3733" spans="1:73" x14ac:dyDescent="0.3">
      <c r="A3733">
        <v>1.2199373722694369E+18</v>
      </c>
      <c r="B3733" t="s">
        <v>15469</v>
      </c>
      <c r="C3733" t="s">
        <v>15470</v>
      </c>
      <c r="D3733" t="s">
        <v>15470</v>
      </c>
      <c r="F3733" t="s">
        <v>15471</v>
      </c>
      <c r="G3733" t="b">
        <v>1</v>
      </c>
      <c r="H3733" t="b">
        <v>0</v>
      </c>
      <c r="I3733">
        <v>92</v>
      </c>
      <c r="J3733">
        <v>71</v>
      </c>
      <c r="K3733">
        <v>81</v>
      </c>
      <c r="L3733" t="s">
        <v>15472</v>
      </c>
      <c r="M3733">
        <v>3</v>
      </c>
      <c r="O3733" s="2">
        <v>43852.457476851851</v>
      </c>
      <c r="P3733" t="s">
        <v>19336</v>
      </c>
      <c r="Q3733" t="s">
        <v>19336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</row>
    <row r="3734" spans="1:73" x14ac:dyDescent="0.3">
      <c r="A3734">
        <v>758221122</v>
      </c>
      <c r="B3734" t="s">
        <v>15473</v>
      </c>
      <c r="C3734" t="s">
        <v>15474</v>
      </c>
      <c r="D3734" t="s">
        <v>15474</v>
      </c>
      <c r="F3734" t="s">
        <v>15475</v>
      </c>
      <c r="G3734" t="b">
        <v>0</v>
      </c>
      <c r="H3734" t="b">
        <v>0</v>
      </c>
      <c r="I3734">
        <v>3790</v>
      </c>
      <c r="J3734">
        <v>2077</v>
      </c>
      <c r="K3734">
        <v>1351</v>
      </c>
      <c r="L3734" t="s">
        <v>15476</v>
      </c>
      <c r="M3734">
        <v>983</v>
      </c>
      <c r="O3734" s="2">
        <v>41136.037986111107</v>
      </c>
      <c r="P3734" t="s">
        <v>22733</v>
      </c>
      <c r="Q3734" s="4">
        <f t="shared" si="58"/>
        <v>1073.7456134259264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</row>
    <row r="3735" spans="1:73" x14ac:dyDescent="0.3">
      <c r="A3735">
        <v>1.219635962537566E+18</v>
      </c>
      <c r="B3735" t="s">
        <v>15477</v>
      </c>
      <c r="C3735" t="s">
        <v>15478</v>
      </c>
      <c r="D3735" t="s">
        <v>15478</v>
      </c>
      <c r="G3735" t="b">
        <v>0</v>
      </c>
      <c r="H3735" t="b">
        <v>0</v>
      </c>
      <c r="I3735">
        <v>67</v>
      </c>
      <c r="J3735">
        <v>23</v>
      </c>
      <c r="K3735">
        <v>93</v>
      </c>
      <c r="L3735" t="s">
        <v>15479</v>
      </c>
      <c r="M3735">
        <v>12</v>
      </c>
      <c r="O3735" s="2">
        <v>43851.625740740739</v>
      </c>
      <c r="P3735" t="s">
        <v>22734</v>
      </c>
      <c r="Q3735" s="4">
        <f t="shared" si="58"/>
        <v>541.84377314814628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</row>
    <row r="3736" spans="1:73" x14ac:dyDescent="0.3">
      <c r="A3736">
        <v>1.219549423392428E+18</v>
      </c>
      <c r="B3736" t="s">
        <v>15480</v>
      </c>
      <c r="C3736" t="s">
        <v>15481</v>
      </c>
      <c r="D3736" t="s">
        <v>15481</v>
      </c>
      <c r="F3736" t="s">
        <v>15482</v>
      </c>
      <c r="G3736" t="b">
        <v>0</v>
      </c>
      <c r="H3736" t="b">
        <v>0</v>
      </c>
      <c r="I3736">
        <v>912</v>
      </c>
      <c r="J3736">
        <v>2421</v>
      </c>
      <c r="K3736">
        <v>2482</v>
      </c>
      <c r="L3736" t="s">
        <v>15483</v>
      </c>
      <c r="M3736">
        <v>3344</v>
      </c>
      <c r="O3736" s="2">
        <v>43851.386863425927</v>
      </c>
      <c r="P3736" t="s">
        <v>22735</v>
      </c>
      <c r="Q3736" s="4">
        <f t="shared" si="58"/>
        <v>-87.869062500001746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</row>
    <row r="3737" spans="1:73" x14ac:dyDescent="0.3">
      <c r="A3737">
        <v>1.2147979788101471E+18</v>
      </c>
      <c r="B3737" t="s">
        <v>15484</v>
      </c>
      <c r="C3737" t="s">
        <v>3470</v>
      </c>
      <c r="D3737" t="s">
        <v>3470</v>
      </c>
      <c r="F3737" t="s">
        <v>15485</v>
      </c>
      <c r="G3737" t="b">
        <v>0</v>
      </c>
      <c r="H3737" t="b">
        <v>0</v>
      </c>
      <c r="I3737">
        <v>599</v>
      </c>
      <c r="J3737">
        <v>369</v>
      </c>
      <c r="K3737">
        <v>774</v>
      </c>
      <c r="L3737" t="s">
        <v>3470</v>
      </c>
      <c r="M3737">
        <v>623</v>
      </c>
      <c r="N3737" t="s">
        <v>100</v>
      </c>
      <c r="O3737" s="2">
        <v>43838.275567129633</v>
      </c>
      <c r="P3737" t="s">
        <v>22736</v>
      </c>
      <c r="Q3737" s="4">
        <f t="shared" si="58"/>
        <v>-152.25822916666948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</row>
    <row r="3738" spans="1:73" x14ac:dyDescent="0.3">
      <c r="A3738">
        <v>1.219118603737407E+18</v>
      </c>
      <c r="B3738" t="s">
        <v>15486</v>
      </c>
      <c r="C3738" t="s">
        <v>15487</v>
      </c>
      <c r="D3738" t="s">
        <v>15487</v>
      </c>
      <c r="F3738" t="s">
        <v>15488</v>
      </c>
      <c r="G3738" t="b">
        <v>0</v>
      </c>
      <c r="H3738" t="b">
        <v>0</v>
      </c>
      <c r="I3738">
        <v>213</v>
      </c>
      <c r="J3738">
        <v>154</v>
      </c>
      <c r="K3738">
        <v>85</v>
      </c>
      <c r="L3738" t="s">
        <v>15489</v>
      </c>
      <c r="M3738">
        <v>58</v>
      </c>
      <c r="O3738" s="2">
        <v>43850.198020833333</v>
      </c>
      <c r="P3738" t="s">
        <v>22737</v>
      </c>
      <c r="Q3738" s="4">
        <f t="shared" si="58"/>
        <v>-78.340196759258106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</row>
    <row r="3739" spans="1:73" x14ac:dyDescent="0.3">
      <c r="A3739">
        <v>1.2190961766177549E+18</v>
      </c>
      <c r="B3739" t="s">
        <v>15490</v>
      </c>
      <c r="C3739" t="s">
        <v>15491</v>
      </c>
      <c r="D3739" t="s">
        <v>15491</v>
      </c>
      <c r="F3739" t="s">
        <v>15492</v>
      </c>
      <c r="G3739" t="b">
        <v>0</v>
      </c>
      <c r="H3739" t="b">
        <v>0</v>
      </c>
      <c r="I3739">
        <v>37927</v>
      </c>
      <c r="J3739">
        <v>14066</v>
      </c>
      <c r="K3739">
        <v>2845</v>
      </c>
      <c r="L3739" t="s">
        <v>15493</v>
      </c>
      <c r="M3739">
        <v>2680</v>
      </c>
      <c r="O3739" s="2">
        <v>43850.136122685188</v>
      </c>
      <c r="P3739" t="s">
        <v>22738</v>
      </c>
      <c r="Q3739" s="4">
        <f t="shared" si="58"/>
        <v>1083.0351504629652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</row>
    <row r="3740" spans="1:73" x14ac:dyDescent="0.3">
      <c r="A3740">
        <v>1.218978093714625E+18</v>
      </c>
      <c r="B3740" t="s">
        <v>15494</v>
      </c>
      <c r="C3740" t="s">
        <v>15495</v>
      </c>
      <c r="D3740" t="s">
        <v>24912</v>
      </c>
      <c r="F3740" t="s">
        <v>15496</v>
      </c>
      <c r="G3740" t="b">
        <v>0</v>
      </c>
      <c r="H3740" t="b">
        <v>0</v>
      </c>
      <c r="I3740">
        <v>8921</v>
      </c>
      <c r="J3740">
        <v>6208</v>
      </c>
      <c r="K3740">
        <v>2930</v>
      </c>
      <c r="L3740" t="s">
        <v>15497</v>
      </c>
      <c r="M3740">
        <v>3005</v>
      </c>
      <c r="O3740" s="2">
        <v>43849.810289351852</v>
      </c>
      <c r="P3740" t="s">
        <v>22739</v>
      </c>
      <c r="Q3740" s="4">
        <f t="shared" si="58"/>
        <v>210.02510416666337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</row>
    <row r="3741" spans="1:73" x14ac:dyDescent="0.3">
      <c r="A3741">
        <v>1.21887814641981E+18</v>
      </c>
      <c r="B3741" t="s">
        <v>15498</v>
      </c>
      <c r="C3741" t="s">
        <v>15499</v>
      </c>
      <c r="D3741" t="s">
        <v>24913</v>
      </c>
      <c r="F3741" t="s">
        <v>15500</v>
      </c>
      <c r="G3741" t="b">
        <v>0</v>
      </c>
      <c r="H3741" t="b">
        <v>0</v>
      </c>
      <c r="I3741">
        <v>336</v>
      </c>
      <c r="J3741">
        <v>418</v>
      </c>
      <c r="K3741">
        <v>161</v>
      </c>
      <c r="L3741" t="s">
        <v>15501</v>
      </c>
      <c r="M3741">
        <v>71</v>
      </c>
      <c r="O3741" s="2">
        <v>43849.534918981481</v>
      </c>
      <c r="P3741" t="s">
        <v>22740</v>
      </c>
      <c r="Q3741" s="4">
        <f t="shared" si="58"/>
        <v>787.91693287037197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1</v>
      </c>
      <c r="BT3741">
        <v>0</v>
      </c>
      <c r="BU3741">
        <v>0</v>
      </c>
    </row>
    <row r="3742" spans="1:73" x14ac:dyDescent="0.3">
      <c r="A3742">
        <v>52975963</v>
      </c>
      <c r="B3742" t="s">
        <v>15502</v>
      </c>
      <c r="C3742" t="s">
        <v>15503</v>
      </c>
      <c r="D3742" t="s">
        <v>24914</v>
      </c>
      <c r="F3742" t="s">
        <v>15504</v>
      </c>
      <c r="G3742" t="b">
        <v>0</v>
      </c>
      <c r="H3742" t="b">
        <v>0</v>
      </c>
      <c r="I3742">
        <v>2706</v>
      </c>
      <c r="J3742">
        <v>3292</v>
      </c>
      <c r="K3742">
        <v>796</v>
      </c>
      <c r="L3742" t="s">
        <v>15505</v>
      </c>
      <c r="M3742">
        <v>221</v>
      </c>
      <c r="N3742" t="s">
        <v>1955</v>
      </c>
      <c r="O3742" s="2">
        <v>39996.210289351853</v>
      </c>
      <c r="P3742" t="s">
        <v>22741</v>
      </c>
      <c r="Q3742" s="4">
        <f t="shared" si="58"/>
        <v>1083.8709722222193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1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</row>
    <row r="3743" spans="1:73" x14ac:dyDescent="0.3">
      <c r="A3743">
        <v>1.0152210276417091E+18</v>
      </c>
      <c r="B3743" t="s">
        <v>15506</v>
      </c>
      <c r="C3743" t="s">
        <v>15507</v>
      </c>
      <c r="D3743" t="s">
        <v>15507</v>
      </c>
      <c r="F3743" t="s">
        <v>15508</v>
      </c>
      <c r="G3743" t="b">
        <v>0</v>
      </c>
      <c r="H3743" t="b">
        <v>0</v>
      </c>
      <c r="I3743">
        <v>309</v>
      </c>
      <c r="J3743">
        <v>35</v>
      </c>
      <c r="K3743">
        <v>145</v>
      </c>
      <c r="L3743" t="s">
        <v>15509</v>
      </c>
      <c r="M3743">
        <v>51</v>
      </c>
      <c r="N3743" t="s">
        <v>15510</v>
      </c>
      <c r="O3743" s="2">
        <v>43287.547789351847</v>
      </c>
      <c r="P3743" t="s">
        <v>22742</v>
      </c>
      <c r="Q3743" s="4">
        <f t="shared" si="58"/>
        <v>917.68196759259445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</row>
    <row r="3744" spans="1:73" x14ac:dyDescent="0.3">
      <c r="A3744">
        <v>1.200934388407648E+18</v>
      </c>
      <c r="B3744" t="s">
        <v>15511</v>
      </c>
      <c r="C3744" t="s">
        <v>15512</v>
      </c>
      <c r="D3744" t="s">
        <v>15512</v>
      </c>
      <c r="F3744" t="s">
        <v>15513</v>
      </c>
      <c r="G3744" t="b">
        <v>1</v>
      </c>
      <c r="H3744" t="b">
        <v>0</v>
      </c>
      <c r="I3744">
        <v>3447</v>
      </c>
      <c r="J3744">
        <v>307</v>
      </c>
      <c r="K3744">
        <v>483</v>
      </c>
      <c r="L3744" t="s">
        <v>15514</v>
      </c>
      <c r="M3744">
        <v>132</v>
      </c>
      <c r="O3744" s="2">
        <v>43800.019178240742</v>
      </c>
      <c r="P3744" t="s">
        <v>19336</v>
      </c>
      <c r="Q3744" t="s">
        <v>19336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</row>
    <row r="3745" spans="1:73" x14ac:dyDescent="0.3">
      <c r="A3745">
        <v>1.2142662287572951E+18</v>
      </c>
      <c r="B3745" t="s">
        <v>15515</v>
      </c>
      <c r="C3745" t="s">
        <v>15516</v>
      </c>
      <c r="D3745" t="s">
        <v>15516</v>
      </c>
      <c r="F3745" t="s">
        <v>15517</v>
      </c>
      <c r="G3745" t="b">
        <v>0</v>
      </c>
      <c r="H3745" t="b">
        <v>0</v>
      </c>
      <c r="I3745">
        <v>69</v>
      </c>
      <c r="J3745">
        <v>56</v>
      </c>
      <c r="K3745">
        <v>6</v>
      </c>
      <c r="L3745" t="s">
        <v>15518</v>
      </c>
      <c r="M3745">
        <v>14</v>
      </c>
      <c r="O3745" s="2">
        <v>43836.808067129627</v>
      </c>
      <c r="P3745" t="s">
        <v>22743</v>
      </c>
      <c r="Q3745" s="4">
        <f t="shared" si="58"/>
        <v>-153.23180555555882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0</v>
      </c>
    </row>
    <row r="3746" spans="1:73" x14ac:dyDescent="0.3">
      <c r="A3746">
        <v>1.2181819307951099E+18</v>
      </c>
      <c r="B3746" t="s">
        <v>15519</v>
      </c>
      <c r="C3746" t="s">
        <v>15520</v>
      </c>
      <c r="D3746" t="s">
        <v>24915</v>
      </c>
      <c r="F3746" t="s">
        <v>15521</v>
      </c>
      <c r="G3746" t="b">
        <v>0</v>
      </c>
      <c r="H3746" t="b">
        <v>0</v>
      </c>
      <c r="I3746">
        <v>943</v>
      </c>
      <c r="J3746">
        <v>276</v>
      </c>
      <c r="K3746">
        <v>420</v>
      </c>
      <c r="L3746" t="s">
        <v>15522</v>
      </c>
      <c r="M3746">
        <v>249</v>
      </c>
      <c r="N3746" t="s">
        <v>2729</v>
      </c>
      <c r="O3746" s="2">
        <v>43847.613703703697</v>
      </c>
      <c r="P3746" t="s">
        <v>22744</v>
      </c>
      <c r="Q3746" s="4">
        <f t="shared" si="58"/>
        <v>1060.0889699074105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1</v>
      </c>
      <c r="BT3746">
        <v>0</v>
      </c>
      <c r="BU3746">
        <v>0</v>
      </c>
    </row>
    <row r="3747" spans="1:73" x14ac:dyDescent="0.3">
      <c r="A3747">
        <v>188022696</v>
      </c>
      <c r="B3747" t="s">
        <v>15523</v>
      </c>
      <c r="C3747" t="s">
        <v>15524</v>
      </c>
      <c r="D3747" t="s">
        <v>15524</v>
      </c>
      <c r="G3747" t="b">
        <v>0</v>
      </c>
      <c r="H3747" t="b">
        <v>0</v>
      </c>
      <c r="I3747">
        <v>4131</v>
      </c>
      <c r="J3747">
        <v>23461</v>
      </c>
      <c r="K3747">
        <v>1647</v>
      </c>
      <c r="L3747" t="s">
        <v>15525</v>
      </c>
      <c r="M3747">
        <v>538</v>
      </c>
      <c r="N3747" t="s">
        <v>15526</v>
      </c>
      <c r="O3747" s="2">
        <v>40428.791377314818</v>
      </c>
      <c r="P3747" t="s">
        <v>22745</v>
      </c>
      <c r="Q3747" s="4">
        <f t="shared" si="58"/>
        <v>1061.7320138888899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</row>
    <row r="3748" spans="1:73" x14ac:dyDescent="0.3">
      <c r="A3748">
        <v>1468898600</v>
      </c>
      <c r="B3748" t="s">
        <v>15527</v>
      </c>
      <c r="C3748" t="s">
        <v>15528</v>
      </c>
      <c r="D3748" t="s">
        <v>24916</v>
      </c>
      <c r="F3748" t="s">
        <v>15529</v>
      </c>
      <c r="G3748" t="b">
        <v>0</v>
      </c>
      <c r="H3748" t="b">
        <v>0</v>
      </c>
      <c r="I3748">
        <v>18277</v>
      </c>
      <c r="J3748">
        <v>16294</v>
      </c>
      <c r="K3748">
        <v>868</v>
      </c>
      <c r="L3748" t="s">
        <v>15530</v>
      </c>
      <c r="M3748">
        <v>668</v>
      </c>
      <c r="N3748" t="s">
        <v>15531</v>
      </c>
      <c r="O3748" s="2">
        <v>41424.173252314817</v>
      </c>
      <c r="P3748" t="s">
        <v>22746</v>
      </c>
      <c r="Q3748" s="4">
        <f t="shared" si="58"/>
        <v>1083.551782407405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</row>
    <row r="3749" spans="1:73" x14ac:dyDescent="0.3">
      <c r="A3749">
        <v>3411814571</v>
      </c>
      <c r="B3749" t="s">
        <v>15532</v>
      </c>
      <c r="C3749" t="s">
        <v>15533</v>
      </c>
      <c r="D3749" t="s">
        <v>15533</v>
      </c>
      <c r="F3749" t="s">
        <v>15534</v>
      </c>
      <c r="G3749" t="b">
        <v>0</v>
      </c>
      <c r="H3749" t="b">
        <v>0</v>
      </c>
      <c r="I3749">
        <v>176</v>
      </c>
      <c r="J3749">
        <v>724</v>
      </c>
      <c r="K3749">
        <v>296</v>
      </c>
      <c r="L3749" t="s">
        <v>15535</v>
      </c>
      <c r="M3749">
        <v>256</v>
      </c>
      <c r="N3749" t="s">
        <v>2570</v>
      </c>
      <c r="O3749" s="2">
        <v>42226.153124999997</v>
      </c>
      <c r="P3749" t="s">
        <v>22747</v>
      </c>
      <c r="Q3749" s="4">
        <f t="shared" si="58"/>
        <v>1077.0427430555574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</row>
    <row r="3750" spans="1:73" x14ac:dyDescent="0.3">
      <c r="A3750">
        <v>206359653</v>
      </c>
      <c r="B3750" t="s">
        <v>15536</v>
      </c>
      <c r="C3750" t="s">
        <v>15537</v>
      </c>
      <c r="D3750" t="s">
        <v>24917</v>
      </c>
      <c r="F3750" t="s">
        <v>15538</v>
      </c>
      <c r="G3750" t="b">
        <v>0</v>
      </c>
      <c r="H3750" t="b">
        <v>0</v>
      </c>
      <c r="I3750">
        <v>29300</v>
      </c>
      <c r="J3750">
        <v>15060</v>
      </c>
      <c r="K3750">
        <v>968</v>
      </c>
      <c r="L3750" t="s">
        <v>15539</v>
      </c>
      <c r="M3750">
        <v>739</v>
      </c>
      <c r="N3750" t="s">
        <v>100</v>
      </c>
      <c r="O3750" s="2">
        <v>40473.83965277778</v>
      </c>
      <c r="P3750" t="s">
        <v>22748</v>
      </c>
      <c r="Q3750" s="4">
        <f t="shared" si="58"/>
        <v>1082.6194212962946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1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</row>
    <row r="3751" spans="1:73" x14ac:dyDescent="0.3">
      <c r="A3751">
        <v>2693812974</v>
      </c>
      <c r="B3751" t="s">
        <v>15540</v>
      </c>
      <c r="C3751" t="s">
        <v>15541</v>
      </c>
      <c r="D3751" t="s">
        <v>24918</v>
      </c>
      <c r="F3751" t="s">
        <v>15542</v>
      </c>
      <c r="G3751" t="b">
        <v>0</v>
      </c>
      <c r="H3751" t="b">
        <v>0</v>
      </c>
      <c r="I3751">
        <v>374</v>
      </c>
      <c r="J3751">
        <v>3986</v>
      </c>
      <c r="K3751">
        <v>4875</v>
      </c>
      <c r="L3751" t="s">
        <v>15543</v>
      </c>
      <c r="M3751">
        <v>5720</v>
      </c>
      <c r="O3751" s="2">
        <v>41850.842118055552</v>
      </c>
      <c r="P3751" t="s">
        <v>22749</v>
      </c>
      <c r="Q3751" s="4">
        <f t="shared" si="58"/>
        <v>1051.8364583333314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</row>
    <row r="3752" spans="1:73" x14ac:dyDescent="0.3">
      <c r="A3752">
        <v>8.0054821997329203E+17</v>
      </c>
      <c r="B3752" t="s">
        <v>15544</v>
      </c>
      <c r="C3752" t="s">
        <v>15545</v>
      </c>
      <c r="D3752" t="s">
        <v>15545</v>
      </c>
      <c r="F3752" t="s">
        <v>15546</v>
      </c>
      <c r="G3752" t="b">
        <v>0</v>
      </c>
      <c r="H3752" t="b">
        <v>0</v>
      </c>
      <c r="I3752">
        <v>1304</v>
      </c>
      <c r="J3752">
        <v>1154</v>
      </c>
      <c r="K3752">
        <v>228</v>
      </c>
      <c r="L3752" t="s">
        <v>15547</v>
      </c>
      <c r="M3752">
        <v>75</v>
      </c>
      <c r="O3752" s="2">
        <v>42695.16369212963</v>
      </c>
      <c r="P3752" t="s">
        <v>22750</v>
      </c>
      <c r="Q3752" s="4">
        <f t="shared" si="58"/>
        <v>1081.8403587962966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0</v>
      </c>
    </row>
    <row r="3753" spans="1:73" x14ac:dyDescent="0.3">
      <c r="A3753">
        <v>1.214728659581514E+18</v>
      </c>
      <c r="B3753" t="s">
        <v>15548</v>
      </c>
      <c r="C3753" t="s">
        <v>15549</v>
      </c>
      <c r="D3753" t="s">
        <v>15549</v>
      </c>
      <c r="F3753" t="s">
        <v>15550</v>
      </c>
      <c r="G3753" t="b">
        <v>0</v>
      </c>
      <c r="H3753" t="b">
        <v>0</v>
      </c>
      <c r="I3753">
        <v>1706</v>
      </c>
      <c r="J3753">
        <v>4621</v>
      </c>
      <c r="K3753">
        <v>1542</v>
      </c>
      <c r="L3753" t="s">
        <v>15551</v>
      </c>
      <c r="M3753">
        <v>1302</v>
      </c>
      <c r="O3753" s="2">
        <v>43838.08421296296</v>
      </c>
      <c r="P3753" t="s">
        <v>22751</v>
      </c>
      <c r="Q3753" s="4">
        <f t="shared" si="58"/>
        <v>177.0086226851854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1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</row>
    <row r="3754" spans="1:73" x14ac:dyDescent="0.3">
      <c r="A3754">
        <v>1.217164242283127E+18</v>
      </c>
      <c r="B3754" t="s">
        <v>15552</v>
      </c>
      <c r="C3754" t="s">
        <v>15553</v>
      </c>
      <c r="D3754" t="s">
        <v>928</v>
      </c>
      <c r="E3754" t="s">
        <v>15554</v>
      </c>
      <c r="F3754" t="s">
        <v>15555</v>
      </c>
      <c r="G3754" t="b">
        <v>0</v>
      </c>
      <c r="H3754" t="b">
        <v>0</v>
      </c>
      <c r="I3754">
        <v>2287</v>
      </c>
      <c r="J3754">
        <v>2329</v>
      </c>
      <c r="K3754">
        <v>936</v>
      </c>
      <c r="L3754" t="s">
        <v>15556</v>
      </c>
      <c r="M3754">
        <v>1861</v>
      </c>
      <c r="N3754" t="s">
        <v>4641</v>
      </c>
      <c r="O3754" s="2">
        <v>43844.805104166669</v>
      </c>
      <c r="P3754" t="s">
        <v>22752</v>
      </c>
      <c r="Q3754" s="4">
        <f t="shared" si="58"/>
        <v>1071.6375231481506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1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1</v>
      </c>
      <c r="BT3754">
        <v>0</v>
      </c>
      <c r="BU3754">
        <v>0</v>
      </c>
    </row>
    <row r="3755" spans="1:73" x14ac:dyDescent="0.3">
      <c r="A3755">
        <v>120095826</v>
      </c>
      <c r="B3755" t="s">
        <v>15557</v>
      </c>
      <c r="C3755" t="s">
        <v>15558</v>
      </c>
      <c r="D3755" t="s">
        <v>15094</v>
      </c>
      <c r="F3755" t="s">
        <v>15559</v>
      </c>
      <c r="G3755" t="b">
        <v>0</v>
      </c>
      <c r="H3755" t="b">
        <v>0</v>
      </c>
      <c r="I3755">
        <v>693</v>
      </c>
      <c r="J3755">
        <v>2173</v>
      </c>
      <c r="K3755">
        <v>3468</v>
      </c>
      <c r="L3755" t="s">
        <v>15560</v>
      </c>
      <c r="M3755">
        <v>2567</v>
      </c>
      <c r="N3755" t="s">
        <v>15561</v>
      </c>
      <c r="O3755" s="2">
        <v>40242.546898148154</v>
      </c>
      <c r="P3755" t="s">
        <v>22753</v>
      </c>
      <c r="Q3755" s="4">
        <f t="shared" si="58"/>
        <v>936.12130787037313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</row>
    <row r="3756" spans="1:73" x14ac:dyDescent="0.3">
      <c r="A3756">
        <v>1.160401162966839E+18</v>
      </c>
      <c r="B3756" t="s">
        <v>15562</v>
      </c>
      <c r="C3756" t="s">
        <v>15563</v>
      </c>
      <c r="D3756" t="s">
        <v>15563</v>
      </c>
      <c r="F3756" t="s">
        <v>15564</v>
      </c>
      <c r="G3756" t="b">
        <v>0</v>
      </c>
      <c r="H3756" t="b">
        <v>0</v>
      </c>
      <c r="I3756">
        <v>35</v>
      </c>
      <c r="J3756">
        <v>49</v>
      </c>
      <c r="K3756">
        <v>44</v>
      </c>
      <c r="L3756" t="s">
        <v>15565</v>
      </c>
      <c r="M3756">
        <v>334</v>
      </c>
      <c r="O3756" s="2">
        <v>43688.168645833342</v>
      </c>
      <c r="P3756" t="s">
        <v>22754</v>
      </c>
      <c r="Q3756" s="4">
        <f t="shared" si="58"/>
        <v>-41.481307870373712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</row>
    <row r="3757" spans="1:73" x14ac:dyDescent="0.3">
      <c r="A3757">
        <v>1.2168369880720261E+18</v>
      </c>
      <c r="B3757" t="s">
        <v>15566</v>
      </c>
      <c r="C3757" t="s">
        <v>15567</v>
      </c>
      <c r="D3757" t="s">
        <v>15567</v>
      </c>
      <c r="F3757" t="s">
        <v>15568</v>
      </c>
      <c r="G3757" t="b">
        <v>0</v>
      </c>
      <c r="H3757" t="b">
        <v>0</v>
      </c>
      <c r="I3757">
        <v>97</v>
      </c>
      <c r="J3757">
        <v>561</v>
      </c>
      <c r="K3757">
        <v>571</v>
      </c>
      <c r="L3757" t="s">
        <v>15569</v>
      </c>
      <c r="M3757">
        <v>622</v>
      </c>
      <c r="N3757" t="s">
        <v>100</v>
      </c>
      <c r="O3757" s="2">
        <v>43843.902106481481</v>
      </c>
      <c r="P3757" t="s">
        <v>22755</v>
      </c>
      <c r="Q3757" s="4">
        <f t="shared" si="58"/>
        <v>544.94130787037284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1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</row>
    <row r="3758" spans="1:73" x14ac:dyDescent="0.3">
      <c r="A3758">
        <v>161821613</v>
      </c>
      <c r="B3758" t="s">
        <v>15570</v>
      </c>
      <c r="C3758" t="s">
        <v>15571</v>
      </c>
      <c r="D3758" t="s">
        <v>15571</v>
      </c>
      <c r="E3758" t="s">
        <v>15572</v>
      </c>
      <c r="F3758" t="s">
        <v>15573</v>
      </c>
      <c r="G3758" t="b">
        <v>0</v>
      </c>
      <c r="H3758" t="b">
        <v>0</v>
      </c>
      <c r="I3758">
        <v>376</v>
      </c>
      <c r="J3758">
        <v>1856</v>
      </c>
      <c r="K3758">
        <v>725</v>
      </c>
      <c r="L3758" t="s">
        <v>15574</v>
      </c>
      <c r="M3758">
        <v>262</v>
      </c>
      <c r="N3758" t="s">
        <v>124</v>
      </c>
      <c r="O3758" s="2">
        <v>40360.908020833333</v>
      </c>
      <c r="P3758" t="s">
        <v>22756</v>
      </c>
      <c r="Q3758" s="4">
        <f t="shared" si="58"/>
        <v>1082.3768055555556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1</v>
      </c>
      <c r="AS3758">
        <v>0</v>
      </c>
      <c r="AT3758">
        <v>0</v>
      </c>
      <c r="AU3758">
        <v>0</v>
      </c>
      <c r="AV3758">
        <v>0</v>
      </c>
      <c r="AW3758">
        <v>1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</row>
    <row r="3759" spans="1:73" x14ac:dyDescent="0.3">
      <c r="A3759">
        <v>1.2163548919894221E+18</v>
      </c>
      <c r="B3759" t="s">
        <v>15575</v>
      </c>
      <c r="C3759" t="s">
        <v>8790</v>
      </c>
      <c r="D3759" t="s">
        <v>8790</v>
      </c>
      <c r="F3759" t="s">
        <v>15576</v>
      </c>
      <c r="G3759" t="b">
        <v>0</v>
      </c>
      <c r="H3759" t="b">
        <v>0</v>
      </c>
      <c r="I3759">
        <v>4</v>
      </c>
      <c r="J3759">
        <v>1</v>
      </c>
      <c r="K3759">
        <v>29</v>
      </c>
      <c r="L3759" t="s">
        <v>15577</v>
      </c>
      <c r="M3759">
        <v>34</v>
      </c>
      <c r="O3759" s="2">
        <v>43842.571817129632</v>
      </c>
      <c r="P3759" t="s">
        <v>22757</v>
      </c>
      <c r="Q3759" s="4">
        <f t="shared" si="58"/>
        <v>-162.41642361111008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1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</row>
    <row r="3760" spans="1:73" x14ac:dyDescent="0.3">
      <c r="A3760">
        <v>1.2160461056177521E+18</v>
      </c>
      <c r="B3760" t="s">
        <v>15578</v>
      </c>
      <c r="C3760" t="s">
        <v>15579</v>
      </c>
      <c r="D3760" t="s">
        <v>15579</v>
      </c>
      <c r="F3760" t="s">
        <v>15580</v>
      </c>
      <c r="G3760" t="b">
        <v>0</v>
      </c>
      <c r="H3760" t="b">
        <v>0</v>
      </c>
      <c r="I3760">
        <v>2</v>
      </c>
      <c r="J3760">
        <v>33</v>
      </c>
      <c r="K3760">
        <v>82</v>
      </c>
      <c r="L3760" t="s">
        <v>15581</v>
      </c>
      <c r="M3760">
        <v>16</v>
      </c>
      <c r="O3760" s="2">
        <v>43841.719699074078</v>
      </c>
      <c r="P3760" t="s">
        <v>22758</v>
      </c>
      <c r="Q3760" s="4">
        <f t="shared" si="58"/>
        <v>-69.47105324074073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</row>
    <row r="3761" spans="1:73" x14ac:dyDescent="0.3">
      <c r="A3761">
        <v>1.133551700122448E+18</v>
      </c>
      <c r="B3761" t="s">
        <v>15582</v>
      </c>
      <c r="C3761" t="s">
        <v>15583</v>
      </c>
      <c r="D3761" t="s">
        <v>24919</v>
      </c>
      <c r="E3761" t="s">
        <v>15584</v>
      </c>
      <c r="F3761" t="s">
        <v>15585</v>
      </c>
      <c r="G3761" t="b">
        <v>0</v>
      </c>
      <c r="H3761" t="b">
        <v>0</v>
      </c>
      <c r="I3761">
        <v>2001</v>
      </c>
      <c r="J3761">
        <v>2959</v>
      </c>
      <c r="K3761">
        <v>4988</v>
      </c>
      <c r="L3761" t="s">
        <v>15586</v>
      </c>
      <c r="M3761">
        <v>1463</v>
      </c>
      <c r="O3761" s="2">
        <v>43614.078240740739</v>
      </c>
      <c r="P3761" t="s">
        <v>22759</v>
      </c>
      <c r="Q3761" s="4">
        <f t="shared" si="58"/>
        <v>1083.844293981485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</row>
    <row r="3762" spans="1:73" x14ac:dyDescent="0.3">
      <c r="A3762">
        <v>1.21574416167827E+18</v>
      </c>
      <c r="B3762" t="s">
        <v>15587</v>
      </c>
      <c r="C3762" t="s">
        <v>15588</v>
      </c>
      <c r="D3762" t="s">
        <v>15588</v>
      </c>
      <c r="F3762" t="s">
        <v>15589</v>
      </c>
      <c r="G3762" t="b">
        <v>0</v>
      </c>
      <c r="H3762" t="b">
        <v>0</v>
      </c>
      <c r="I3762">
        <v>732</v>
      </c>
      <c r="J3762">
        <v>1063</v>
      </c>
      <c r="K3762">
        <v>157</v>
      </c>
      <c r="L3762" t="s">
        <v>15590</v>
      </c>
      <c r="M3762">
        <v>73</v>
      </c>
      <c r="N3762" t="s">
        <v>494</v>
      </c>
      <c r="O3762" s="2">
        <v>43840.886342592603</v>
      </c>
      <c r="P3762" t="s">
        <v>22760</v>
      </c>
      <c r="Q3762" s="4">
        <f t="shared" si="58"/>
        <v>-116.57903935185459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</row>
    <row r="3763" spans="1:73" x14ac:dyDescent="0.3">
      <c r="A3763">
        <v>796761164</v>
      </c>
      <c r="B3763" t="s">
        <v>15591</v>
      </c>
      <c r="C3763" t="s">
        <v>15592</v>
      </c>
      <c r="D3763" t="s">
        <v>15592</v>
      </c>
      <c r="F3763" t="s">
        <v>15593</v>
      </c>
      <c r="G3763" t="b">
        <v>0</v>
      </c>
      <c r="H3763" t="b">
        <v>0</v>
      </c>
      <c r="I3763">
        <v>144</v>
      </c>
      <c r="J3763">
        <v>103</v>
      </c>
      <c r="K3763">
        <v>16</v>
      </c>
      <c r="L3763" t="s">
        <v>15594</v>
      </c>
      <c r="M3763">
        <v>247</v>
      </c>
      <c r="O3763" s="2">
        <v>41153.829918981479</v>
      </c>
      <c r="P3763" t="s">
        <v>22761</v>
      </c>
      <c r="Q3763" s="4">
        <f t="shared" si="58"/>
        <v>-21.206805555557366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</row>
    <row r="3764" spans="1:73" x14ac:dyDescent="0.3">
      <c r="A3764">
        <v>1.2047927133186739E+18</v>
      </c>
      <c r="B3764" t="s">
        <v>15595</v>
      </c>
      <c r="C3764" t="s">
        <v>15596</v>
      </c>
      <c r="D3764" t="s">
        <v>24920</v>
      </c>
      <c r="F3764" t="s">
        <v>15597</v>
      </c>
      <c r="G3764" t="b">
        <v>0</v>
      </c>
      <c r="H3764" t="b">
        <v>0</v>
      </c>
      <c r="I3764">
        <v>2676</v>
      </c>
      <c r="J3764">
        <v>1464</v>
      </c>
      <c r="K3764">
        <v>102</v>
      </c>
      <c r="L3764" t="s">
        <v>15598</v>
      </c>
      <c r="M3764">
        <v>53</v>
      </c>
      <c r="O3764" s="2">
        <v>43810.666215277779</v>
      </c>
      <c r="P3764" t="s">
        <v>22762</v>
      </c>
      <c r="Q3764" s="4">
        <f t="shared" si="58"/>
        <v>151.18112268518598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1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</row>
    <row r="3765" spans="1:73" x14ac:dyDescent="0.3">
      <c r="A3765">
        <v>944724294</v>
      </c>
      <c r="B3765" t="s">
        <v>15599</v>
      </c>
      <c r="C3765" t="s">
        <v>15600</v>
      </c>
      <c r="D3765" t="s">
        <v>15600</v>
      </c>
      <c r="F3765" t="s">
        <v>15601</v>
      </c>
      <c r="G3765" t="b">
        <v>0</v>
      </c>
      <c r="H3765" t="b">
        <v>0</v>
      </c>
      <c r="I3765">
        <v>40634</v>
      </c>
      <c r="J3765">
        <v>23024</v>
      </c>
      <c r="K3765">
        <v>4125</v>
      </c>
      <c r="L3765" t="s">
        <v>15602</v>
      </c>
      <c r="M3765">
        <v>2951</v>
      </c>
      <c r="O3765" s="2">
        <v>41225.944618055553</v>
      </c>
      <c r="P3765" t="s">
        <v>22763</v>
      </c>
      <c r="Q3765" s="4">
        <f t="shared" si="58"/>
        <v>1081.9503935185203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1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</row>
    <row r="3766" spans="1:73" x14ac:dyDescent="0.3">
      <c r="A3766">
        <v>217465931</v>
      </c>
      <c r="B3766" t="s">
        <v>15603</v>
      </c>
      <c r="C3766" t="s">
        <v>15604</v>
      </c>
      <c r="D3766" t="s">
        <v>24921</v>
      </c>
      <c r="F3766" t="s">
        <v>15605</v>
      </c>
      <c r="G3766" t="b">
        <v>0</v>
      </c>
      <c r="H3766" t="b">
        <v>0</v>
      </c>
      <c r="I3766">
        <v>3027</v>
      </c>
      <c r="J3766">
        <v>7321</v>
      </c>
      <c r="K3766">
        <v>4878</v>
      </c>
      <c r="L3766" t="s">
        <v>15606</v>
      </c>
      <c r="M3766">
        <v>3616</v>
      </c>
      <c r="O3766" s="2">
        <v>40501.675486111111</v>
      </c>
      <c r="P3766" t="s">
        <v>22764</v>
      </c>
      <c r="Q3766" s="4">
        <f t="shared" si="58"/>
        <v>632.54763888888556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</row>
    <row r="3767" spans="1:73" x14ac:dyDescent="0.3">
      <c r="A3767">
        <v>97701011</v>
      </c>
      <c r="B3767" t="s">
        <v>15607</v>
      </c>
      <c r="C3767" t="s">
        <v>15608</v>
      </c>
      <c r="D3767" t="s">
        <v>24922</v>
      </c>
      <c r="G3767" t="b">
        <v>0</v>
      </c>
      <c r="H3767" t="b">
        <v>0</v>
      </c>
      <c r="I3767">
        <v>12736</v>
      </c>
      <c r="J3767">
        <v>9838</v>
      </c>
      <c r="K3767">
        <v>4408</v>
      </c>
      <c r="L3767" t="s">
        <v>15609</v>
      </c>
      <c r="M3767">
        <v>2981</v>
      </c>
      <c r="N3767" t="s">
        <v>100</v>
      </c>
      <c r="O3767" s="2">
        <v>40165.687337962961</v>
      </c>
      <c r="P3767" t="s">
        <v>22765</v>
      </c>
      <c r="Q3767" s="4">
        <f t="shared" si="58"/>
        <v>1064.3299537037019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</row>
    <row r="3768" spans="1:73" x14ac:dyDescent="0.3">
      <c r="A3768">
        <v>1.199692847663989E+18</v>
      </c>
      <c r="B3768" t="s">
        <v>15610</v>
      </c>
      <c r="C3768" t="s">
        <v>15611</v>
      </c>
      <c r="D3768" t="s">
        <v>24923</v>
      </c>
      <c r="F3768" t="s">
        <v>15612</v>
      </c>
      <c r="G3768" t="b">
        <v>0</v>
      </c>
      <c r="H3768" t="b">
        <v>0</v>
      </c>
      <c r="I3768">
        <v>5334</v>
      </c>
      <c r="J3768">
        <v>2387</v>
      </c>
      <c r="K3768">
        <v>390</v>
      </c>
      <c r="L3768" t="s">
        <v>15613</v>
      </c>
      <c r="M3768">
        <v>344</v>
      </c>
      <c r="O3768" s="2">
        <v>43796.593240740738</v>
      </c>
      <c r="P3768" t="s">
        <v>22766</v>
      </c>
      <c r="Q3768" s="4">
        <f t="shared" si="58"/>
        <v>613.63986111111444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</row>
    <row r="3769" spans="1:73" x14ac:dyDescent="0.3">
      <c r="A3769">
        <v>1.2150413936950441E+18</v>
      </c>
      <c r="B3769" t="s">
        <v>15614</v>
      </c>
      <c r="C3769" t="s">
        <v>15615</v>
      </c>
      <c r="D3769" t="s">
        <v>15615</v>
      </c>
      <c r="F3769" t="s">
        <v>15616</v>
      </c>
      <c r="G3769" t="b">
        <v>0</v>
      </c>
      <c r="H3769" t="b">
        <v>0</v>
      </c>
      <c r="I3769">
        <v>235</v>
      </c>
      <c r="J3769">
        <v>293</v>
      </c>
      <c r="K3769">
        <v>580</v>
      </c>
      <c r="L3769" t="s">
        <v>15617</v>
      </c>
      <c r="M3769">
        <v>396</v>
      </c>
      <c r="O3769" s="2">
        <v>43838.947060185194</v>
      </c>
      <c r="P3769" t="s">
        <v>22767</v>
      </c>
      <c r="Q3769" s="4">
        <f t="shared" si="58"/>
        <v>264.46685185185197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</row>
    <row r="3770" spans="1:73" x14ac:dyDescent="0.3">
      <c r="A3770">
        <v>1.1910627890387269E+18</v>
      </c>
      <c r="B3770" t="s">
        <v>15618</v>
      </c>
      <c r="C3770" t="s">
        <v>15619</v>
      </c>
      <c r="D3770" t="s">
        <v>24924</v>
      </c>
      <c r="F3770" t="s">
        <v>15620</v>
      </c>
      <c r="G3770" t="b">
        <v>0</v>
      </c>
      <c r="H3770" t="b">
        <v>0</v>
      </c>
      <c r="I3770">
        <v>9644</v>
      </c>
      <c r="J3770">
        <v>15116</v>
      </c>
      <c r="K3770">
        <v>2784</v>
      </c>
      <c r="L3770" t="s">
        <v>15621</v>
      </c>
      <c r="M3770">
        <v>2665</v>
      </c>
      <c r="O3770" s="2">
        <v>43772.778819444437</v>
      </c>
      <c r="P3770" t="s">
        <v>22768</v>
      </c>
      <c r="Q3770" s="4">
        <f t="shared" si="58"/>
        <v>1083.8336342592593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1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</row>
    <row r="3771" spans="1:73" x14ac:dyDescent="0.3">
      <c r="A3771">
        <v>1.2149811622774909E+18</v>
      </c>
      <c r="B3771" t="s">
        <v>15622</v>
      </c>
      <c r="C3771" t="s">
        <v>15623</v>
      </c>
      <c r="D3771" t="s">
        <v>24925</v>
      </c>
      <c r="F3771" t="s">
        <v>15624</v>
      </c>
      <c r="G3771" t="b">
        <v>0</v>
      </c>
      <c r="H3771" t="b">
        <v>0</v>
      </c>
      <c r="I3771">
        <v>422</v>
      </c>
      <c r="J3771">
        <v>310</v>
      </c>
      <c r="K3771">
        <v>573</v>
      </c>
      <c r="L3771" t="s">
        <v>15625</v>
      </c>
      <c r="M3771">
        <v>411</v>
      </c>
      <c r="O3771" s="2">
        <v>43838.780960648153</v>
      </c>
      <c r="P3771" t="s">
        <v>22769</v>
      </c>
      <c r="Q3771" s="4">
        <f t="shared" si="58"/>
        <v>1051.9755092592604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</row>
    <row r="3772" spans="1:73" x14ac:dyDescent="0.3">
      <c r="A3772">
        <v>1.2146503589428349E+18</v>
      </c>
      <c r="B3772" t="s">
        <v>15626</v>
      </c>
      <c r="C3772" t="s">
        <v>928</v>
      </c>
      <c r="D3772" t="s">
        <v>928</v>
      </c>
      <c r="F3772" t="s">
        <v>15627</v>
      </c>
      <c r="G3772" t="b">
        <v>0</v>
      </c>
      <c r="H3772" t="b">
        <v>0</v>
      </c>
      <c r="I3772">
        <v>215</v>
      </c>
      <c r="J3772">
        <v>17</v>
      </c>
      <c r="K3772">
        <v>43</v>
      </c>
      <c r="L3772" t="s">
        <v>15628</v>
      </c>
      <c r="M3772">
        <v>18</v>
      </c>
      <c r="O3772" s="2">
        <v>43837.868206018517</v>
      </c>
      <c r="P3772" t="s">
        <v>22770</v>
      </c>
      <c r="Q3772" s="4">
        <f t="shared" si="58"/>
        <v>-69.983148148145119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</row>
    <row r="3773" spans="1:73" x14ac:dyDescent="0.3">
      <c r="A3773">
        <v>1.21453268310947E+18</v>
      </c>
      <c r="B3773" t="s">
        <v>15629</v>
      </c>
      <c r="C3773" t="s">
        <v>15630</v>
      </c>
      <c r="D3773" t="s">
        <v>15630</v>
      </c>
      <c r="F3773" t="s">
        <v>15631</v>
      </c>
      <c r="G3773" t="b">
        <v>0</v>
      </c>
      <c r="H3773" t="b">
        <v>0</v>
      </c>
      <c r="I3773">
        <v>43</v>
      </c>
      <c r="J3773">
        <v>50</v>
      </c>
      <c r="K3773">
        <v>45</v>
      </c>
      <c r="L3773" t="s">
        <v>15632</v>
      </c>
      <c r="M3773">
        <v>20</v>
      </c>
      <c r="O3773" s="2">
        <v>43837.543344907397</v>
      </c>
      <c r="P3773" t="s">
        <v>22771</v>
      </c>
      <c r="Q3773" s="4">
        <f t="shared" si="58"/>
        <v>11.779340277775191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</row>
    <row r="3774" spans="1:73" x14ac:dyDescent="0.3">
      <c r="A3774">
        <v>132348983</v>
      </c>
      <c r="B3774" t="s">
        <v>15633</v>
      </c>
      <c r="C3774" t="s">
        <v>15634</v>
      </c>
      <c r="D3774" t="s">
        <v>15634</v>
      </c>
      <c r="F3774" t="s">
        <v>15635</v>
      </c>
      <c r="G3774" t="b">
        <v>0</v>
      </c>
      <c r="H3774" t="b">
        <v>0</v>
      </c>
      <c r="I3774">
        <v>28068</v>
      </c>
      <c r="J3774">
        <v>6872</v>
      </c>
      <c r="K3774">
        <v>970</v>
      </c>
      <c r="L3774" t="s">
        <v>15636</v>
      </c>
      <c r="M3774">
        <v>1041</v>
      </c>
      <c r="O3774" s="2">
        <v>40281.025636574072</v>
      </c>
      <c r="P3774" t="s">
        <v>22772</v>
      </c>
      <c r="Q3774" s="4">
        <f t="shared" si="58"/>
        <v>1083.4701041666631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1</v>
      </c>
      <c r="AM3774">
        <v>0</v>
      </c>
      <c r="AN3774">
        <v>1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</row>
    <row r="3775" spans="1:73" x14ac:dyDescent="0.3">
      <c r="A3775">
        <v>1.183452235017142E+18</v>
      </c>
      <c r="B3775" t="s">
        <v>15637</v>
      </c>
      <c r="C3775" t="s">
        <v>15638</v>
      </c>
      <c r="D3775" t="s">
        <v>15638</v>
      </c>
      <c r="F3775" t="s">
        <v>15639</v>
      </c>
      <c r="G3775" t="b">
        <v>0</v>
      </c>
      <c r="H3775" t="b">
        <v>0</v>
      </c>
      <c r="I3775">
        <v>1907</v>
      </c>
      <c r="J3775">
        <v>161</v>
      </c>
      <c r="K3775">
        <v>258</v>
      </c>
      <c r="L3775" t="s">
        <v>15640</v>
      </c>
      <c r="M3775">
        <v>12</v>
      </c>
      <c r="O3775" s="2">
        <v>43751.777789351851</v>
      </c>
      <c r="P3775" t="s">
        <v>22773</v>
      </c>
      <c r="Q3775" s="4">
        <f t="shared" si="58"/>
        <v>-146.10609953703533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  <c r="AE3775">
        <v>0</v>
      </c>
      <c r="AF3775">
        <v>1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</row>
    <row r="3776" spans="1:73" x14ac:dyDescent="0.3">
      <c r="A3776">
        <v>1547283680</v>
      </c>
      <c r="B3776" t="s">
        <v>15641</v>
      </c>
      <c r="C3776" t="s">
        <v>15642</v>
      </c>
      <c r="D3776" t="s">
        <v>15642</v>
      </c>
      <c r="F3776" t="s">
        <v>1155</v>
      </c>
      <c r="G3776" t="b">
        <v>0</v>
      </c>
      <c r="H3776" t="b">
        <v>0</v>
      </c>
      <c r="I3776">
        <v>6675</v>
      </c>
      <c r="J3776">
        <v>1466</v>
      </c>
      <c r="K3776">
        <v>1655</v>
      </c>
      <c r="L3776" t="s">
        <v>15643</v>
      </c>
      <c r="M3776">
        <v>1155</v>
      </c>
      <c r="N3776" t="s">
        <v>56</v>
      </c>
      <c r="O3776" s="2">
        <v>41451.168009259258</v>
      </c>
      <c r="P3776" t="s">
        <v>22774</v>
      </c>
      <c r="Q3776" s="4">
        <f t="shared" si="58"/>
        <v>1082.8356712962996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1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</row>
    <row r="3777" spans="1:73" x14ac:dyDescent="0.3">
      <c r="A3777">
        <v>623066854</v>
      </c>
      <c r="B3777" t="s">
        <v>15644</v>
      </c>
      <c r="C3777" t="s">
        <v>15645</v>
      </c>
      <c r="D3777" t="s">
        <v>24926</v>
      </c>
      <c r="F3777" t="s">
        <v>15646</v>
      </c>
      <c r="G3777" t="b">
        <v>0</v>
      </c>
      <c r="H3777" t="b">
        <v>0</v>
      </c>
      <c r="I3777">
        <v>43410</v>
      </c>
      <c r="J3777">
        <v>44046</v>
      </c>
      <c r="K3777">
        <v>19184</v>
      </c>
      <c r="L3777" t="s">
        <v>15647</v>
      </c>
      <c r="M3777">
        <v>17536</v>
      </c>
      <c r="N3777" t="s">
        <v>56</v>
      </c>
      <c r="O3777" s="2">
        <v>41090.800300925926</v>
      </c>
      <c r="P3777" t="s">
        <v>22775</v>
      </c>
      <c r="Q3777" s="4">
        <f t="shared" si="58"/>
        <v>1080.8436458333308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</row>
    <row r="3778" spans="1:73" x14ac:dyDescent="0.3">
      <c r="A3778">
        <v>2654278898</v>
      </c>
      <c r="B3778" t="s">
        <v>15648</v>
      </c>
      <c r="C3778" t="s">
        <v>15649</v>
      </c>
      <c r="D3778" t="s">
        <v>15649</v>
      </c>
      <c r="E3778" t="s">
        <v>15650</v>
      </c>
      <c r="F3778" t="s">
        <v>15651</v>
      </c>
      <c r="G3778" t="b">
        <v>0</v>
      </c>
      <c r="H3778" t="b">
        <v>0</v>
      </c>
      <c r="I3778">
        <v>352</v>
      </c>
      <c r="J3778">
        <v>8506</v>
      </c>
      <c r="K3778">
        <v>131</v>
      </c>
      <c r="L3778" t="s">
        <v>15652</v>
      </c>
      <c r="M3778">
        <v>163</v>
      </c>
      <c r="N3778" t="s">
        <v>100</v>
      </c>
      <c r="O3778" s="2">
        <v>41837.698067129633</v>
      </c>
      <c r="P3778" t="s">
        <v>22776</v>
      </c>
      <c r="Q3778" s="4">
        <f t="shared" si="58"/>
        <v>-0.28548611111182254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</row>
    <row r="3779" spans="1:73" x14ac:dyDescent="0.3">
      <c r="A3779">
        <v>1.2109855003344159E+18</v>
      </c>
      <c r="B3779" t="s">
        <v>15653</v>
      </c>
      <c r="C3779" t="s">
        <v>15654</v>
      </c>
      <c r="D3779" t="s">
        <v>15654</v>
      </c>
      <c r="F3779" t="s">
        <v>15655</v>
      </c>
      <c r="G3779" t="b">
        <v>0</v>
      </c>
      <c r="H3779" t="b">
        <v>0</v>
      </c>
      <c r="I3779">
        <v>1309</v>
      </c>
      <c r="J3779">
        <v>1207</v>
      </c>
      <c r="K3779">
        <v>1754</v>
      </c>
      <c r="L3779" t="s">
        <v>15656</v>
      </c>
      <c r="M3779">
        <v>907</v>
      </c>
      <c r="N3779" t="s">
        <v>2438</v>
      </c>
      <c r="O3779" s="2">
        <v>43827.755057870367</v>
      </c>
      <c r="P3779" t="s">
        <v>22777</v>
      </c>
      <c r="Q3779" s="4">
        <f t="shared" ref="Q3779:Q3841" si="59">P3779-Q$1</f>
        <v>-155.98115740740468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  <c r="AE3779">
        <v>1</v>
      </c>
      <c r="AF3779">
        <v>1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1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</row>
    <row r="3780" spans="1:73" x14ac:dyDescent="0.3">
      <c r="A3780">
        <v>1.2142615495749389E+18</v>
      </c>
      <c r="B3780" t="s">
        <v>15657</v>
      </c>
      <c r="C3780" t="s">
        <v>15658</v>
      </c>
      <c r="D3780" t="s">
        <v>24927</v>
      </c>
      <c r="F3780" t="s">
        <v>15659</v>
      </c>
      <c r="G3780" t="b">
        <v>0</v>
      </c>
      <c r="H3780" t="b">
        <v>0</v>
      </c>
      <c r="I3780">
        <v>14642</v>
      </c>
      <c r="J3780">
        <v>33197</v>
      </c>
      <c r="K3780">
        <v>6338</v>
      </c>
      <c r="L3780" t="s">
        <v>15660</v>
      </c>
      <c r="M3780">
        <v>6320</v>
      </c>
      <c r="O3780" s="2">
        <v>43836.795995370368</v>
      </c>
      <c r="P3780" t="s">
        <v>22778</v>
      </c>
      <c r="Q3780" s="4">
        <f t="shared" si="59"/>
        <v>1083.5887268518491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</row>
    <row r="3781" spans="1:73" x14ac:dyDescent="0.3">
      <c r="A3781">
        <v>1.154428716459745E+18</v>
      </c>
      <c r="B3781" t="s">
        <v>15661</v>
      </c>
      <c r="C3781" t="s">
        <v>15662</v>
      </c>
      <c r="D3781" t="s">
        <v>15662</v>
      </c>
      <c r="F3781" t="s">
        <v>15663</v>
      </c>
      <c r="G3781" t="b">
        <v>0</v>
      </c>
      <c r="H3781" t="b">
        <v>0</v>
      </c>
      <c r="I3781">
        <v>16530</v>
      </c>
      <c r="J3781">
        <v>11877</v>
      </c>
      <c r="K3781">
        <v>1605</v>
      </c>
      <c r="L3781" t="s">
        <v>15664</v>
      </c>
      <c r="M3781">
        <v>804</v>
      </c>
      <c r="N3781" t="s">
        <v>494</v>
      </c>
      <c r="O3781" s="2">
        <v>43671.687835648147</v>
      </c>
      <c r="P3781" t="s">
        <v>22779</v>
      </c>
      <c r="Q3781" s="4">
        <f t="shared" si="59"/>
        <v>1083.6369791666657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1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</row>
    <row r="3782" spans="1:73" x14ac:dyDescent="0.3">
      <c r="A3782">
        <v>1.2089132809678149E+18</v>
      </c>
      <c r="B3782" t="s">
        <v>15665</v>
      </c>
      <c r="C3782" t="s">
        <v>15666</v>
      </c>
      <c r="D3782" t="s">
        <v>15666</v>
      </c>
      <c r="F3782" t="s">
        <v>15667</v>
      </c>
      <c r="G3782" t="b">
        <v>0</v>
      </c>
      <c r="H3782" t="b">
        <v>0</v>
      </c>
      <c r="I3782">
        <v>487</v>
      </c>
      <c r="J3782">
        <v>767</v>
      </c>
      <c r="K3782">
        <v>615</v>
      </c>
      <c r="L3782" t="s">
        <v>15668</v>
      </c>
      <c r="M3782">
        <v>422</v>
      </c>
      <c r="O3782" s="2">
        <v>43822.03670138889</v>
      </c>
      <c r="P3782" t="s">
        <v>22780</v>
      </c>
      <c r="Q3782" s="4">
        <f t="shared" si="59"/>
        <v>-148.20326388889225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</row>
    <row r="3783" spans="1:73" x14ac:dyDescent="0.3">
      <c r="A3783">
        <v>1.2137074647066711E+18</v>
      </c>
      <c r="B3783" t="s">
        <v>15669</v>
      </c>
      <c r="C3783" t="s">
        <v>15670</v>
      </c>
      <c r="D3783" t="s">
        <v>15670</v>
      </c>
      <c r="F3783" t="s">
        <v>15671</v>
      </c>
      <c r="G3783" t="b">
        <v>0</v>
      </c>
      <c r="H3783" t="b">
        <v>0</v>
      </c>
      <c r="I3783">
        <v>1244</v>
      </c>
      <c r="J3783">
        <v>380</v>
      </c>
      <c r="K3783">
        <v>32</v>
      </c>
      <c r="L3783" t="s">
        <v>15672</v>
      </c>
      <c r="M3783">
        <v>56</v>
      </c>
      <c r="O3783" s="2">
        <v>43835.266238425917</v>
      </c>
      <c r="P3783" t="s">
        <v>22781</v>
      </c>
      <c r="Q3783" s="4">
        <f t="shared" si="59"/>
        <v>-88.93569444444438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1</v>
      </c>
      <c r="AO3783">
        <v>0</v>
      </c>
      <c r="AP3783">
        <v>0</v>
      </c>
      <c r="AQ3783">
        <v>0</v>
      </c>
      <c r="AR3783">
        <v>1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0</v>
      </c>
    </row>
    <row r="3784" spans="1:73" x14ac:dyDescent="0.3">
      <c r="A3784">
        <v>1.10691951588191E+18</v>
      </c>
      <c r="B3784" t="s">
        <v>15673</v>
      </c>
      <c r="C3784" t="s">
        <v>15674</v>
      </c>
      <c r="D3784" t="s">
        <v>24928</v>
      </c>
      <c r="F3784" t="s">
        <v>15675</v>
      </c>
      <c r="G3784" t="b">
        <v>0</v>
      </c>
      <c r="H3784" t="b">
        <v>0</v>
      </c>
      <c r="I3784">
        <v>6225</v>
      </c>
      <c r="J3784">
        <v>4810</v>
      </c>
      <c r="K3784">
        <v>637</v>
      </c>
      <c r="L3784" t="s">
        <v>15676</v>
      </c>
      <c r="M3784">
        <v>567</v>
      </c>
      <c r="O3784" s="2">
        <v>43540.587407407409</v>
      </c>
      <c r="P3784" t="s">
        <v>22782</v>
      </c>
      <c r="Q3784" s="4">
        <f t="shared" si="59"/>
        <v>1083.6142592592587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1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</row>
    <row r="3785" spans="1:73" x14ac:dyDescent="0.3">
      <c r="A3785">
        <v>564213782</v>
      </c>
      <c r="B3785" t="s">
        <v>15677</v>
      </c>
      <c r="C3785" t="s">
        <v>15678</v>
      </c>
      <c r="D3785" t="s">
        <v>15678</v>
      </c>
      <c r="F3785" t="s">
        <v>15679</v>
      </c>
      <c r="G3785" t="b">
        <v>0</v>
      </c>
      <c r="H3785" t="b">
        <v>0</v>
      </c>
      <c r="I3785">
        <v>2972</v>
      </c>
      <c r="J3785">
        <v>7120</v>
      </c>
      <c r="K3785">
        <v>1322</v>
      </c>
      <c r="L3785" t="s">
        <v>15680</v>
      </c>
      <c r="M3785">
        <v>1078</v>
      </c>
      <c r="N3785" t="s">
        <v>100</v>
      </c>
      <c r="O3785" s="2">
        <v>41026.088136574072</v>
      </c>
      <c r="P3785" t="s">
        <v>22783</v>
      </c>
      <c r="Q3785" s="4">
        <f t="shared" si="59"/>
        <v>1080.9435185185212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</row>
    <row r="3786" spans="1:73" x14ac:dyDescent="0.3">
      <c r="A3786">
        <v>2423507454</v>
      </c>
      <c r="B3786" t="s">
        <v>15681</v>
      </c>
      <c r="C3786" t="s">
        <v>15682</v>
      </c>
      <c r="D3786" t="s">
        <v>15682</v>
      </c>
      <c r="F3786" t="s">
        <v>15683</v>
      </c>
      <c r="G3786" t="b">
        <v>1</v>
      </c>
      <c r="H3786" t="b">
        <v>0</v>
      </c>
      <c r="I3786">
        <v>10257</v>
      </c>
      <c r="J3786">
        <v>4153</v>
      </c>
      <c r="K3786">
        <v>6655</v>
      </c>
      <c r="L3786" t="s">
        <v>15684</v>
      </c>
      <c r="M3786">
        <v>6020</v>
      </c>
      <c r="N3786" t="s">
        <v>15685</v>
      </c>
      <c r="O3786" s="2">
        <v>41731.388449074067</v>
      </c>
      <c r="P3786" t="s">
        <v>19336</v>
      </c>
      <c r="Q3786" t="s">
        <v>19336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1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</row>
    <row r="3787" spans="1:73" x14ac:dyDescent="0.3">
      <c r="A3787">
        <v>1.213168178592748E+18</v>
      </c>
      <c r="B3787" t="s">
        <v>15686</v>
      </c>
      <c r="C3787" t="s">
        <v>15687</v>
      </c>
      <c r="D3787" t="s">
        <v>15687</v>
      </c>
      <c r="F3787" t="s">
        <v>15688</v>
      </c>
      <c r="G3787" t="b">
        <v>0</v>
      </c>
      <c r="H3787" t="b">
        <v>0</v>
      </c>
      <c r="I3787">
        <v>65</v>
      </c>
      <c r="J3787">
        <v>4</v>
      </c>
      <c r="K3787">
        <v>716</v>
      </c>
      <c r="L3787" t="s">
        <v>15689</v>
      </c>
      <c r="M3787">
        <v>911</v>
      </c>
      <c r="O3787" s="2">
        <v>43833.77815972222</v>
      </c>
      <c r="P3787" t="s">
        <v>22784</v>
      </c>
      <c r="Q3787" s="4">
        <f t="shared" si="59"/>
        <v>-166.83228009259619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</row>
    <row r="3788" spans="1:73" x14ac:dyDescent="0.3">
      <c r="A3788">
        <v>1.212949252185289E+18</v>
      </c>
      <c r="B3788" t="s">
        <v>15690</v>
      </c>
      <c r="C3788" t="s">
        <v>15691</v>
      </c>
      <c r="D3788" t="s">
        <v>15691</v>
      </c>
      <c r="F3788" t="s">
        <v>15692</v>
      </c>
      <c r="G3788" t="b">
        <v>0</v>
      </c>
      <c r="H3788" t="b">
        <v>0</v>
      </c>
      <c r="I3788">
        <v>1601</v>
      </c>
      <c r="J3788">
        <v>2584</v>
      </c>
      <c r="K3788">
        <v>1087</v>
      </c>
      <c r="L3788" t="s">
        <v>15693</v>
      </c>
      <c r="M3788">
        <v>516</v>
      </c>
      <c r="O3788" s="2">
        <v>43833.17386574074</v>
      </c>
      <c r="P3788" t="s">
        <v>22785</v>
      </c>
      <c r="Q3788" s="4">
        <f t="shared" si="59"/>
        <v>-121.44942129629635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</row>
    <row r="3789" spans="1:73" x14ac:dyDescent="0.3">
      <c r="A3789">
        <v>1.209932772451721E+18</v>
      </c>
      <c r="B3789" t="s">
        <v>15694</v>
      </c>
      <c r="C3789" t="s">
        <v>15695</v>
      </c>
      <c r="D3789" t="s">
        <v>15695</v>
      </c>
      <c r="F3789" t="s">
        <v>15696</v>
      </c>
      <c r="G3789" t="b">
        <v>1</v>
      </c>
      <c r="H3789" t="b">
        <v>0</v>
      </c>
      <c r="I3789">
        <v>2</v>
      </c>
      <c r="J3789">
        <v>2</v>
      </c>
      <c r="K3789">
        <v>96</v>
      </c>
      <c r="L3789" t="s">
        <v>15697</v>
      </c>
      <c r="M3789">
        <v>12</v>
      </c>
      <c r="O3789" s="2">
        <v>43824.850034722222</v>
      </c>
      <c r="P3789" t="s">
        <v>19336</v>
      </c>
      <c r="Q3789" t="s">
        <v>19336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</row>
    <row r="3790" spans="1:73" x14ac:dyDescent="0.3">
      <c r="A3790">
        <v>1.194211636556567E+18</v>
      </c>
      <c r="B3790" t="s">
        <v>15698</v>
      </c>
      <c r="C3790" t="s">
        <v>15699</v>
      </c>
      <c r="D3790" t="s">
        <v>11358</v>
      </c>
      <c r="F3790" t="s">
        <v>15700</v>
      </c>
      <c r="G3790" t="b">
        <v>0</v>
      </c>
      <c r="H3790" t="b">
        <v>0</v>
      </c>
      <c r="I3790">
        <v>3435</v>
      </c>
      <c r="J3790">
        <v>11893</v>
      </c>
      <c r="K3790">
        <v>4350</v>
      </c>
      <c r="L3790" t="s">
        <v>15701</v>
      </c>
      <c r="M3790">
        <v>3271</v>
      </c>
      <c r="N3790" t="s">
        <v>436</v>
      </c>
      <c r="O3790" s="2">
        <v>43781.467939814807</v>
      </c>
      <c r="P3790" t="s">
        <v>22786</v>
      </c>
      <c r="Q3790" s="4">
        <f t="shared" si="59"/>
        <v>174.61177083333314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1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</row>
    <row r="3791" spans="1:73" x14ac:dyDescent="0.3">
      <c r="A3791">
        <v>1.2059372407167749E+18</v>
      </c>
      <c r="B3791" t="s">
        <v>15702</v>
      </c>
      <c r="C3791" t="s">
        <v>15703</v>
      </c>
      <c r="D3791" t="s">
        <v>15703</v>
      </c>
      <c r="F3791" t="s">
        <v>15704</v>
      </c>
      <c r="G3791" t="b">
        <v>0</v>
      </c>
      <c r="H3791" t="b">
        <v>0</v>
      </c>
      <c r="I3791">
        <v>446</v>
      </c>
      <c r="J3791">
        <v>860</v>
      </c>
      <c r="K3791">
        <v>2637</v>
      </c>
      <c r="L3791" t="s">
        <v>15705</v>
      </c>
      <c r="M3791">
        <v>2208</v>
      </c>
      <c r="N3791" t="s">
        <v>6595</v>
      </c>
      <c r="O3791" s="2">
        <v>43813.824456018519</v>
      </c>
      <c r="P3791" t="s">
        <v>22787</v>
      </c>
      <c r="Q3791" s="4">
        <f t="shared" si="59"/>
        <v>392.9060416666689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1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</row>
    <row r="3792" spans="1:73" x14ac:dyDescent="0.3">
      <c r="A3792">
        <v>1.058003153172468E+18</v>
      </c>
      <c r="B3792" t="s">
        <v>15706</v>
      </c>
      <c r="C3792" t="s">
        <v>15707</v>
      </c>
      <c r="D3792" t="s">
        <v>24929</v>
      </c>
      <c r="F3792" t="s">
        <v>15708</v>
      </c>
      <c r="G3792" t="b">
        <v>0</v>
      </c>
      <c r="H3792" t="b">
        <v>0</v>
      </c>
      <c r="I3792">
        <v>37089</v>
      </c>
      <c r="J3792">
        <v>10936</v>
      </c>
      <c r="K3792">
        <v>856</v>
      </c>
      <c r="L3792" t="s">
        <v>15709</v>
      </c>
      <c r="M3792">
        <v>1226</v>
      </c>
      <c r="N3792" t="s">
        <v>100</v>
      </c>
      <c r="O3792" s="2">
        <v>43405.60396990741</v>
      </c>
      <c r="P3792" t="s">
        <v>22788</v>
      </c>
      <c r="Q3792" s="4">
        <f t="shared" si="59"/>
        <v>1083.8883101851825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1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</row>
    <row r="3793" spans="1:73" x14ac:dyDescent="0.3">
      <c r="A3793">
        <v>556544927</v>
      </c>
      <c r="B3793" t="s">
        <v>15710</v>
      </c>
      <c r="C3793" t="s">
        <v>15711</v>
      </c>
      <c r="D3793" t="s">
        <v>24930</v>
      </c>
      <c r="F3793" t="s">
        <v>15712</v>
      </c>
      <c r="G3793" t="b">
        <v>0</v>
      </c>
      <c r="H3793" t="b">
        <v>0</v>
      </c>
      <c r="I3793">
        <v>1582</v>
      </c>
      <c r="J3793">
        <v>11710</v>
      </c>
      <c r="K3793">
        <v>1190</v>
      </c>
      <c r="L3793" t="s">
        <v>15713</v>
      </c>
      <c r="M3793">
        <v>680</v>
      </c>
      <c r="O3793" s="2">
        <v>41017.188321759262</v>
      </c>
      <c r="P3793" t="s">
        <v>22789</v>
      </c>
      <c r="Q3793" s="4">
        <f t="shared" si="59"/>
        <v>1083.9393055555556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</row>
    <row r="3794" spans="1:73" x14ac:dyDescent="0.3">
      <c r="A3794">
        <v>9.6607483184960717E+17</v>
      </c>
      <c r="B3794" t="s">
        <v>15714</v>
      </c>
      <c r="C3794" t="s">
        <v>15715</v>
      </c>
      <c r="D3794" t="s">
        <v>15715</v>
      </c>
      <c r="F3794" t="s">
        <v>15716</v>
      </c>
      <c r="G3794" t="b">
        <v>0</v>
      </c>
      <c r="H3794" t="b">
        <v>0</v>
      </c>
      <c r="I3794">
        <v>9406</v>
      </c>
      <c r="J3794">
        <v>4919</v>
      </c>
      <c r="K3794">
        <v>2075</v>
      </c>
      <c r="L3794" t="s">
        <v>15717</v>
      </c>
      <c r="M3794">
        <v>1211</v>
      </c>
      <c r="N3794" t="s">
        <v>100</v>
      </c>
      <c r="O3794" s="2">
        <v>43151.930127314823</v>
      </c>
      <c r="P3794" t="s">
        <v>22790</v>
      </c>
      <c r="Q3794" s="4">
        <f t="shared" si="59"/>
        <v>1083.9144560185159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</row>
    <row r="3795" spans="1:73" x14ac:dyDescent="0.3">
      <c r="A3795">
        <v>1.2112997266303429E+18</v>
      </c>
      <c r="B3795" t="s">
        <v>15718</v>
      </c>
      <c r="C3795" t="s">
        <v>15719</v>
      </c>
      <c r="D3795" t="s">
        <v>15719</v>
      </c>
      <c r="F3795" t="s">
        <v>15720</v>
      </c>
      <c r="G3795" t="b">
        <v>0</v>
      </c>
      <c r="H3795" t="b">
        <v>0</v>
      </c>
      <c r="I3795">
        <v>18</v>
      </c>
      <c r="J3795">
        <v>31</v>
      </c>
      <c r="K3795">
        <v>14</v>
      </c>
      <c r="L3795" t="s">
        <v>15721</v>
      </c>
      <c r="M3795">
        <v>80</v>
      </c>
      <c r="O3795" s="2">
        <v>43828.622037037043</v>
      </c>
      <c r="P3795" t="s">
        <v>22791</v>
      </c>
      <c r="Q3795" s="4">
        <f t="shared" si="59"/>
        <v>-175.85087962963007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</row>
    <row r="3796" spans="1:73" x14ac:dyDescent="0.3">
      <c r="A3796">
        <v>1.2112332426169751E+18</v>
      </c>
      <c r="B3796" t="s">
        <v>15722</v>
      </c>
      <c r="C3796" t="s">
        <v>15723</v>
      </c>
      <c r="D3796" t="s">
        <v>24931</v>
      </c>
      <c r="F3796" t="s">
        <v>15724</v>
      </c>
      <c r="G3796" t="b">
        <v>0</v>
      </c>
      <c r="H3796" t="b">
        <v>0</v>
      </c>
      <c r="I3796">
        <v>1186</v>
      </c>
      <c r="J3796">
        <v>3718</v>
      </c>
      <c r="K3796">
        <v>762</v>
      </c>
      <c r="L3796" t="s">
        <v>15725</v>
      </c>
      <c r="M3796">
        <v>601</v>
      </c>
      <c r="O3796" s="2">
        <v>43828.438611111109</v>
      </c>
      <c r="P3796" t="s">
        <v>22792</v>
      </c>
      <c r="Q3796" s="4">
        <f t="shared" si="59"/>
        <v>328.65223379629606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</row>
    <row r="3797" spans="1:73" x14ac:dyDescent="0.3">
      <c r="A3797">
        <v>1.20418143442611E+18</v>
      </c>
      <c r="B3797" t="s">
        <v>15726</v>
      </c>
      <c r="C3797" t="s">
        <v>15727</v>
      </c>
      <c r="D3797" t="s">
        <v>15727</v>
      </c>
      <c r="F3797" t="s">
        <v>15728</v>
      </c>
      <c r="G3797" t="b">
        <v>0</v>
      </c>
      <c r="H3797" t="b">
        <v>0</v>
      </c>
      <c r="I3797">
        <v>4869</v>
      </c>
      <c r="J3797">
        <v>5781</v>
      </c>
      <c r="K3797">
        <v>1954</v>
      </c>
      <c r="L3797" t="s">
        <v>15729</v>
      </c>
      <c r="M3797">
        <v>1785</v>
      </c>
      <c r="N3797" t="s">
        <v>100</v>
      </c>
      <c r="O3797" s="2">
        <v>43808.979537037027</v>
      </c>
      <c r="P3797" t="s">
        <v>22793</v>
      </c>
      <c r="Q3797" s="4">
        <f t="shared" si="59"/>
        <v>1080.7438194444476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1</v>
      </c>
      <c r="AW3797">
        <v>1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</row>
    <row r="3798" spans="1:73" x14ac:dyDescent="0.3">
      <c r="A3798">
        <v>1.467891551976268E+18</v>
      </c>
      <c r="B3798" t="s">
        <v>15730</v>
      </c>
      <c r="C3798" t="s">
        <v>15731</v>
      </c>
      <c r="D3798" t="s">
        <v>15731</v>
      </c>
      <c r="F3798" t="s">
        <v>15732</v>
      </c>
      <c r="G3798" t="b">
        <v>0</v>
      </c>
      <c r="H3798" t="b">
        <v>0</v>
      </c>
      <c r="I3798">
        <v>16</v>
      </c>
      <c r="J3798">
        <v>39</v>
      </c>
      <c r="K3798">
        <v>1</v>
      </c>
      <c r="L3798" t="s">
        <v>15733</v>
      </c>
      <c r="M3798">
        <v>1</v>
      </c>
      <c r="O3798" s="2">
        <v>44536.680601851847</v>
      </c>
      <c r="P3798" t="s">
        <v>22794</v>
      </c>
      <c r="Q3798" s="4">
        <f t="shared" si="59"/>
        <v>634.0951620370397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</row>
    <row r="3799" spans="1:73" x14ac:dyDescent="0.3">
      <c r="A3799">
        <v>3039216725</v>
      </c>
      <c r="B3799" t="s">
        <v>15734</v>
      </c>
      <c r="C3799" t="s">
        <v>15735</v>
      </c>
      <c r="D3799" t="s">
        <v>24932</v>
      </c>
      <c r="F3799" t="s">
        <v>15736</v>
      </c>
      <c r="G3799" t="b">
        <v>0</v>
      </c>
      <c r="H3799" t="b">
        <v>0</v>
      </c>
      <c r="I3799">
        <v>43917</v>
      </c>
      <c r="J3799">
        <v>58282</v>
      </c>
      <c r="K3799">
        <v>3560</v>
      </c>
      <c r="L3799" t="s">
        <v>15737</v>
      </c>
      <c r="M3799">
        <v>2531</v>
      </c>
      <c r="O3799" s="2">
        <v>42050.650925925933</v>
      </c>
      <c r="P3799" t="s">
        <v>22795</v>
      </c>
      <c r="Q3799" s="4">
        <f t="shared" si="59"/>
        <v>876.03262731481664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</row>
    <row r="3800" spans="1:73" x14ac:dyDescent="0.3">
      <c r="A3800">
        <v>1.2103501152418319E+18</v>
      </c>
      <c r="B3800" t="s">
        <v>15738</v>
      </c>
      <c r="C3800" t="s">
        <v>15739</v>
      </c>
      <c r="D3800" t="s">
        <v>24933</v>
      </c>
      <c r="F3800" t="s">
        <v>15740</v>
      </c>
      <c r="G3800" t="b">
        <v>0</v>
      </c>
      <c r="H3800" t="b">
        <v>0</v>
      </c>
      <c r="I3800">
        <v>314</v>
      </c>
      <c r="J3800">
        <v>19924</v>
      </c>
      <c r="K3800">
        <v>4048</v>
      </c>
      <c r="L3800" t="s">
        <v>15741</v>
      </c>
      <c r="M3800">
        <v>6509</v>
      </c>
      <c r="O3800" s="2">
        <v>43826.001782407409</v>
      </c>
      <c r="P3800" t="s">
        <v>22796</v>
      </c>
      <c r="Q3800" s="4">
        <f t="shared" si="59"/>
        <v>1083.7713310185209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</row>
    <row r="3801" spans="1:73" x14ac:dyDescent="0.3">
      <c r="A3801">
        <v>1.207497821731115E+18</v>
      </c>
      <c r="B3801" t="s">
        <v>15742</v>
      </c>
      <c r="C3801" t="s">
        <v>15743</v>
      </c>
      <c r="D3801" t="s">
        <v>15743</v>
      </c>
      <c r="F3801" t="s">
        <v>15744</v>
      </c>
      <c r="G3801" t="b">
        <v>0</v>
      </c>
      <c r="H3801" t="b">
        <v>0</v>
      </c>
      <c r="I3801">
        <v>885</v>
      </c>
      <c r="J3801">
        <v>2332</v>
      </c>
      <c r="K3801">
        <v>2445</v>
      </c>
      <c r="L3801" t="s">
        <v>15745</v>
      </c>
      <c r="M3801">
        <v>697</v>
      </c>
      <c r="N3801" t="s">
        <v>15746</v>
      </c>
      <c r="O3801" s="2">
        <v>43818.130972222221</v>
      </c>
      <c r="P3801" t="s">
        <v>22797</v>
      </c>
      <c r="Q3801" s="4">
        <f t="shared" si="59"/>
        <v>337.54156250000233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</row>
    <row r="3802" spans="1:73" x14ac:dyDescent="0.3">
      <c r="A3802">
        <v>140552803</v>
      </c>
      <c r="B3802" t="s">
        <v>15747</v>
      </c>
      <c r="C3802" t="s">
        <v>3604</v>
      </c>
      <c r="D3802" t="s">
        <v>24934</v>
      </c>
      <c r="F3802" t="s">
        <v>15748</v>
      </c>
      <c r="G3802" t="b">
        <v>0</v>
      </c>
      <c r="H3802" t="b">
        <v>0</v>
      </c>
      <c r="I3802">
        <v>16516</v>
      </c>
      <c r="J3802">
        <v>11378</v>
      </c>
      <c r="K3802">
        <v>3956</v>
      </c>
      <c r="L3802" t="s">
        <v>15749</v>
      </c>
      <c r="M3802">
        <v>4227</v>
      </c>
      <c r="N3802" t="s">
        <v>1375</v>
      </c>
      <c r="O3802" s="2">
        <v>40303.838784722233</v>
      </c>
      <c r="P3802" t="s">
        <v>22798</v>
      </c>
      <c r="Q3802" s="4">
        <f t="shared" si="59"/>
        <v>1083.8735416666677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1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</row>
    <row r="3803" spans="1:73" x14ac:dyDescent="0.3">
      <c r="A3803">
        <v>596120085</v>
      </c>
      <c r="B3803" t="s">
        <v>15750</v>
      </c>
      <c r="C3803" t="s">
        <v>15751</v>
      </c>
      <c r="D3803" t="s">
        <v>15751</v>
      </c>
      <c r="F3803" t="s">
        <v>15752</v>
      </c>
      <c r="G3803" t="b">
        <v>0</v>
      </c>
      <c r="H3803" t="b">
        <v>0</v>
      </c>
      <c r="I3803">
        <v>114</v>
      </c>
      <c r="J3803">
        <v>923</v>
      </c>
      <c r="K3803">
        <v>77</v>
      </c>
      <c r="L3803" t="s">
        <v>15753</v>
      </c>
      <c r="M3803">
        <v>75</v>
      </c>
      <c r="O3803" s="2">
        <v>41061.101956018523</v>
      </c>
      <c r="P3803" t="s">
        <v>22799</v>
      </c>
      <c r="Q3803" s="4">
        <f t="shared" si="59"/>
        <v>931.9975694444438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0</v>
      </c>
    </row>
    <row r="3804" spans="1:73" x14ac:dyDescent="0.3">
      <c r="A3804">
        <v>8.280028233338839E+17</v>
      </c>
      <c r="B3804" t="s">
        <v>15754</v>
      </c>
      <c r="C3804" t="s">
        <v>471</v>
      </c>
      <c r="D3804" t="s">
        <v>471</v>
      </c>
      <c r="F3804" t="s">
        <v>15755</v>
      </c>
      <c r="G3804" t="b">
        <v>0</v>
      </c>
      <c r="H3804" t="b">
        <v>0</v>
      </c>
      <c r="I3804">
        <v>1768</v>
      </c>
      <c r="J3804">
        <v>438</v>
      </c>
      <c r="K3804">
        <v>228</v>
      </c>
      <c r="L3804" t="s">
        <v>15756</v>
      </c>
      <c r="M3804">
        <v>161</v>
      </c>
      <c r="N3804" t="s">
        <v>494</v>
      </c>
      <c r="O3804" s="2">
        <v>42770.92396990741</v>
      </c>
      <c r="P3804" t="s">
        <v>22800</v>
      </c>
      <c r="Q3804" s="4">
        <f t="shared" si="59"/>
        <v>586.85668981481285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0</v>
      </c>
      <c r="AP3804">
        <v>0</v>
      </c>
      <c r="AQ3804">
        <v>0</v>
      </c>
      <c r="AR3804">
        <v>1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</row>
    <row r="3805" spans="1:73" x14ac:dyDescent="0.3">
      <c r="A3805">
        <v>3143484686</v>
      </c>
      <c r="B3805" t="s">
        <v>15757</v>
      </c>
      <c r="C3805" t="s">
        <v>15758</v>
      </c>
      <c r="G3805" t="b">
        <v>0</v>
      </c>
      <c r="H3805" t="b">
        <v>0</v>
      </c>
      <c r="I3805">
        <v>41</v>
      </c>
      <c r="J3805">
        <v>14</v>
      </c>
      <c r="K3805">
        <v>9</v>
      </c>
      <c r="L3805" t="s">
        <v>15759</v>
      </c>
      <c r="M3805">
        <v>4</v>
      </c>
      <c r="O3805" s="2">
        <v>42101.615451388891</v>
      </c>
      <c r="P3805" t="s">
        <v>22801</v>
      </c>
      <c r="Q3805" s="4">
        <f t="shared" si="59"/>
        <v>937.89645833333634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</row>
    <row r="3806" spans="1:73" x14ac:dyDescent="0.3">
      <c r="A3806">
        <v>1.2095913526877801E+18</v>
      </c>
      <c r="B3806" t="s">
        <v>15760</v>
      </c>
      <c r="C3806" t="s">
        <v>15761</v>
      </c>
      <c r="D3806" t="s">
        <v>15761</v>
      </c>
      <c r="F3806" t="s">
        <v>15762</v>
      </c>
      <c r="G3806" t="b">
        <v>1</v>
      </c>
      <c r="H3806" t="b">
        <v>0</v>
      </c>
      <c r="I3806">
        <v>73143</v>
      </c>
      <c r="J3806">
        <v>64693</v>
      </c>
      <c r="K3806">
        <v>4639</v>
      </c>
      <c r="L3806" t="s">
        <v>15763</v>
      </c>
      <c r="M3806">
        <v>2131</v>
      </c>
      <c r="O3806" s="2">
        <v>43823.907962962963</v>
      </c>
      <c r="P3806" t="s">
        <v>19336</v>
      </c>
      <c r="Q3806" t="s">
        <v>19336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</row>
    <row r="3807" spans="1:73" x14ac:dyDescent="0.3">
      <c r="A3807">
        <v>1.2095541826231171E+18</v>
      </c>
      <c r="B3807" t="s">
        <v>15764</v>
      </c>
      <c r="C3807" t="s">
        <v>15765</v>
      </c>
      <c r="D3807" t="s">
        <v>15765</v>
      </c>
      <c r="F3807" t="s">
        <v>15766</v>
      </c>
      <c r="G3807" t="b">
        <v>0</v>
      </c>
      <c r="H3807" t="b">
        <v>0</v>
      </c>
      <c r="I3807">
        <v>248</v>
      </c>
      <c r="J3807">
        <v>268</v>
      </c>
      <c r="K3807">
        <v>1544</v>
      </c>
      <c r="L3807" t="s">
        <v>15767</v>
      </c>
      <c r="M3807">
        <v>1411</v>
      </c>
      <c r="O3807" s="2">
        <v>43823.805358796293</v>
      </c>
      <c r="P3807" t="s">
        <v>22802</v>
      </c>
      <c r="Q3807" s="4">
        <f t="shared" si="59"/>
        <v>198.59615740740992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</row>
    <row r="3808" spans="1:73" x14ac:dyDescent="0.3">
      <c r="A3808">
        <v>58120617</v>
      </c>
      <c r="B3808" t="s">
        <v>15768</v>
      </c>
      <c r="C3808" t="s">
        <v>15769</v>
      </c>
      <c r="D3808" t="s">
        <v>15769</v>
      </c>
      <c r="F3808" t="s">
        <v>15770</v>
      </c>
      <c r="G3808" t="b">
        <v>0</v>
      </c>
      <c r="H3808" t="b">
        <v>0</v>
      </c>
      <c r="I3808">
        <v>465</v>
      </c>
      <c r="J3808">
        <v>946</v>
      </c>
      <c r="K3808">
        <v>270</v>
      </c>
      <c r="L3808" t="s">
        <v>15771</v>
      </c>
      <c r="M3808">
        <v>59</v>
      </c>
      <c r="O3808" s="2">
        <v>40013.182916666658</v>
      </c>
      <c r="P3808" t="s">
        <v>22803</v>
      </c>
      <c r="Q3808" s="4">
        <f t="shared" si="59"/>
        <v>-72.420046296298096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1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</row>
    <row r="3809" spans="1:73" x14ac:dyDescent="0.3">
      <c r="A3809">
        <v>1.209407837258027E+18</v>
      </c>
      <c r="B3809" t="s">
        <v>15772</v>
      </c>
      <c r="C3809" t="s">
        <v>15773</v>
      </c>
      <c r="D3809" t="s">
        <v>15773</v>
      </c>
      <c r="F3809" t="s">
        <v>15774</v>
      </c>
      <c r="G3809" t="b">
        <v>0</v>
      </c>
      <c r="H3809" t="b">
        <v>0</v>
      </c>
      <c r="I3809">
        <v>835</v>
      </c>
      <c r="J3809">
        <v>789</v>
      </c>
      <c r="K3809">
        <v>447</v>
      </c>
      <c r="L3809" t="s">
        <v>15775</v>
      </c>
      <c r="M3809">
        <v>254</v>
      </c>
      <c r="N3809" t="s">
        <v>100</v>
      </c>
      <c r="O3809" s="2">
        <v>43823.401458333326</v>
      </c>
      <c r="P3809" t="s">
        <v>22804</v>
      </c>
      <c r="Q3809" s="4">
        <f t="shared" si="59"/>
        <v>-136.18682870370685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1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</row>
    <row r="3810" spans="1:73" x14ac:dyDescent="0.3">
      <c r="A3810">
        <v>1.5963216312653251E+18</v>
      </c>
      <c r="B3810" t="s">
        <v>15776</v>
      </c>
      <c r="C3810" t="s">
        <v>15777</v>
      </c>
      <c r="G3810" t="b">
        <v>0</v>
      </c>
      <c r="H3810" t="b">
        <v>0</v>
      </c>
      <c r="I3810">
        <v>0</v>
      </c>
      <c r="J3810">
        <v>0</v>
      </c>
      <c r="K3810">
        <v>32</v>
      </c>
      <c r="L3810" t="s">
        <v>15778</v>
      </c>
      <c r="M3810">
        <v>2</v>
      </c>
      <c r="O3810" s="2">
        <v>44891.080231481479</v>
      </c>
      <c r="P3810" t="s">
        <v>19362</v>
      </c>
      <c r="Q3810" s="4" t="e">
        <f t="shared" si="59"/>
        <v>#VALUE!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</row>
    <row r="3811" spans="1:73" x14ac:dyDescent="0.3">
      <c r="A3811">
        <v>1.20807707003682E+18</v>
      </c>
      <c r="B3811" t="s">
        <v>15779</v>
      </c>
      <c r="C3811" t="s">
        <v>15780</v>
      </c>
      <c r="D3811" t="s">
        <v>15780</v>
      </c>
      <c r="F3811" t="s">
        <v>15781</v>
      </c>
      <c r="G3811" t="b">
        <v>0</v>
      </c>
      <c r="H3811" t="b">
        <v>0</v>
      </c>
      <c r="I3811">
        <v>455</v>
      </c>
      <c r="J3811">
        <v>282</v>
      </c>
      <c r="K3811">
        <v>180</v>
      </c>
      <c r="L3811" t="s">
        <v>15782</v>
      </c>
      <c r="M3811">
        <v>13</v>
      </c>
      <c r="O3811" s="2">
        <v>43819.729189814818</v>
      </c>
      <c r="P3811" t="s">
        <v>22805</v>
      </c>
      <c r="Q3811" s="4">
        <f t="shared" si="59"/>
        <v>45.777453703703941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</row>
    <row r="3812" spans="1:73" x14ac:dyDescent="0.3">
      <c r="A3812">
        <v>1.2087717882111391E+18</v>
      </c>
      <c r="B3812" t="s">
        <v>15783</v>
      </c>
      <c r="C3812" t="s">
        <v>15784</v>
      </c>
      <c r="D3812" t="s">
        <v>15784</v>
      </c>
      <c r="F3812" t="s">
        <v>15785</v>
      </c>
      <c r="G3812" t="b">
        <v>0</v>
      </c>
      <c r="H3812" t="b">
        <v>0</v>
      </c>
      <c r="I3812">
        <v>107</v>
      </c>
      <c r="J3812">
        <v>462</v>
      </c>
      <c r="K3812">
        <v>16</v>
      </c>
      <c r="L3812" t="s">
        <v>15786</v>
      </c>
      <c r="M3812">
        <v>6</v>
      </c>
      <c r="N3812" t="s">
        <v>604</v>
      </c>
      <c r="O3812" s="2">
        <v>43821.646238425928</v>
      </c>
      <c r="P3812" t="s">
        <v>22806</v>
      </c>
      <c r="Q3812" s="4">
        <f t="shared" si="59"/>
        <v>337.56489583333314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1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</row>
    <row r="3813" spans="1:73" x14ac:dyDescent="0.3">
      <c r="A3813">
        <v>1.208971600143553E+18</v>
      </c>
      <c r="B3813" t="s">
        <v>15787</v>
      </c>
      <c r="C3813" t="s">
        <v>15788</v>
      </c>
      <c r="D3813" t="s">
        <v>15788</v>
      </c>
      <c r="F3813" t="s">
        <v>15789</v>
      </c>
      <c r="G3813" t="b">
        <v>0</v>
      </c>
      <c r="H3813" t="b">
        <v>0</v>
      </c>
      <c r="I3813">
        <v>0</v>
      </c>
      <c r="J3813">
        <v>0</v>
      </c>
      <c r="K3813">
        <v>11</v>
      </c>
      <c r="L3813" t="s">
        <v>15790</v>
      </c>
      <c r="M3813">
        <v>2</v>
      </c>
      <c r="O3813" s="2">
        <v>43822.198449074072</v>
      </c>
      <c r="P3813" t="s">
        <v>19362</v>
      </c>
      <c r="Q3813" s="4" t="e">
        <f t="shared" si="59"/>
        <v>#VALUE!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</row>
    <row r="3814" spans="1:73" x14ac:dyDescent="0.3">
      <c r="A3814">
        <v>1.2085380752085691E+18</v>
      </c>
      <c r="B3814" t="s">
        <v>15791</v>
      </c>
      <c r="C3814" t="s">
        <v>3802</v>
      </c>
      <c r="D3814" t="s">
        <v>3802</v>
      </c>
      <c r="F3814" t="s">
        <v>15792</v>
      </c>
      <c r="G3814" t="b">
        <v>0</v>
      </c>
      <c r="H3814" t="b">
        <v>0</v>
      </c>
      <c r="I3814">
        <v>7351</v>
      </c>
      <c r="J3814">
        <v>1700</v>
      </c>
      <c r="K3814">
        <v>355</v>
      </c>
      <c r="L3814" t="s">
        <v>15793</v>
      </c>
      <c r="M3814">
        <v>264</v>
      </c>
      <c r="O3814" s="2">
        <v>43821.00136574074</v>
      </c>
      <c r="P3814" t="s">
        <v>22807</v>
      </c>
      <c r="Q3814" s="4">
        <f t="shared" si="59"/>
        <v>1083.8288194444467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1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</row>
    <row r="3815" spans="1:73" x14ac:dyDescent="0.3">
      <c r="A3815">
        <v>1.208752774416097E+18</v>
      </c>
      <c r="B3815" t="s">
        <v>15794</v>
      </c>
      <c r="C3815" t="s">
        <v>15795</v>
      </c>
      <c r="D3815" t="s">
        <v>15795</v>
      </c>
      <c r="F3815" t="s">
        <v>15796</v>
      </c>
      <c r="G3815" t="b">
        <v>0</v>
      </c>
      <c r="H3815" t="b">
        <v>0</v>
      </c>
      <c r="I3815">
        <v>4156</v>
      </c>
      <c r="J3815">
        <v>4701</v>
      </c>
      <c r="K3815">
        <v>2806</v>
      </c>
      <c r="L3815" t="s">
        <v>15797</v>
      </c>
      <c r="M3815">
        <v>3811</v>
      </c>
      <c r="O3815" s="2">
        <v>43821.593900462962</v>
      </c>
      <c r="P3815" t="s">
        <v>22808</v>
      </c>
      <c r="Q3815" s="4">
        <f t="shared" si="59"/>
        <v>1021.0370486111133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</row>
    <row r="3816" spans="1:73" x14ac:dyDescent="0.3">
      <c r="A3816">
        <v>599418911</v>
      </c>
      <c r="B3816" t="s">
        <v>15798</v>
      </c>
      <c r="C3816" t="s">
        <v>15799</v>
      </c>
      <c r="D3816" t="s">
        <v>15799</v>
      </c>
      <c r="F3816" t="s">
        <v>15800</v>
      </c>
      <c r="G3816" t="b">
        <v>0</v>
      </c>
      <c r="H3816" t="b">
        <v>0</v>
      </c>
      <c r="I3816">
        <v>14662</v>
      </c>
      <c r="J3816">
        <v>14151</v>
      </c>
      <c r="K3816">
        <v>772</v>
      </c>
      <c r="L3816" t="s">
        <v>15801</v>
      </c>
      <c r="M3816">
        <v>665</v>
      </c>
      <c r="O3816" s="2">
        <v>41064.733206018522</v>
      </c>
      <c r="P3816" t="s">
        <v>22809</v>
      </c>
      <c r="Q3816" s="4">
        <f t="shared" si="59"/>
        <v>1083.8584259259223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</row>
    <row r="3817" spans="1:73" x14ac:dyDescent="0.3">
      <c r="A3817">
        <v>2912365228</v>
      </c>
      <c r="B3817" t="s">
        <v>15802</v>
      </c>
      <c r="C3817" t="s">
        <v>15803</v>
      </c>
      <c r="D3817" t="s">
        <v>24935</v>
      </c>
      <c r="F3817" t="s">
        <v>15804</v>
      </c>
      <c r="G3817" t="b">
        <v>0</v>
      </c>
      <c r="H3817" t="b">
        <v>0</v>
      </c>
      <c r="I3817">
        <v>22550</v>
      </c>
      <c r="J3817">
        <v>51684</v>
      </c>
      <c r="K3817">
        <v>2841</v>
      </c>
      <c r="L3817" t="s">
        <v>15805</v>
      </c>
      <c r="M3817">
        <v>1810</v>
      </c>
      <c r="O3817" s="2">
        <v>41982.307534722233</v>
      </c>
      <c r="P3817" t="s">
        <v>22810</v>
      </c>
      <c r="Q3817" s="4">
        <f t="shared" si="59"/>
        <v>1083.8111921296295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</row>
    <row r="3818" spans="1:73" x14ac:dyDescent="0.3">
      <c r="A3818">
        <v>1.2085501466335849E+18</v>
      </c>
      <c r="B3818" t="s">
        <v>15806</v>
      </c>
      <c r="C3818" t="s">
        <v>15807</v>
      </c>
      <c r="D3818" t="s">
        <v>15807</v>
      </c>
      <c r="F3818" t="s">
        <v>15808</v>
      </c>
      <c r="G3818" t="b">
        <v>0</v>
      </c>
      <c r="H3818" t="b">
        <v>0</v>
      </c>
      <c r="I3818">
        <v>406</v>
      </c>
      <c r="J3818">
        <v>384</v>
      </c>
      <c r="K3818">
        <v>269</v>
      </c>
      <c r="L3818" t="s">
        <v>15809</v>
      </c>
      <c r="M3818">
        <v>89</v>
      </c>
      <c r="O3818" s="2">
        <v>43821.034791666672</v>
      </c>
      <c r="P3818" t="s">
        <v>22811</v>
      </c>
      <c r="Q3818" s="4">
        <f t="shared" si="59"/>
        <v>-143.80978009258979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1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</row>
    <row r="3819" spans="1:73" x14ac:dyDescent="0.3">
      <c r="A3819">
        <v>1.1034100490772029E+18</v>
      </c>
      <c r="B3819" t="s">
        <v>15810</v>
      </c>
      <c r="C3819" t="s">
        <v>15811</v>
      </c>
      <c r="D3819" t="s">
        <v>15811</v>
      </c>
      <c r="F3819" t="s">
        <v>15812</v>
      </c>
      <c r="G3819" t="b">
        <v>0</v>
      </c>
      <c r="H3819" t="b">
        <v>0</v>
      </c>
      <c r="I3819">
        <v>18386</v>
      </c>
      <c r="J3819">
        <v>1827</v>
      </c>
      <c r="K3819">
        <v>347</v>
      </c>
      <c r="L3819" t="s">
        <v>15813</v>
      </c>
      <c r="M3819">
        <v>482</v>
      </c>
      <c r="O3819" s="2">
        <v>43530.903124999997</v>
      </c>
      <c r="P3819" t="s">
        <v>22812</v>
      </c>
      <c r="Q3819" s="4">
        <f t="shared" si="59"/>
        <v>1082.5945138888856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</row>
    <row r="3820" spans="1:73" x14ac:dyDescent="0.3">
      <c r="A3820">
        <v>1.10117155884705E+18</v>
      </c>
      <c r="B3820" t="s">
        <v>15814</v>
      </c>
      <c r="C3820" t="s">
        <v>15815</v>
      </c>
      <c r="D3820" t="s">
        <v>15815</v>
      </c>
      <c r="F3820" t="s">
        <v>15816</v>
      </c>
      <c r="G3820" t="b">
        <v>0</v>
      </c>
      <c r="H3820" t="b">
        <v>0</v>
      </c>
      <c r="I3820">
        <v>365</v>
      </c>
      <c r="J3820">
        <v>2147</v>
      </c>
      <c r="K3820">
        <v>485</v>
      </c>
      <c r="L3820" t="s">
        <v>15817</v>
      </c>
      <c r="M3820">
        <v>324</v>
      </c>
      <c r="O3820" s="2">
        <v>43524.726076388892</v>
      </c>
      <c r="P3820" t="s">
        <v>22813</v>
      </c>
      <c r="Q3820" s="4">
        <f t="shared" si="59"/>
        <v>1081.1642592592616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</row>
    <row r="3821" spans="1:73" x14ac:dyDescent="0.3">
      <c r="A3821">
        <v>1.189653864837984E+18</v>
      </c>
      <c r="B3821" t="s">
        <v>15818</v>
      </c>
      <c r="C3821" t="s">
        <v>15819</v>
      </c>
      <c r="D3821" t="s">
        <v>15819</v>
      </c>
      <c r="E3821" t="s">
        <v>15820</v>
      </c>
      <c r="G3821" t="b">
        <v>0</v>
      </c>
      <c r="H3821" t="b">
        <v>0</v>
      </c>
      <c r="I3821">
        <v>5447</v>
      </c>
      <c r="J3821">
        <v>6958</v>
      </c>
      <c r="K3821">
        <v>1671</v>
      </c>
      <c r="L3821" t="s">
        <v>15821</v>
      </c>
      <c r="M3821">
        <v>1071</v>
      </c>
      <c r="N3821" t="s">
        <v>1304</v>
      </c>
      <c r="O3821" s="2">
        <v>43768.89099537037</v>
      </c>
      <c r="P3821" t="s">
        <v>22814</v>
      </c>
      <c r="Q3821" s="4">
        <f t="shared" si="59"/>
        <v>1047.221620370372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</row>
    <row r="3822" spans="1:73" x14ac:dyDescent="0.3">
      <c r="A3822">
        <v>1.2063622836785889E+18</v>
      </c>
      <c r="B3822" t="s">
        <v>15822</v>
      </c>
      <c r="C3822" t="s">
        <v>15823</v>
      </c>
      <c r="D3822" t="s">
        <v>15823</v>
      </c>
      <c r="F3822" t="s">
        <v>15824</v>
      </c>
      <c r="G3822" t="b">
        <v>0</v>
      </c>
      <c r="H3822" t="b">
        <v>0</v>
      </c>
      <c r="I3822">
        <v>4893</v>
      </c>
      <c r="J3822">
        <v>2782</v>
      </c>
      <c r="K3822">
        <v>445</v>
      </c>
      <c r="L3822" t="s">
        <v>15825</v>
      </c>
      <c r="M3822">
        <v>392</v>
      </c>
      <c r="N3822" t="s">
        <v>494</v>
      </c>
      <c r="O3822" s="2">
        <v>43814.997407407413</v>
      </c>
      <c r="P3822" t="s">
        <v>22815</v>
      </c>
      <c r="Q3822" s="4">
        <f t="shared" si="59"/>
        <v>259.0140046296292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1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</row>
    <row r="3823" spans="1:73" x14ac:dyDescent="0.3">
      <c r="A3823">
        <v>7.4754631073622835E+17</v>
      </c>
      <c r="B3823" t="s">
        <v>15826</v>
      </c>
      <c r="C3823" t="s">
        <v>15827</v>
      </c>
      <c r="D3823" t="s">
        <v>15827</v>
      </c>
      <c r="F3823" t="s">
        <v>15828</v>
      </c>
      <c r="G3823" t="b">
        <v>0</v>
      </c>
      <c r="H3823" t="b">
        <v>0</v>
      </c>
      <c r="I3823">
        <v>102</v>
      </c>
      <c r="J3823">
        <v>540</v>
      </c>
      <c r="K3823">
        <v>17</v>
      </c>
      <c r="L3823" t="s">
        <v>15829</v>
      </c>
      <c r="M3823">
        <v>22</v>
      </c>
      <c r="N3823" t="s">
        <v>15830</v>
      </c>
      <c r="O3823" s="2">
        <v>42548.9062962963</v>
      </c>
      <c r="P3823" t="s">
        <v>22816</v>
      </c>
      <c r="Q3823" s="4">
        <f t="shared" si="59"/>
        <v>464.82884259259299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1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</row>
    <row r="3824" spans="1:73" x14ac:dyDescent="0.3">
      <c r="A3824">
        <v>1.3427050565971031E+18</v>
      </c>
      <c r="B3824" t="s">
        <v>15831</v>
      </c>
      <c r="C3824" t="s">
        <v>15832</v>
      </c>
      <c r="D3824" t="s">
        <v>15832</v>
      </c>
      <c r="F3824" t="s">
        <v>15833</v>
      </c>
      <c r="G3824" t="b">
        <v>0</v>
      </c>
      <c r="H3824" t="b">
        <v>0</v>
      </c>
      <c r="I3824">
        <v>40</v>
      </c>
      <c r="J3824">
        <v>549</v>
      </c>
      <c r="K3824">
        <v>65</v>
      </c>
      <c r="L3824" t="s">
        <v>15834</v>
      </c>
      <c r="M3824">
        <v>10</v>
      </c>
      <c r="N3824" t="s">
        <v>15835</v>
      </c>
      <c r="O3824" s="2">
        <v>44191.231956018521</v>
      </c>
      <c r="P3824" t="s">
        <v>22817</v>
      </c>
      <c r="Q3824" s="4">
        <f t="shared" si="59"/>
        <v>1083.3182060185209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</row>
    <row r="3825" spans="1:73" x14ac:dyDescent="0.3">
      <c r="A3825">
        <v>1.2070674643051231E+18</v>
      </c>
      <c r="B3825" t="s">
        <v>15836</v>
      </c>
      <c r="C3825" t="s">
        <v>15837</v>
      </c>
      <c r="D3825" t="s">
        <v>15837</v>
      </c>
      <c r="F3825" t="s">
        <v>15838</v>
      </c>
      <c r="G3825" t="b">
        <v>0</v>
      </c>
      <c r="H3825" t="b">
        <v>0</v>
      </c>
      <c r="I3825">
        <v>918</v>
      </c>
      <c r="J3825">
        <v>1319</v>
      </c>
      <c r="K3825">
        <v>775</v>
      </c>
      <c r="L3825" t="s">
        <v>15839</v>
      </c>
      <c r="M3825">
        <v>382</v>
      </c>
      <c r="O3825" s="2">
        <v>43816.943437499998</v>
      </c>
      <c r="P3825" t="s">
        <v>22818</v>
      </c>
      <c r="Q3825" s="4">
        <f t="shared" si="59"/>
        <v>-170.92381944444787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1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</row>
    <row r="3826" spans="1:73" x14ac:dyDescent="0.3">
      <c r="A3826">
        <v>1.2056814577353559E+18</v>
      </c>
      <c r="B3826" t="s">
        <v>15840</v>
      </c>
      <c r="C3826" t="s">
        <v>15841</v>
      </c>
      <c r="D3826" t="s">
        <v>15841</v>
      </c>
      <c r="F3826" t="s">
        <v>15842</v>
      </c>
      <c r="G3826" t="b">
        <v>0</v>
      </c>
      <c r="H3826" t="b">
        <v>0</v>
      </c>
      <c r="I3826">
        <v>1289</v>
      </c>
      <c r="J3826">
        <v>697</v>
      </c>
      <c r="K3826">
        <v>1444</v>
      </c>
      <c r="L3826" t="s">
        <v>15843</v>
      </c>
      <c r="M3826">
        <v>660</v>
      </c>
      <c r="N3826" t="s">
        <v>2438</v>
      </c>
      <c r="O3826" s="2">
        <v>43813.118645833332</v>
      </c>
      <c r="P3826" t="s">
        <v>22819</v>
      </c>
      <c r="Q3826" s="4">
        <f t="shared" si="59"/>
        <v>-182.33753472222452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1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</row>
    <row r="3827" spans="1:73" x14ac:dyDescent="0.3">
      <c r="A3827">
        <v>1.2066077432825359E+18</v>
      </c>
      <c r="B3827" t="s">
        <v>15844</v>
      </c>
      <c r="C3827" t="s">
        <v>15845</v>
      </c>
      <c r="D3827" t="s">
        <v>15847</v>
      </c>
      <c r="F3827" t="s">
        <v>15846</v>
      </c>
      <c r="G3827" t="b">
        <v>0</v>
      </c>
      <c r="H3827" t="b">
        <v>0</v>
      </c>
      <c r="I3827">
        <v>25908</v>
      </c>
      <c r="J3827">
        <v>63384</v>
      </c>
      <c r="K3827">
        <v>23201</v>
      </c>
      <c r="L3827" t="s">
        <v>15847</v>
      </c>
      <c r="M3827">
        <v>21338</v>
      </c>
      <c r="N3827" t="s">
        <v>9423</v>
      </c>
      <c r="O3827" s="2">
        <v>43815.674803240741</v>
      </c>
      <c r="P3827" t="s">
        <v>22820</v>
      </c>
      <c r="Q3827" s="4">
        <f t="shared" si="59"/>
        <v>1083.6951620370382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</row>
    <row r="3828" spans="1:73" x14ac:dyDescent="0.3">
      <c r="A3828">
        <v>617540732</v>
      </c>
      <c r="B3828" t="s">
        <v>15848</v>
      </c>
      <c r="C3828" t="s">
        <v>15849</v>
      </c>
      <c r="D3828" t="s">
        <v>15849</v>
      </c>
      <c r="F3828" t="s">
        <v>15850</v>
      </c>
      <c r="G3828" t="b">
        <v>0</v>
      </c>
      <c r="H3828" t="b">
        <v>0</v>
      </c>
      <c r="I3828">
        <v>4787</v>
      </c>
      <c r="J3828">
        <v>4405</v>
      </c>
      <c r="K3828">
        <v>3149</v>
      </c>
      <c r="L3828" t="s">
        <v>15851</v>
      </c>
      <c r="M3828">
        <v>2791</v>
      </c>
      <c r="O3828" s="2">
        <v>41084.946712962963</v>
      </c>
      <c r="P3828" t="s">
        <v>22821</v>
      </c>
      <c r="Q3828" s="4">
        <f t="shared" si="59"/>
        <v>483.27931712962891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1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</row>
    <row r="3829" spans="1:73" x14ac:dyDescent="0.3">
      <c r="A3829">
        <v>1.196449388211638E+18</v>
      </c>
      <c r="B3829" t="s">
        <v>15852</v>
      </c>
      <c r="C3829" t="s">
        <v>15853</v>
      </c>
      <c r="D3829" t="s">
        <v>15853</v>
      </c>
      <c r="F3829" t="s">
        <v>15854</v>
      </c>
      <c r="G3829" t="b">
        <v>0</v>
      </c>
      <c r="H3829" t="b">
        <v>0</v>
      </c>
      <c r="I3829">
        <v>5034</v>
      </c>
      <c r="J3829">
        <v>1307</v>
      </c>
      <c r="K3829">
        <v>2581</v>
      </c>
      <c r="L3829" t="s">
        <v>15855</v>
      </c>
      <c r="M3829">
        <v>2777</v>
      </c>
      <c r="O3829" s="2">
        <v>43787.645092592589</v>
      </c>
      <c r="P3829" t="s">
        <v>22822</v>
      </c>
      <c r="Q3829" s="4">
        <f t="shared" si="59"/>
        <v>1049.3842708333323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1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</row>
    <row r="3830" spans="1:73" x14ac:dyDescent="0.3">
      <c r="A3830">
        <v>61578951</v>
      </c>
      <c r="B3830" t="s">
        <v>15856</v>
      </c>
      <c r="C3830" t="s">
        <v>15857</v>
      </c>
      <c r="D3830" t="s">
        <v>15857</v>
      </c>
      <c r="F3830" t="s">
        <v>15858</v>
      </c>
      <c r="G3830" t="b">
        <v>1</v>
      </c>
      <c r="H3830" t="b">
        <v>0</v>
      </c>
      <c r="I3830">
        <v>20582</v>
      </c>
      <c r="J3830">
        <v>6128</v>
      </c>
      <c r="K3830">
        <v>1332</v>
      </c>
      <c r="L3830" t="s">
        <v>15859</v>
      </c>
      <c r="M3830">
        <v>332</v>
      </c>
      <c r="O3830" s="2">
        <v>40024.821909722217</v>
      </c>
      <c r="P3830" t="s">
        <v>19336</v>
      </c>
      <c r="Q3830" t="s">
        <v>19336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</row>
    <row r="3831" spans="1:73" x14ac:dyDescent="0.3">
      <c r="A3831">
        <v>1.138625820115833E+18</v>
      </c>
      <c r="B3831" t="s">
        <v>15860</v>
      </c>
      <c r="C3831" t="s">
        <v>15861</v>
      </c>
      <c r="D3831" t="s">
        <v>15861</v>
      </c>
      <c r="F3831" t="s">
        <v>15862</v>
      </c>
      <c r="G3831" t="b">
        <v>0</v>
      </c>
      <c r="H3831" t="b">
        <v>0</v>
      </c>
      <c r="I3831">
        <v>6043</v>
      </c>
      <c r="J3831">
        <v>220</v>
      </c>
      <c r="K3831">
        <v>784</v>
      </c>
      <c r="L3831" t="s">
        <v>15863</v>
      </c>
      <c r="M3831">
        <v>557</v>
      </c>
      <c r="N3831" t="s">
        <v>100</v>
      </c>
      <c r="O3831" s="2">
        <v>43628.080138888887</v>
      </c>
      <c r="P3831" t="s">
        <v>22823</v>
      </c>
      <c r="Q3831" s="4">
        <f t="shared" si="59"/>
        <v>810.90108796296408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1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</row>
    <row r="3832" spans="1:73" x14ac:dyDescent="0.3">
      <c r="A3832">
        <v>81464325</v>
      </c>
      <c r="B3832" t="s">
        <v>15864</v>
      </c>
      <c r="C3832" t="s">
        <v>15865</v>
      </c>
      <c r="D3832" t="s">
        <v>15865</v>
      </c>
      <c r="E3832" t="s">
        <v>15866</v>
      </c>
      <c r="F3832" t="s">
        <v>15867</v>
      </c>
      <c r="G3832" t="b">
        <v>1</v>
      </c>
      <c r="H3832" t="b">
        <v>0</v>
      </c>
      <c r="I3832">
        <v>4153</v>
      </c>
      <c r="J3832">
        <v>1343</v>
      </c>
      <c r="K3832">
        <v>204</v>
      </c>
      <c r="L3832" t="s">
        <v>15868</v>
      </c>
      <c r="M3832">
        <v>55</v>
      </c>
      <c r="N3832" t="s">
        <v>1261</v>
      </c>
      <c r="O3832" s="2">
        <v>40096.972071759257</v>
      </c>
      <c r="P3832" t="s">
        <v>19336</v>
      </c>
      <c r="Q3832" t="s">
        <v>19336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</row>
    <row r="3833" spans="1:73" x14ac:dyDescent="0.3">
      <c r="A3833">
        <v>1.205836671176053E+18</v>
      </c>
      <c r="B3833" t="s">
        <v>15869</v>
      </c>
      <c r="C3833" t="s">
        <v>15870</v>
      </c>
      <c r="D3833" t="s">
        <v>15870</v>
      </c>
      <c r="F3833" t="s">
        <v>15871</v>
      </c>
      <c r="G3833" t="b">
        <v>0</v>
      </c>
      <c r="H3833" t="b">
        <v>0</v>
      </c>
      <c r="I3833">
        <v>1518</v>
      </c>
      <c r="J3833">
        <v>726</v>
      </c>
      <c r="K3833">
        <v>109</v>
      </c>
      <c r="L3833" t="s">
        <v>15872</v>
      </c>
      <c r="M3833">
        <v>81</v>
      </c>
      <c r="O3833" s="2">
        <v>43813.547152777777</v>
      </c>
      <c r="P3833" t="s">
        <v>22824</v>
      </c>
      <c r="Q3833" s="4">
        <f t="shared" si="59"/>
        <v>1049.013472222221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>
        <v>0</v>
      </c>
    </row>
    <row r="3834" spans="1:73" x14ac:dyDescent="0.3">
      <c r="A3834">
        <v>1.6146386890989079E+18</v>
      </c>
      <c r="B3834" t="s">
        <v>15873</v>
      </c>
      <c r="C3834" t="s">
        <v>15874</v>
      </c>
      <c r="D3834" t="s">
        <v>15874</v>
      </c>
      <c r="F3834" t="s">
        <v>15875</v>
      </c>
      <c r="G3834" t="b">
        <v>0</v>
      </c>
      <c r="H3834" t="b">
        <v>0</v>
      </c>
      <c r="I3834">
        <v>11598</v>
      </c>
      <c r="J3834">
        <v>4318</v>
      </c>
      <c r="K3834">
        <v>1053</v>
      </c>
      <c r="L3834" t="s">
        <v>15876</v>
      </c>
      <c r="M3834">
        <v>547</v>
      </c>
      <c r="O3834" s="2">
        <v>44941.625671296293</v>
      </c>
      <c r="P3834" t="s">
        <v>20721</v>
      </c>
      <c r="Q3834" s="4">
        <f t="shared" si="59"/>
        <v>1083.8825578703691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1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</row>
    <row r="3835" spans="1:73" x14ac:dyDescent="0.3">
      <c r="A3835">
        <v>1.2058246106394711E+18</v>
      </c>
      <c r="B3835" t="s">
        <v>15877</v>
      </c>
      <c r="C3835" t="s">
        <v>15878</v>
      </c>
      <c r="D3835" t="s">
        <v>15878</v>
      </c>
      <c r="F3835" t="s">
        <v>15879</v>
      </c>
      <c r="G3835" t="b">
        <v>1</v>
      </c>
      <c r="H3835" t="b">
        <v>0</v>
      </c>
      <c r="I3835">
        <v>2747</v>
      </c>
      <c r="J3835">
        <v>6612</v>
      </c>
      <c r="K3835">
        <v>830</v>
      </c>
      <c r="L3835" t="s">
        <v>15880</v>
      </c>
      <c r="M3835">
        <v>180</v>
      </c>
      <c r="N3835" t="s">
        <v>494</v>
      </c>
      <c r="O3835" s="2">
        <v>43813.513668981483</v>
      </c>
      <c r="P3835" t="s">
        <v>19336</v>
      </c>
      <c r="Q3835" t="s">
        <v>19336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0</v>
      </c>
    </row>
    <row r="3836" spans="1:73" x14ac:dyDescent="0.3">
      <c r="A3836">
        <v>1.188927972872511E+18</v>
      </c>
      <c r="B3836" t="s">
        <v>15881</v>
      </c>
      <c r="C3836" t="s">
        <v>15882</v>
      </c>
      <c r="D3836" t="s">
        <v>15882</v>
      </c>
      <c r="F3836" t="s">
        <v>15883</v>
      </c>
      <c r="G3836" t="b">
        <v>0</v>
      </c>
      <c r="H3836" t="b">
        <v>0</v>
      </c>
      <c r="I3836">
        <v>77</v>
      </c>
      <c r="J3836">
        <v>858</v>
      </c>
      <c r="K3836">
        <v>357</v>
      </c>
      <c r="L3836" t="s">
        <v>15884</v>
      </c>
      <c r="M3836">
        <v>264</v>
      </c>
      <c r="N3836" t="s">
        <v>124</v>
      </c>
      <c r="O3836" s="2">
        <v>43766.887974537043</v>
      </c>
      <c r="P3836" t="s">
        <v>22825</v>
      </c>
      <c r="Q3836" s="4">
        <f t="shared" si="59"/>
        <v>263.59719907407271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1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0</v>
      </c>
    </row>
    <row r="3837" spans="1:73" x14ac:dyDescent="0.3">
      <c r="A3837">
        <v>1.197458740674474E+18</v>
      </c>
      <c r="B3837" t="s">
        <v>15885</v>
      </c>
      <c r="C3837" t="s">
        <v>15886</v>
      </c>
      <c r="D3837" t="s">
        <v>15886</v>
      </c>
      <c r="F3837" t="s">
        <v>15887</v>
      </c>
      <c r="G3837" t="b">
        <v>0</v>
      </c>
      <c r="H3837" t="b">
        <v>0</v>
      </c>
      <c r="I3837">
        <v>203</v>
      </c>
      <c r="J3837">
        <v>29</v>
      </c>
      <c r="K3837">
        <v>57</v>
      </c>
      <c r="L3837" t="s">
        <v>15888</v>
      </c>
      <c r="M3837">
        <v>10</v>
      </c>
      <c r="O3837" s="2">
        <v>43790.428217592591</v>
      </c>
      <c r="P3837" t="s">
        <v>22826</v>
      </c>
      <c r="Q3837" s="4">
        <f t="shared" si="59"/>
        <v>64.73165509258979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1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</row>
    <row r="3838" spans="1:73" x14ac:dyDescent="0.3">
      <c r="A3838">
        <v>903954414</v>
      </c>
      <c r="B3838" t="s">
        <v>15889</v>
      </c>
      <c r="C3838" t="s">
        <v>15890</v>
      </c>
      <c r="D3838" t="s">
        <v>24936</v>
      </c>
      <c r="F3838" t="s">
        <v>15891</v>
      </c>
      <c r="G3838" t="b">
        <v>0</v>
      </c>
      <c r="H3838" t="b">
        <v>0</v>
      </c>
      <c r="I3838">
        <v>5736</v>
      </c>
      <c r="J3838">
        <v>3460</v>
      </c>
      <c r="K3838">
        <v>4641</v>
      </c>
      <c r="L3838" t="s">
        <v>15892</v>
      </c>
      <c r="M3838">
        <v>4620</v>
      </c>
      <c r="N3838" t="s">
        <v>56</v>
      </c>
      <c r="O3838" s="2">
        <v>41207.582384259258</v>
      </c>
      <c r="P3838" t="s">
        <v>22827</v>
      </c>
      <c r="Q3838" s="4">
        <f t="shared" si="59"/>
        <v>1083.0824884259273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1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</row>
    <row r="3839" spans="1:73" x14ac:dyDescent="0.3">
      <c r="A3839">
        <v>1.2051521965491041E+18</v>
      </c>
      <c r="B3839" t="s">
        <v>15893</v>
      </c>
      <c r="C3839" t="s">
        <v>15894</v>
      </c>
      <c r="D3839" t="s">
        <v>15894</v>
      </c>
      <c r="F3839" t="s">
        <v>15895</v>
      </c>
      <c r="G3839" t="b">
        <v>0</v>
      </c>
      <c r="H3839" t="b">
        <v>0</v>
      </c>
      <c r="I3839">
        <v>127</v>
      </c>
      <c r="J3839">
        <v>484</v>
      </c>
      <c r="K3839">
        <v>161</v>
      </c>
      <c r="L3839" t="s">
        <v>15896</v>
      </c>
      <c r="M3839">
        <v>47</v>
      </c>
      <c r="O3839" s="2">
        <v>43811.658090277779</v>
      </c>
      <c r="P3839" t="s">
        <v>22828</v>
      </c>
      <c r="Q3839" s="4">
        <f t="shared" si="59"/>
        <v>-181.55722222222539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0</v>
      </c>
    </row>
    <row r="3840" spans="1:73" x14ac:dyDescent="0.3">
      <c r="A3840">
        <v>3942234927</v>
      </c>
      <c r="B3840" t="s">
        <v>15897</v>
      </c>
      <c r="C3840" t="s">
        <v>15898</v>
      </c>
      <c r="D3840" t="s">
        <v>15898</v>
      </c>
      <c r="F3840" t="s">
        <v>15899</v>
      </c>
      <c r="G3840" t="b">
        <v>0</v>
      </c>
      <c r="H3840" t="b">
        <v>0</v>
      </c>
      <c r="I3840">
        <v>886</v>
      </c>
      <c r="J3840">
        <v>4028</v>
      </c>
      <c r="K3840">
        <v>531</v>
      </c>
      <c r="L3840" t="s">
        <v>15900</v>
      </c>
      <c r="M3840">
        <v>347</v>
      </c>
      <c r="N3840" t="s">
        <v>202</v>
      </c>
      <c r="O3840" s="2">
        <v>42290.07775462963</v>
      </c>
      <c r="P3840" t="s">
        <v>22829</v>
      </c>
      <c r="Q3840" s="4">
        <f t="shared" si="59"/>
        <v>1083.0344097222187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1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</row>
    <row r="3841" spans="1:73" x14ac:dyDescent="0.3">
      <c r="A3841">
        <v>1.201922223893815E+18</v>
      </c>
      <c r="B3841" t="s">
        <v>15901</v>
      </c>
      <c r="C3841" t="s">
        <v>15902</v>
      </c>
      <c r="D3841" t="s">
        <v>15902</v>
      </c>
      <c r="F3841" t="s">
        <v>15903</v>
      </c>
      <c r="G3841" t="b">
        <v>0</v>
      </c>
      <c r="H3841" t="b">
        <v>0</v>
      </c>
      <c r="I3841">
        <v>6306</v>
      </c>
      <c r="J3841">
        <v>3550</v>
      </c>
      <c r="K3841">
        <v>193</v>
      </c>
      <c r="L3841" t="s">
        <v>15904</v>
      </c>
      <c r="M3841">
        <v>192</v>
      </c>
      <c r="O3841" s="2">
        <v>43802.745636574073</v>
      </c>
      <c r="P3841" t="s">
        <v>22830</v>
      </c>
      <c r="Q3841" s="4">
        <f t="shared" si="59"/>
        <v>1053.0860879629618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</row>
    <row r="3842" spans="1:73" x14ac:dyDescent="0.3">
      <c r="A3842">
        <v>1.1908296378295621E+18</v>
      </c>
      <c r="B3842" t="s">
        <v>15905</v>
      </c>
      <c r="C3842" t="s">
        <v>15906</v>
      </c>
      <c r="D3842" t="s">
        <v>15906</v>
      </c>
      <c r="F3842" t="s">
        <v>15907</v>
      </c>
      <c r="G3842" t="b">
        <v>1</v>
      </c>
      <c r="H3842" t="b">
        <v>0</v>
      </c>
      <c r="I3842">
        <v>113107</v>
      </c>
      <c r="J3842">
        <v>168378</v>
      </c>
      <c r="K3842">
        <v>5003</v>
      </c>
      <c r="L3842" t="s">
        <v>15908</v>
      </c>
      <c r="M3842">
        <v>1757</v>
      </c>
      <c r="O3842" s="2">
        <v>43772.13554398148</v>
      </c>
      <c r="P3842" t="s">
        <v>19336</v>
      </c>
      <c r="Q3842" t="s">
        <v>19336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1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</row>
    <row r="3843" spans="1:73" x14ac:dyDescent="0.3">
      <c r="A3843">
        <v>1.204855232645218E+18</v>
      </c>
      <c r="B3843" t="s">
        <v>15909</v>
      </c>
      <c r="C3843" t="s">
        <v>15910</v>
      </c>
      <c r="D3843" t="s">
        <v>15910</v>
      </c>
      <c r="F3843" t="s">
        <v>15911</v>
      </c>
      <c r="G3843" t="b">
        <v>0</v>
      </c>
      <c r="H3843" t="b">
        <v>0</v>
      </c>
      <c r="I3843">
        <v>1203</v>
      </c>
      <c r="J3843">
        <v>1014</v>
      </c>
      <c r="K3843">
        <v>532</v>
      </c>
      <c r="L3843" t="s">
        <v>15912</v>
      </c>
      <c r="M3843">
        <v>300</v>
      </c>
      <c r="N3843" t="s">
        <v>5512</v>
      </c>
      <c r="O3843" s="2">
        <v>43810.83866898148</v>
      </c>
      <c r="P3843" t="s">
        <v>22831</v>
      </c>
      <c r="Q3843" s="4">
        <f t="shared" ref="Q3843:Q3906" si="60">P3843-Q$1</f>
        <v>393.44777777777927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</row>
    <row r="3844" spans="1:73" x14ac:dyDescent="0.3">
      <c r="A3844">
        <v>624902314</v>
      </c>
      <c r="B3844" t="s">
        <v>15913</v>
      </c>
      <c r="C3844" t="s">
        <v>754</v>
      </c>
      <c r="D3844" t="s">
        <v>754</v>
      </c>
      <c r="F3844" t="s">
        <v>15914</v>
      </c>
      <c r="G3844" t="b">
        <v>0</v>
      </c>
      <c r="H3844" t="b">
        <v>0</v>
      </c>
      <c r="I3844">
        <v>11809</v>
      </c>
      <c r="J3844">
        <v>18154</v>
      </c>
      <c r="K3844">
        <v>349</v>
      </c>
      <c r="L3844" t="s">
        <v>15915</v>
      </c>
      <c r="M3844">
        <v>309</v>
      </c>
      <c r="N3844" t="s">
        <v>15916</v>
      </c>
      <c r="O3844" s="2">
        <v>41092.777557870373</v>
      </c>
      <c r="P3844" t="s">
        <v>22832</v>
      </c>
      <c r="Q3844" s="4">
        <f t="shared" si="60"/>
        <v>302.79376157407387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1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1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</row>
    <row r="3845" spans="1:73" x14ac:dyDescent="0.3">
      <c r="A3845">
        <v>1.1990926482310021E+18</v>
      </c>
      <c r="B3845" t="s">
        <v>15917</v>
      </c>
      <c r="C3845" t="s">
        <v>15918</v>
      </c>
      <c r="D3845" t="s">
        <v>24937</v>
      </c>
      <c r="F3845" t="s">
        <v>15919</v>
      </c>
      <c r="G3845" t="b">
        <v>0</v>
      </c>
      <c r="H3845" t="b">
        <v>0</v>
      </c>
      <c r="I3845">
        <v>3960</v>
      </c>
      <c r="J3845">
        <v>4498</v>
      </c>
      <c r="K3845">
        <v>378</v>
      </c>
      <c r="L3845" t="s">
        <v>15920</v>
      </c>
      <c r="M3845">
        <v>358</v>
      </c>
      <c r="N3845" t="s">
        <v>56</v>
      </c>
      <c r="O3845" s="2">
        <v>43794.936979166669</v>
      </c>
      <c r="P3845" t="s">
        <v>22833</v>
      </c>
      <c r="Q3845" s="4">
        <f t="shared" si="60"/>
        <v>1083.275879629633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</row>
    <row r="3846" spans="1:73" x14ac:dyDescent="0.3">
      <c r="A3846">
        <v>239968884</v>
      </c>
      <c r="B3846" t="s">
        <v>15921</v>
      </c>
      <c r="C3846" t="s">
        <v>15922</v>
      </c>
      <c r="D3846" t="s">
        <v>15922</v>
      </c>
      <c r="F3846" t="s">
        <v>15923</v>
      </c>
      <c r="G3846" t="b">
        <v>0</v>
      </c>
      <c r="H3846" t="b">
        <v>0</v>
      </c>
      <c r="I3846">
        <v>6769</v>
      </c>
      <c r="J3846">
        <v>4638</v>
      </c>
      <c r="K3846">
        <v>452</v>
      </c>
      <c r="L3846" t="s">
        <v>15924</v>
      </c>
      <c r="M3846">
        <v>142</v>
      </c>
      <c r="O3846" s="2">
        <v>40561.891446759262</v>
      </c>
      <c r="P3846" t="s">
        <v>22834</v>
      </c>
      <c r="Q3846" s="4">
        <f t="shared" si="60"/>
        <v>544.76736111110949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1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</row>
    <row r="3847" spans="1:73" x14ac:dyDescent="0.3">
      <c r="A3847">
        <v>1.199019388256575E+18</v>
      </c>
      <c r="B3847" t="s">
        <v>15925</v>
      </c>
      <c r="C3847" t="s">
        <v>15926</v>
      </c>
      <c r="D3847" t="s">
        <v>15926</v>
      </c>
      <c r="F3847" t="s">
        <v>15927</v>
      </c>
      <c r="G3847" t="b">
        <v>0</v>
      </c>
      <c r="H3847" t="b">
        <v>0</v>
      </c>
      <c r="I3847">
        <v>3781</v>
      </c>
      <c r="J3847">
        <v>3258</v>
      </c>
      <c r="K3847">
        <v>1005</v>
      </c>
      <c r="L3847" t="s">
        <v>15928</v>
      </c>
      <c r="M3847">
        <v>336</v>
      </c>
      <c r="O3847" s="2">
        <v>43794.735960648148</v>
      </c>
      <c r="P3847" t="s">
        <v>22835</v>
      </c>
      <c r="Q3847" s="4">
        <f t="shared" si="60"/>
        <v>-70.62458333333052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</row>
    <row r="3848" spans="1:73" x14ac:dyDescent="0.3">
      <c r="A3848">
        <v>1.204148501376098E+18</v>
      </c>
      <c r="B3848" t="s">
        <v>15929</v>
      </c>
      <c r="C3848" t="s">
        <v>15930</v>
      </c>
      <c r="D3848" t="s">
        <v>24938</v>
      </c>
      <c r="F3848" t="s">
        <v>15931</v>
      </c>
      <c r="G3848" t="b">
        <v>0</v>
      </c>
      <c r="H3848" t="b">
        <v>0</v>
      </c>
      <c r="I3848">
        <v>158</v>
      </c>
      <c r="J3848">
        <v>4116</v>
      </c>
      <c r="K3848">
        <v>5004</v>
      </c>
      <c r="L3848" t="s">
        <v>15932</v>
      </c>
      <c r="M3848">
        <v>2529</v>
      </c>
      <c r="O3848" s="2">
        <v>43808.888553240737</v>
      </c>
      <c r="P3848" t="s">
        <v>22836</v>
      </c>
      <c r="Q3848" s="4">
        <f t="shared" si="60"/>
        <v>1083.3467245370339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</row>
    <row r="3849" spans="1:73" x14ac:dyDescent="0.3">
      <c r="A3849">
        <v>1.2040832253893389E+18</v>
      </c>
      <c r="B3849" t="s">
        <v>15933</v>
      </c>
      <c r="C3849" t="s">
        <v>15934</v>
      </c>
      <c r="D3849" t="s">
        <v>15934</v>
      </c>
      <c r="F3849" t="s">
        <v>6593</v>
      </c>
      <c r="G3849" t="b">
        <v>0</v>
      </c>
      <c r="H3849" t="b">
        <v>0</v>
      </c>
      <c r="I3849">
        <v>7365</v>
      </c>
      <c r="J3849">
        <v>10921</v>
      </c>
      <c r="K3849">
        <v>1079</v>
      </c>
      <c r="L3849" t="s">
        <v>15935</v>
      </c>
      <c r="M3849">
        <v>584</v>
      </c>
      <c r="O3849" s="2">
        <v>43808.708437499998</v>
      </c>
      <c r="P3849" t="s">
        <v>22837</v>
      </c>
      <c r="Q3849" s="4">
        <f t="shared" si="60"/>
        <v>-152.66459490740817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</row>
    <row r="3850" spans="1:73" x14ac:dyDescent="0.3">
      <c r="A3850">
        <v>1.20373750228208E+18</v>
      </c>
      <c r="B3850" t="s">
        <v>15936</v>
      </c>
      <c r="C3850" t="s">
        <v>15937</v>
      </c>
      <c r="D3850" t="s">
        <v>15937</v>
      </c>
      <c r="F3850" t="s">
        <v>15938</v>
      </c>
      <c r="G3850" t="b">
        <v>0</v>
      </c>
      <c r="H3850" t="b">
        <v>0</v>
      </c>
      <c r="I3850">
        <v>141</v>
      </c>
      <c r="J3850">
        <v>235</v>
      </c>
      <c r="K3850">
        <v>157</v>
      </c>
      <c r="L3850" t="s">
        <v>15939</v>
      </c>
      <c r="M3850">
        <v>75</v>
      </c>
      <c r="O3850" s="2">
        <v>43807.754594907397</v>
      </c>
      <c r="P3850" t="s">
        <v>22838</v>
      </c>
      <c r="Q3850" s="4">
        <f t="shared" si="60"/>
        <v>-191.35615740740468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1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>
        <v>0</v>
      </c>
    </row>
    <row r="3851" spans="1:73" x14ac:dyDescent="0.3">
      <c r="A3851">
        <v>189256852</v>
      </c>
      <c r="B3851" t="s">
        <v>15940</v>
      </c>
      <c r="C3851" t="s">
        <v>15941</v>
      </c>
      <c r="D3851" t="s">
        <v>24939</v>
      </c>
      <c r="F3851" t="s">
        <v>15942</v>
      </c>
      <c r="G3851" t="b">
        <v>0</v>
      </c>
      <c r="H3851" t="b">
        <v>0</v>
      </c>
      <c r="I3851">
        <v>466</v>
      </c>
      <c r="J3851">
        <v>797</v>
      </c>
      <c r="K3851">
        <v>683</v>
      </c>
      <c r="L3851" t="s">
        <v>15943</v>
      </c>
      <c r="M3851">
        <v>649</v>
      </c>
      <c r="N3851" t="s">
        <v>7102</v>
      </c>
      <c r="O3851" s="2">
        <v>40431.832071759258</v>
      </c>
      <c r="P3851" t="s">
        <v>22839</v>
      </c>
      <c r="Q3851" s="4">
        <f t="shared" si="60"/>
        <v>843.39251157407125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</row>
    <row r="3852" spans="1:73" x14ac:dyDescent="0.3">
      <c r="A3852">
        <v>4616735733</v>
      </c>
      <c r="B3852" t="s">
        <v>15944</v>
      </c>
      <c r="C3852" t="s">
        <v>15945</v>
      </c>
      <c r="D3852" t="s">
        <v>15945</v>
      </c>
      <c r="F3852" t="s">
        <v>15946</v>
      </c>
      <c r="G3852" t="b">
        <v>0</v>
      </c>
      <c r="H3852" t="b">
        <v>0</v>
      </c>
      <c r="I3852">
        <v>0</v>
      </c>
      <c r="J3852">
        <v>3</v>
      </c>
      <c r="K3852">
        <v>565</v>
      </c>
      <c r="L3852" t="s">
        <v>15947</v>
      </c>
      <c r="M3852">
        <v>888</v>
      </c>
      <c r="N3852" t="s">
        <v>56</v>
      </c>
      <c r="O3852" s="2">
        <v>42365.087557870371</v>
      </c>
      <c r="P3852" t="s">
        <v>22840</v>
      </c>
      <c r="Q3852" s="4">
        <f t="shared" si="60"/>
        <v>-197.72853009259416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</v>
      </c>
      <c r="AO3852">
        <v>0</v>
      </c>
      <c r="AP3852">
        <v>0</v>
      </c>
      <c r="AQ3852">
        <v>0</v>
      </c>
      <c r="AR3852">
        <v>1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</row>
    <row r="3853" spans="1:73" x14ac:dyDescent="0.3">
      <c r="A3853">
        <v>912392072</v>
      </c>
      <c r="B3853" t="s">
        <v>15948</v>
      </c>
      <c r="C3853" t="s">
        <v>15949</v>
      </c>
      <c r="D3853" t="s">
        <v>24940</v>
      </c>
      <c r="F3853" t="s">
        <v>15950</v>
      </c>
      <c r="G3853" t="b">
        <v>0</v>
      </c>
      <c r="H3853" t="b">
        <v>0</v>
      </c>
      <c r="I3853">
        <v>1992</v>
      </c>
      <c r="J3853">
        <v>2631</v>
      </c>
      <c r="K3853">
        <v>1113</v>
      </c>
      <c r="L3853" t="s">
        <v>15951</v>
      </c>
      <c r="M3853">
        <v>807</v>
      </c>
      <c r="N3853" t="s">
        <v>86</v>
      </c>
      <c r="O3853" s="2">
        <v>41211.542291666658</v>
      </c>
      <c r="P3853" t="s">
        <v>22841</v>
      </c>
      <c r="Q3853" s="4">
        <f t="shared" si="60"/>
        <v>1083.3330439814818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0</v>
      </c>
    </row>
    <row r="3854" spans="1:73" x14ac:dyDescent="0.3">
      <c r="A3854">
        <v>118770251</v>
      </c>
      <c r="B3854" t="s">
        <v>15952</v>
      </c>
      <c r="C3854" t="s">
        <v>15953</v>
      </c>
      <c r="D3854" t="s">
        <v>24941</v>
      </c>
      <c r="G3854" t="b">
        <v>1</v>
      </c>
      <c r="H3854" t="b">
        <v>0</v>
      </c>
      <c r="I3854">
        <v>1892</v>
      </c>
      <c r="J3854">
        <v>737</v>
      </c>
      <c r="K3854">
        <v>770</v>
      </c>
      <c r="L3854" t="s">
        <v>15954</v>
      </c>
      <c r="M3854">
        <v>259</v>
      </c>
      <c r="O3854" s="2">
        <v>40238.754976851851</v>
      </c>
      <c r="P3854" t="s">
        <v>19336</v>
      </c>
      <c r="Q3854" t="s">
        <v>19336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0</v>
      </c>
    </row>
    <row r="3855" spans="1:73" x14ac:dyDescent="0.3">
      <c r="A3855">
        <v>1.1962404801467761E+18</v>
      </c>
      <c r="B3855" t="s">
        <v>15955</v>
      </c>
      <c r="C3855" t="s">
        <v>15956</v>
      </c>
      <c r="D3855" t="s">
        <v>24942</v>
      </c>
      <c r="G3855" t="b">
        <v>0</v>
      </c>
      <c r="H3855" t="b">
        <v>0</v>
      </c>
      <c r="I3855">
        <v>10473</v>
      </c>
      <c r="J3855">
        <v>11358</v>
      </c>
      <c r="K3855">
        <v>7300</v>
      </c>
      <c r="L3855" t="s">
        <v>15957</v>
      </c>
      <c r="M3855">
        <v>7355</v>
      </c>
      <c r="O3855" s="2">
        <v>43787.067175925928</v>
      </c>
      <c r="P3855" t="s">
        <v>22842</v>
      </c>
      <c r="Q3855" s="4">
        <f t="shared" si="60"/>
        <v>913.06461805555591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</row>
    <row r="3856" spans="1:73" x14ac:dyDescent="0.3">
      <c r="A3856">
        <v>1.2023954827372631E+18</v>
      </c>
      <c r="B3856" t="s">
        <v>15958</v>
      </c>
      <c r="C3856" t="s">
        <v>15959</v>
      </c>
      <c r="D3856" t="s">
        <v>15959</v>
      </c>
      <c r="F3856" t="s">
        <v>15960</v>
      </c>
      <c r="G3856" t="b">
        <v>0</v>
      </c>
      <c r="H3856" t="b">
        <v>0</v>
      </c>
      <c r="I3856">
        <v>771</v>
      </c>
      <c r="J3856">
        <v>256</v>
      </c>
      <c r="K3856">
        <v>268</v>
      </c>
      <c r="L3856" t="s">
        <v>15961</v>
      </c>
      <c r="M3856">
        <v>163</v>
      </c>
      <c r="O3856" s="2">
        <v>43804.051053240742</v>
      </c>
      <c r="P3856" t="s">
        <v>22843</v>
      </c>
      <c r="Q3856" s="4">
        <f t="shared" si="60"/>
        <v>-179.29813657407067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1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</row>
    <row r="3857" spans="1:73" x14ac:dyDescent="0.3">
      <c r="A3857">
        <v>1.152291275556688E+18</v>
      </c>
      <c r="B3857" t="s">
        <v>15962</v>
      </c>
      <c r="C3857" t="s">
        <v>15963</v>
      </c>
      <c r="D3857" t="s">
        <v>1474</v>
      </c>
      <c r="F3857" t="s">
        <v>15964</v>
      </c>
      <c r="G3857" t="b">
        <v>1</v>
      </c>
      <c r="H3857" t="b">
        <v>0</v>
      </c>
      <c r="I3857">
        <v>17883</v>
      </c>
      <c r="J3857">
        <v>11888</v>
      </c>
      <c r="K3857">
        <v>3602</v>
      </c>
      <c r="L3857" t="s">
        <v>15965</v>
      </c>
      <c r="M3857">
        <v>3239</v>
      </c>
      <c r="N3857" t="s">
        <v>15966</v>
      </c>
      <c r="O3857" s="2">
        <v>43665.789618055547</v>
      </c>
      <c r="P3857" t="s">
        <v>19336</v>
      </c>
      <c r="Q3857" t="s">
        <v>19336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</row>
    <row r="3858" spans="1:73" x14ac:dyDescent="0.3">
      <c r="A3858">
        <v>1.2031436939156109E+18</v>
      </c>
      <c r="B3858" t="s">
        <v>15967</v>
      </c>
      <c r="C3858" t="s">
        <v>15968</v>
      </c>
      <c r="D3858" t="s">
        <v>15968</v>
      </c>
      <c r="F3858" t="s">
        <v>15969</v>
      </c>
      <c r="G3858" t="b">
        <v>0</v>
      </c>
      <c r="H3858" t="b">
        <v>0</v>
      </c>
      <c r="I3858">
        <v>89</v>
      </c>
      <c r="J3858">
        <v>179</v>
      </c>
      <c r="K3858">
        <v>34</v>
      </c>
      <c r="L3858" t="s">
        <v>15970</v>
      </c>
      <c r="M3858">
        <v>11</v>
      </c>
      <c r="O3858" s="2">
        <v>43806.115752314807</v>
      </c>
      <c r="P3858" t="s">
        <v>22844</v>
      </c>
      <c r="Q3858" s="4">
        <f t="shared" si="60"/>
        <v>-192.5170486111092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1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</row>
    <row r="3859" spans="1:73" x14ac:dyDescent="0.3">
      <c r="A3859">
        <v>1.17036745550141E+18</v>
      </c>
      <c r="B3859" t="s">
        <v>15971</v>
      </c>
      <c r="C3859" t="s">
        <v>15972</v>
      </c>
      <c r="D3859" t="s">
        <v>24943</v>
      </c>
      <c r="F3859" t="s">
        <v>15973</v>
      </c>
      <c r="G3859" t="b">
        <v>0</v>
      </c>
      <c r="H3859" t="b">
        <v>0</v>
      </c>
      <c r="I3859">
        <v>16535</v>
      </c>
      <c r="J3859">
        <v>16394</v>
      </c>
      <c r="K3859">
        <v>1934</v>
      </c>
      <c r="L3859" t="s">
        <v>15974</v>
      </c>
      <c r="M3859">
        <v>1331</v>
      </c>
      <c r="O3859" s="2">
        <v>43715.670532407406</v>
      </c>
      <c r="P3859" t="s">
        <v>22845</v>
      </c>
      <c r="Q3859" s="4">
        <f t="shared" si="60"/>
        <v>1081.7322800925904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</row>
    <row r="3860" spans="1:73" x14ac:dyDescent="0.3">
      <c r="A3860">
        <v>123707447</v>
      </c>
      <c r="B3860" t="s">
        <v>15975</v>
      </c>
      <c r="C3860" t="s">
        <v>15976</v>
      </c>
      <c r="D3860" t="s">
        <v>15976</v>
      </c>
      <c r="F3860" t="s">
        <v>15977</v>
      </c>
      <c r="G3860" t="b">
        <v>0</v>
      </c>
      <c r="H3860" t="b">
        <v>0</v>
      </c>
      <c r="I3860">
        <v>1625</v>
      </c>
      <c r="J3860">
        <v>616</v>
      </c>
      <c r="K3860">
        <v>626</v>
      </c>
      <c r="L3860" t="s">
        <v>15978</v>
      </c>
      <c r="M3860">
        <v>267</v>
      </c>
      <c r="O3860" s="2">
        <v>40254.015277777777</v>
      </c>
      <c r="P3860" t="s">
        <v>22846</v>
      </c>
      <c r="Q3860" s="4">
        <f t="shared" si="60"/>
        <v>994.93675925926073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</row>
    <row r="3861" spans="1:73" x14ac:dyDescent="0.3">
      <c r="A3861">
        <v>1.103251518457893E+18</v>
      </c>
      <c r="B3861" t="s">
        <v>15979</v>
      </c>
      <c r="C3861" t="s">
        <v>15980</v>
      </c>
      <c r="D3861" t="s">
        <v>15980</v>
      </c>
      <c r="F3861" t="s">
        <v>15981</v>
      </c>
      <c r="G3861" t="b">
        <v>0</v>
      </c>
      <c r="H3861" t="b">
        <v>0</v>
      </c>
      <c r="I3861">
        <v>5608</v>
      </c>
      <c r="J3861">
        <v>3514</v>
      </c>
      <c r="K3861">
        <v>1090</v>
      </c>
      <c r="L3861" t="s">
        <v>15982</v>
      </c>
      <c r="M3861">
        <v>600</v>
      </c>
      <c r="N3861" t="s">
        <v>100</v>
      </c>
      <c r="O3861" s="2">
        <v>43530.465671296297</v>
      </c>
      <c r="P3861" t="s">
        <v>22847</v>
      </c>
      <c r="Q3861" s="4">
        <f t="shared" si="60"/>
        <v>108.90708333333168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</row>
    <row r="3862" spans="1:73" x14ac:dyDescent="0.3">
      <c r="A3862">
        <v>7.1514280657512858E+17</v>
      </c>
      <c r="B3862" t="s">
        <v>15983</v>
      </c>
      <c r="C3862" t="s">
        <v>15984</v>
      </c>
      <c r="D3862" t="s">
        <v>15984</v>
      </c>
      <c r="F3862" t="s">
        <v>15985</v>
      </c>
      <c r="G3862" t="b">
        <v>0</v>
      </c>
      <c r="H3862" t="b">
        <v>0</v>
      </c>
      <c r="I3862">
        <v>51</v>
      </c>
      <c r="J3862">
        <v>4286</v>
      </c>
      <c r="K3862">
        <v>697</v>
      </c>
      <c r="L3862" t="s">
        <v>15986</v>
      </c>
      <c r="M3862">
        <v>693</v>
      </c>
      <c r="N3862" t="s">
        <v>56</v>
      </c>
      <c r="O3862" s="2">
        <v>42459.489652777767</v>
      </c>
      <c r="P3862" t="s">
        <v>22848</v>
      </c>
      <c r="Q3862" s="4">
        <f t="shared" si="60"/>
        <v>1083.6835879629652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1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0</v>
      </c>
      <c r="BQ3862">
        <v>0</v>
      </c>
      <c r="BR3862">
        <v>1</v>
      </c>
      <c r="BS3862">
        <v>0</v>
      </c>
      <c r="BT3862">
        <v>0</v>
      </c>
      <c r="BU3862">
        <v>0</v>
      </c>
    </row>
    <row r="3863" spans="1:73" x14ac:dyDescent="0.3">
      <c r="A3863">
        <v>1.0915637925662429E+18</v>
      </c>
      <c r="B3863" t="s">
        <v>15987</v>
      </c>
      <c r="C3863" t="s">
        <v>15988</v>
      </c>
      <c r="D3863" t="s">
        <v>15988</v>
      </c>
      <c r="F3863" t="s">
        <v>15989</v>
      </c>
      <c r="G3863" t="b">
        <v>0</v>
      </c>
      <c r="H3863" t="b">
        <v>0</v>
      </c>
      <c r="I3863">
        <v>194</v>
      </c>
      <c r="J3863">
        <v>42</v>
      </c>
      <c r="K3863">
        <v>34</v>
      </c>
      <c r="L3863" t="s">
        <v>15990</v>
      </c>
      <c r="M3863">
        <v>6</v>
      </c>
      <c r="N3863" t="s">
        <v>56</v>
      </c>
      <c r="O3863" s="2">
        <v>43498.213692129633</v>
      </c>
      <c r="P3863" t="s">
        <v>22849</v>
      </c>
      <c r="Q3863" s="4">
        <f t="shared" si="60"/>
        <v>64.994097222224809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1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</row>
    <row r="3864" spans="1:73" x14ac:dyDescent="0.3">
      <c r="A3864">
        <v>211160809</v>
      </c>
      <c r="B3864" t="s">
        <v>15991</v>
      </c>
      <c r="C3864" t="s">
        <v>15992</v>
      </c>
      <c r="D3864" t="s">
        <v>15992</v>
      </c>
      <c r="F3864" t="s">
        <v>15993</v>
      </c>
      <c r="G3864" t="b">
        <v>0</v>
      </c>
      <c r="H3864" t="b">
        <v>0</v>
      </c>
      <c r="I3864">
        <v>107</v>
      </c>
      <c r="J3864">
        <v>5828</v>
      </c>
      <c r="K3864">
        <v>2131</v>
      </c>
      <c r="L3864" t="s">
        <v>15994</v>
      </c>
      <c r="M3864">
        <v>743</v>
      </c>
      <c r="N3864" t="s">
        <v>100</v>
      </c>
      <c r="O3864" s="2">
        <v>40484.584629629629</v>
      </c>
      <c r="P3864" t="s">
        <v>22850</v>
      </c>
      <c r="Q3864" s="4">
        <f t="shared" si="60"/>
        <v>1058.5637731481474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</row>
    <row r="3865" spans="1:73" x14ac:dyDescent="0.3">
      <c r="A3865">
        <v>1.197990806658933E+18</v>
      </c>
      <c r="B3865" t="s">
        <v>15995</v>
      </c>
      <c r="C3865" t="s">
        <v>15996</v>
      </c>
      <c r="D3865" t="s">
        <v>15996</v>
      </c>
      <c r="F3865" t="s">
        <v>15997</v>
      </c>
      <c r="G3865" t="b">
        <v>0</v>
      </c>
      <c r="H3865" t="b">
        <v>0</v>
      </c>
      <c r="I3865">
        <v>6645</v>
      </c>
      <c r="J3865">
        <v>6561</v>
      </c>
      <c r="K3865">
        <v>1462</v>
      </c>
      <c r="L3865" t="s">
        <v>15998</v>
      </c>
      <c r="M3865">
        <v>1416</v>
      </c>
      <c r="N3865" t="s">
        <v>4563</v>
      </c>
      <c r="O3865" s="2">
        <v>43791.896493055552</v>
      </c>
      <c r="P3865" t="s">
        <v>22851</v>
      </c>
      <c r="Q3865" s="4">
        <f t="shared" si="60"/>
        <v>105.1435763888876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0</v>
      </c>
    </row>
    <row r="3866" spans="1:73" x14ac:dyDescent="0.3">
      <c r="A3866">
        <v>1.090039143109968E+18</v>
      </c>
      <c r="B3866" t="s">
        <v>15999</v>
      </c>
      <c r="C3866" t="s">
        <v>16000</v>
      </c>
      <c r="D3866" t="s">
        <v>16000</v>
      </c>
      <c r="F3866" t="s">
        <v>16001</v>
      </c>
      <c r="G3866" t="b">
        <v>0</v>
      </c>
      <c r="H3866" t="b">
        <v>0</v>
      </c>
      <c r="I3866">
        <v>297</v>
      </c>
      <c r="J3866">
        <v>6656</v>
      </c>
      <c r="K3866">
        <v>4753</v>
      </c>
      <c r="L3866" t="s">
        <v>16000</v>
      </c>
      <c r="M3866">
        <v>1367</v>
      </c>
      <c r="N3866" t="s">
        <v>4913</v>
      </c>
      <c r="O3866" s="2">
        <v>43494.006458333337</v>
      </c>
      <c r="P3866" t="s">
        <v>22852</v>
      </c>
      <c r="Q3866" s="4">
        <f t="shared" si="60"/>
        <v>446.57737268518395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</row>
    <row r="3867" spans="1:73" x14ac:dyDescent="0.3">
      <c r="A3867">
        <v>1.1022586840743119E+18</v>
      </c>
      <c r="B3867" t="s">
        <v>16002</v>
      </c>
      <c r="C3867" t="s">
        <v>16003</v>
      </c>
      <c r="D3867" t="s">
        <v>16003</v>
      </c>
      <c r="E3867" t="s">
        <v>16004</v>
      </c>
      <c r="F3867" t="s">
        <v>16005</v>
      </c>
      <c r="G3867" t="b">
        <v>0</v>
      </c>
      <c r="H3867" t="b">
        <v>0</v>
      </c>
      <c r="I3867">
        <v>32</v>
      </c>
      <c r="J3867">
        <v>123</v>
      </c>
      <c r="K3867">
        <v>89</v>
      </c>
      <c r="L3867" t="s">
        <v>16006</v>
      </c>
      <c r="M3867">
        <v>35</v>
      </c>
      <c r="N3867" t="s">
        <v>16007</v>
      </c>
      <c r="O3867" s="2">
        <v>43527.725972222222</v>
      </c>
      <c r="P3867" t="s">
        <v>22853</v>
      </c>
      <c r="Q3867" s="4">
        <f t="shared" si="60"/>
        <v>-165.42325231481664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1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2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</row>
    <row r="3868" spans="1:73" x14ac:dyDescent="0.3">
      <c r="A3868">
        <v>757690135</v>
      </c>
      <c r="B3868" t="s">
        <v>16008</v>
      </c>
      <c r="C3868" t="s">
        <v>16009</v>
      </c>
      <c r="D3868" t="s">
        <v>18288</v>
      </c>
      <c r="F3868" t="s">
        <v>16010</v>
      </c>
      <c r="G3868" t="b">
        <v>0</v>
      </c>
      <c r="H3868" t="b">
        <v>0</v>
      </c>
      <c r="I3868">
        <v>56795</v>
      </c>
      <c r="J3868">
        <v>19538</v>
      </c>
      <c r="K3868">
        <v>6295</v>
      </c>
      <c r="L3868" t="s">
        <v>16011</v>
      </c>
      <c r="M3868">
        <v>6438</v>
      </c>
      <c r="N3868" t="s">
        <v>451</v>
      </c>
      <c r="O3868" s="2">
        <v>41135.788275462961</v>
      </c>
      <c r="P3868" t="s">
        <v>22854</v>
      </c>
      <c r="Q3868" s="4">
        <f t="shared" si="60"/>
        <v>1049.0615393518528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1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0</v>
      </c>
    </row>
    <row r="3869" spans="1:73" x14ac:dyDescent="0.3">
      <c r="A3869">
        <v>1.191880112884597E+18</v>
      </c>
      <c r="B3869" t="s">
        <v>16012</v>
      </c>
      <c r="C3869" t="s">
        <v>16013</v>
      </c>
      <c r="D3869" t="s">
        <v>16013</v>
      </c>
      <c r="F3869" t="s">
        <v>16014</v>
      </c>
      <c r="G3869" t="b">
        <v>0</v>
      </c>
      <c r="H3869" t="b">
        <v>0</v>
      </c>
      <c r="I3869">
        <v>9916</v>
      </c>
      <c r="J3869">
        <v>826</v>
      </c>
      <c r="K3869">
        <v>775</v>
      </c>
      <c r="L3869" t="s">
        <v>16015</v>
      </c>
      <c r="M3869">
        <v>545</v>
      </c>
      <c r="N3869" t="s">
        <v>2296</v>
      </c>
      <c r="O3869" s="2">
        <v>43775.03429398148</v>
      </c>
      <c r="P3869" t="s">
        <v>22855</v>
      </c>
      <c r="Q3869" s="4">
        <f t="shared" si="60"/>
        <v>698.55486111110804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1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</row>
    <row r="3870" spans="1:73" x14ac:dyDescent="0.3">
      <c r="A3870">
        <v>7.5725935803199898E+17</v>
      </c>
      <c r="B3870" t="s">
        <v>16016</v>
      </c>
      <c r="C3870" t="s">
        <v>16017</v>
      </c>
      <c r="D3870" t="s">
        <v>24944</v>
      </c>
      <c r="F3870" t="s">
        <v>16018</v>
      </c>
      <c r="G3870" t="b">
        <v>0</v>
      </c>
      <c r="H3870" t="b">
        <v>0</v>
      </c>
      <c r="I3870">
        <v>5164</v>
      </c>
      <c r="J3870">
        <v>4237</v>
      </c>
      <c r="K3870">
        <v>3474</v>
      </c>
      <c r="L3870" t="s">
        <v>16019</v>
      </c>
      <c r="M3870">
        <v>2401</v>
      </c>
      <c r="N3870" t="s">
        <v>1086</v>
      </c>
      <c r="O3870" s="2">
        <v>42575.709201388891</v>
      </c>
      <c r="P3870" t="s">
        <v>22856</v>
      </c>
      <c r="Q3870" s="4">
        <f t="shared" si="60"/>
        <v>1083.6891898148169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</row>
    <row r="3871" spans="1:73" x14ac:dyDescent="0.3">
      <c r="A3871">
        <v>1.2006233126086159E+18</v>
      </c>
      <c r="B3871" t="s">
        <v>16020</v>
      </c>
      <c r="C3871" t="s">
        <v>16021</v>
      </c>
      <c r="D3871" t="s">
        <v>16021</v>
      </c>
      <c r="F3871" t="s">
        <v>16022</v>
      </c>
      <c r="G3871" t="b">
        <v>0</v>
      </c>
      <c r="H3871" t="b">
        <v>0</v>
      </c>
      <c r="I3871">
        <v>258</v>
      </c>
      <c r="J3871">
        <v>3954</v>
      </c>
      <c r="K3871">
        <v>331</v>
      </c>
      <c r="L3871" t="s">
        <v>16023</v>
      </c>
      <c r="M3871">
        <v>129</v>
      </c>
      <c r="O3871" s="2">
        <v>43799.161006944443</v>
      </c>
      <c r="P3871" t="s">
        <v>22857</v>
      </c>
      <c r="Q3871" s="4">
        <f t="shared" si="60"/>
        <v>901.93598379629839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</row>
    <row r="3872" spans="1:73" x14ac:dyDescent="0.3">
      <c r="A3872">
        <v>276324327</v>
      </c>
      <c r="B3872" t="s">
        <v>16024</v>
      </c>
      <c r="C3872" t="s">
        <v>16025</v>
      </c>
      <c r="D3872" t="s">
        <v>16025</v>
      </c>
      <c r="F3872" t="s">
        <v>16026</v>
      </c>
      <c r="G3872" t="b">
        <v>0</v>
      </c>
      <c r="H3872" t="b">
        <v>0</v>
      </c>
      <c r="I3872">
        <v>5679</v>
      </c>
      <c r="J3872">
        <v>1958</v>
      </c>
      <c r="K3872">
        <v>2162</v>
      </c>
      <c r="L3872" t="s">
        <v>16027</v>
      </c>
      <c r="M3872">
        <v>1989</v>
      </c>
      <c r="N3872" t="s">
        <v>56</v>
      </c>
      <c r="O3872" s="2">
        <v>40636.160752314812</v>
      </c>
      <c r="P3872" t="s">
        <v>22858</v>
      </c>
      <c r="Q3872" s="4">
        <f t="shared" si="60"/>
        <v>786.81454861110979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1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</row>
    <row r="3873" spans="1:73" x14ac:dyDescent="0.3">
      <c r="A3873">
        <v>1.2016376614774249E+18</v>
      </c>
      <c r="B3873" t="s">
        <v>16028</v>
      </c>
      <c r="C3873" t="s">
        <v>16029</v>
      </c>
      <c r="D3873" t="s">
        <v>16029</v>
      </c>
      <c r="F3873" t="s">
        <v>16030</v>
      </c>
      <c r="G3873" t="b">
        <v>0</v>
      </c>
      <c r="H3873" t="b">
        <v>0</v>
      </c>
      <c r="I3873">
        <v>478</v>
      </c>
      <c r="J3873">
        <v>2882</v>
      </c>
      <c r="K3873">
        <v>101</v>
      </c>
      <c r="L3873" t="s">
        <v>16031</v>
      </c>
      <c r="M3873">
        <v>91</v>
      </c>
      <c r="N3873" t="s">
        <v>100</v>
      </c>
      <c r="O3873" s="2">
        <v>43801.959826388891</v>
      </c>
      <c r="P3873" t="s">
        <v>22859</v>
      </c>
      <c r="Q3873" s="4">
        <f t="shared" si="60"/>
        <v>1081.7618981481501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</row>
    <row r="3874" spans="1:73" x14ac:dyDescent="0.3">
      <c r="A3874">
        <v>1.2015883493262341E+18</v>
      </c>
      <c r="B3874" t="s">
        <v>16032</v>
      </c>
      <c r="C3874" t="s">
        <v>16033</v>
      </c>
      <c r="D3874" t="s">
        <v>16033</v>
      </c>
      <c r="F3874" t="s">
        <v>16034</v>
      </c>
      <c r="G3874" t="b">
        <v>0</v>
      </c>
      <c r="H3874" t="b">
        <v>0</v>
      </c>
      <c r="I3874">
        <v>2603</v>
      </c>
      <c r="J3874">
        <v>3173</v>
      </c>
      <c r="K3874">
        <v>307</v>
      </c>
      <c r="L3874" t="s">
        <v>16035</v>
      </c>
      <c r="M3874">
        <v>143</v>
      </c>
      <c r="O3874" s="2">
        <v>43801.823761574073</v>
      </c>
      <c r="P3874" t="s">
        <v>22860</v>
      </c>
      <c r="Q3874" s="4">
        <f t="shared" si="60"/>
        <v>-35.881631944444962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1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</row>
    <row r="3875" spans="1:73" x14ac:dyDescent="0.3">
      <c r="A3875">
        <v>1.198929002234335E+18</v>
      </c>
      <c r="B3875" t="s">
        <v>16036</v>
      </c>
      <c r="C3875" t="s">
        <v>16037</v>
      </c>
      <c r="D3875" t="s">
        <v>24945</v>
      </c>
      <c r="F3875" t="s">
        <v>16038</v>
      </c>
      <c r="G3875" t="b">
        <v>0</v>
      </c>
      <c r="H3875" t="b">
        <v>0</v>
      </c>
      <c r="I3875">
        <v>17519</v>
      </c>
      <c r="J3875">
        <v>11155</v>
      </c>
      <c r="K3875">
        <v>2311</v>
      </c>
      <c r="L3875" t="s">
        <v>16039</v>
      </c>
      <c r="M3875">
        <v>1818</v>
      </c>
      <c r="N3875" t="s">
        <v>16040</v>
      </c>
      <c r="O3875" s="2">
        <v>43794.485601851848</v>
      </c>
      <c r="P3875" t="s">
        <v>22861</v>
      </c>
      <c r="Q3875" s="4">
        <f t="shared" si="60"/>
        <v>1019.9908796296295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</row>
    <row r="3876" spans="1:73" x14ac:dyDescent="0.3">
      <c r="A3876">
        <v>1.2012872769422341E+18</v>
      </c>
      <c r="B3876" t="s">
        <v>16041</v>
      </c>
      <c r="C3876" t="s">
        <v>16042</v>
      </c>
      <c r="D3876" t="s">
        <v>24946</v>
      </c>
      <c r="F3876" t="s">
        <v>16043</v>
      </c>
      <c r="G3876" t="b">
        <v>0</v>
      </c>
      <c r="H3876" t="b">
        <v>0</v>
      </c>
      <c r="I3876">
        <v>41</v>
      </c>
      <c r="J3876">
        <v>1506</v>
      </c>
      <c r="K3876">
        <v>415</v>
      </c>
      <c r="L3876" t="s">
        <v>16044</v>
      </c>
      <c r="M3876">
        <v>324</v>
      </c>
      <c r="O3876" s="2">
        <v>43800.993136574078</v>
      </c>
      <c r="P3876" t="s">
        <v>22862</v>
      </c>
      <c r="Q3876" s="4">
        <f t="shared" si="60"/>
        <v>734.61902777777868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1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0</v>
      </c>
    </row>
    <row r="3877" spans="1:73" x14ac:dyDescent="0.3">
      <c r="A3877">
        <v>8.8382799550031053E+17</v>
      </c>
      <c r="B3877" t="s">
        <v>16045</v>
      </c>
      <c r="C3877" t="s">
        <v>16046</v>
      </c>
      <c r="D3877" t="s">
        <v>16046</v>
      </c>
      <c r="F3877" t="s">
        <v>16047</v>
      </c>
      <c r="G3877" t="b">
        <v>0</v>
      </c>
      <c r="H3877" t="b">
        <v>0</v>
      </c>
      <c r="I3877">
        <v>18</v>
      </c>
      <c r="J3877">
        <v>1198</v>
      </c>
      <c r="K3877">
        <v>1212</v>
      </c>
      <c r="L3877" t="s">
        <v>16048</v>
      </c>
      <c r="M3877">
        <v>2513</v>
      </c>
      <c r="N3877" t="s">
        <v>39</v>
      </c>
      <c r="O3877" s="2">
        <v>42924.972094907411</v>
      </c>
      <c r="P3877" t="s">
        <v>22863</v>
      </c>
      <c r="Q3877" s="4">
        <f t="shared" si="60"/>
        <v>1075.9169907407413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1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</row>
    <row r="3878" spans="1:73" x14ac:dyDescent="0.3">
      <c r="A3878">
        <v>1.200224306673922E+18</v>
      </c>
      <c r="B3878" t="s">
        <v>16049</v>
      </c>
      <c r="C3878" t="s">
        <v>16050</v>
      </c>
      <c r="D3878" t="s">
        <v>16050</v>
      </c>
      <c r="F3878" t="s">
        <v>16051</v>
      </c>
      <c r="G3878" t="b">
        <v>0</v>
      </c>
      <c r="H3878" t="b">
        <v>0</v>
      </c>
      <c r="I3878">
        <v>20658</v>
      </c>
      <c r="J3878">
        <v>12283</v>
      </c>
      <c r="K3878">
        <v>348</v>
      </c>
      <c r="L3878" t="s">
        <v>16052</v>
      </c>
      <c r="M3878">
        <v>275</v>
      </c>
      <c r="O3878" s="2">
        <v>43798.059803240743</v>
      </c>
      <c r="P3878" t="s">
        <v>22864</v>
      </c>
      <c r="Q3878" s="4">
        <f t="shared" si="60"/>
        <v>1083.8817245370374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</row>
    <row r="3879" spans="1:73" x14ac:dyDescent="0.3">
      <c r="A3879">
        <v>1.2011758116147451E+18</v>
      </c>
      <c r="B3879" t="s">
        <v>16053</v>
      </c>
      <c r="C3879" t="s">
        <v>16054</v>
      </c>
      <c r="D3879" t="s">
        <v>16054</v>
      </c>
      <c r="F3879" t="s">
        <v>16055</v>
      </c>
      <c r="G3879" t="b">
        <v>0</v>
      </c>
      <c r="H3879" t="b">
        <v>0</v>
      </c>
      <c r="I3879">
        <v>40963</v>
      </c>
      <c r="J3879">
        <v>14254</v>
      </c>
      <c r="K3879">
        <v>4294</v>
      </c>
      <c r="L3879" t="s">
        <v>16056</v>
      </c>
      <c r="M3879">
        <v>3183</v>
      </c>
      <c r="O3879" s="2">
        <v>43800.685428240737</v>
      </c>
      <c r="P3879" t="s">
        <v>22865</v>
      </c>
      <c r="Q3879" s="4">
        <f t="shared" si="60"/>
        <v>765.20600694444147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1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1</v>
      </c>
      <c r="BT3879">
        <v>0</v>
      </c>
      <c r="BU3879">
        <v>0</v>
      </c>
    </row>
    <row r="3880" spans="1:73" x14ac:dyDescent="0.3">
      <c r="A3880">
        <v>118396698</v>
      </c>
      <c r="B3880" t="s">
        <v>16057</v>
      </c>
      <c r="C3880" t="s">
        <v>16058</v>
      </c>
      <c r="D3880" t="s">
        <v>16058</v>
      </c>
      <c r="F3880" t="s">
        <v>16059</v>
      </c>
      <c r="G3880" t="b">
        <v>0</v>
      </c>
      <c r="H3880" t="b">
        <v>0</v>
      </c>
      <c r="I3880">
        <v>22876</v>
      </c>
      <c r="J3880">
        <v>14132</v>
      </c>
      <c r="K3880">
        <v>14639</v>
      </c>
      <c r="L3880" t="s">
        <v>16060</v>
      </c>
      <c r="M3880">
        <v>14539</v>
      </c>
      <c r="N3880" t="s">
        <v>604</v>
      </c>
      <c r="O3880" s="2">
        <v>40237.632673611108</v>
      </c>
      <c r="P3880" t="s">
        <v>22866</v>
      </c>
      <c r="Q3880" s="4">
        <f t="shared" si="60"/>
        <v>1083.8815277777758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</row>
    <row r="3881" spans="1:73" x14ac:dyDescent="0.3">
      <c r="A3881">
        <v>876399944</v>
      </c>
      <c r="B3881" t="s">
        <v>16061</v>
      </c>
      <c r="C3881" t="s">
        <v>16062</v>
      </c>
      <c r="D3881" t="s">
        <v>16062</v>
      </c>
      <c r="F3881" t="s">
        <v>16063</v>
      </c>
      <c r="G3881" t="b">
        <v>0</v>
      </c>
      <c r="H3881" t="b">
        <v>0</v>
      </c>
      <c r="I3881">
        <v>439</v>
      </c>
      <c r="J3881">
        <v>714</v>
      </c>
      <c r="K3881">
        <v>365</v>
      </c>
      <c r="L3881" t="s">
        <v>16064</v>
      </c>
      <c r="M3881">
        <v>195</v>
      </c>
      <c r="O3881" s="2">
        <v>41194.867349537039</v>
      </c>
      <c r="P3881" t="s">
        <v>22867</v>
      </c>
      <c r="Q3881" s="4">
        <f t="shared" si="60"/>
        <v>882.28834490740701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</row>
    <row r="3882" spans="1:73" x14ac:dyDescent="0.3">
      <c r="A3882">
        <v>1.2010016012526799E+18</v>
      </c>
      <c r="B3882" t="s">
        <v>16065</v>
      </c>
      <c r="C3882" t="s">
        <v>16066</v>
      </c>
      <c r="D3882" t="s">
        <v>16066</v>
      </c>
      <c r="F3882" t="s">
        <v>16067</v>
      </c>
      <c r="G3882" t="b">
        <v>0</v>
      </c>
      <c r="H3882" t="b">
        <v>0</v>
      </c>
      <c r="I3882">
        <v>6173</v>
      </c>
      <c r="J3882">
        <v>5600</v>
      </c>
      <c r="K3882">
        <v>3323</v>
      </c>
      <c r="L3882" t="s">
        <v>16068</v>
      </c>
      <c r="M3882">
        <v>3045</v>
      </c>
      <c r="O3882" s="2">
        <v>43800.204675925917</v>
      </c>
      <c r="P3882" t="s">
        <v>22868</v>
      </c>
      <c r="Q3882" s="4">
        <f t="shared" si="60"/>
        <v>1074.2282060185171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</row>
    <row r="3883" spans="1:73" x14ac:dyDescent="0.3">
      <c r="A3883">
        <v>8.3424323122313216E+17</v>
      </c>
      <c r="B3883" t="s">
        <v>16069</v>
      </c>
      <c r="C3883" t="s">
        <v>16070</v>
      </c>
      <c r="D3883" t="s">
        <v>16070</v>
      </c>
      <c r="F3883" t="s">
        <v>16071</v>
      </c>
      <c r="G3883" t="b">
        <v>1</v>
      </c>
      <c r="H3883" t="b">
        <v>0</v>
      </c>
      <c r="I3883">
        <v>105</v>
      </c>
      <c r="J3883">
        <v>918</v>
      </c>
      <c r="K3883">
        <v>941</v>
      </c>
      <c r="L3883" t="s">
        <v>16070</v>
      </c>
      <c r="M3883">
        <v>8</v>
      </c>
      <c r="N3883" t="s">
        <v>16072</v>
      </c>
      <c r="O3883" s="2">
        <v>42788.144212962958</v>
      </c>
      <c r="P3883" t="s">
        <v>19336</v>
      </c>
      <c r="Q3883" t="s">
        <v>19336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1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</row>
    <row r="3884" spans="1:73" x14ac:dyDescent="0.3">
      <c r="A3884">
        <v>1.2004979888813299E+18</v>
      </c>
      <c r="B3884" t="s">
        <v>16073</v>
      </c>
      <c r="C3884" t="s">
        <v>16074</v>
      </c>
      <c r="D3884" t="s">
        <v>24947</v>
      </c>
      <c r="F3884" t="s">
        <v>16075</v>
      </c>
      <c r="G3884" t="b">
        <v>0</v>
      </c>
      <c r="H3884" t="b">
        <v>0</v>
      </c>
      <c r="I3884">
        <v>875</v>
      </c>
      <c r="J3884">
        <v>1108</v>
      </c>
      <c r="K3884">
        <v>341</v>
      </c>
      <c r="L3884" t="s">
        <v>16076</v>
      </c>
      <c r="M3884">
        <v>83</v>
      </c>
      <c r="N3884" t="s">
        <v>16077</v>
      </c>
      <c r="O3884" s="2">
        <v>43798.816828703697</v>
      </c>
      <c r="P3884" t="s">
        <v>22869</v>
      </c>
      <c r="Q3884" s="4">
        <f t="shared" si="60"/>
        <v>1070.536481481482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</row>
    <row r="3885" spans="1:73" x14ac:dyDescent="0.3">
      <c r="A3885">
        <v>1.2005883146145999E+18</v>
      </c>
      <c r="B3885" t="s">
        <v>16078</v>
      </c>
      <c r="C3885" t="s">
        <v>16079</v>
      </c>
      <c r="D3885" t="s">
        <v>16079</v>
      </c>
      <c r="F3885" t="s">
        <v>16080</v>
      </c>
      <c r="G3885" t="b">
        <v>0</v>
      </c>
      <c r="H3885" t="b">
        <v>0</v>
      </c>
      <c r="I3885">
        <v>1733</v>
      </c>
      <c r="J3885">
        <v>1064</v>
      </c>
      <c r="K3885">
        <v>10695</v>
      </c>
      <c r="L3885" t="s">
        <v>16081</v>
      </c>
      <c r="M3885">
        <v>10920</v>
      </c>
      <c r="O3885" s="2">
        <v>43799.064293981479</v>
      </c>
      <c r="P3885" t="s">
        <v>22870</v>
      </c>
      <c r="Q3885" s="4">
        <f t="shared" si="60"/>
        <v>1082.9494560185194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1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1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</row>
    <row r="3886" spans="1:73" x14ac:dyDescent="0.3">
      <c r="A3886">
        <v>3256952885</v>
      </c>
      <c r="B3886" t="s">
        <v>16082</v>
      </c>
      <c r="C3886" t="s">
        <v>16083</v>
      </c>
      <c r="D3886" t="s">
        <v>16083</v>
      </c>
      <c r="F3886" t="s">
        <v>16084</v>
      </c>
      <c r="G3886" t="b">
        <v>0</v>
      </c>
      <c r="H3886" t="b">
        <v>0</v>
      </c>
      <c r="I3886">
        <v>580</v>
      </c>
      <c r="J3886">
        <v>350</v>
      </c>
      <c r="K3886">
        <v>52</v>
      </c>
      <c r="L3886" t="s">
        <v>16085</v>
      </c>
      <c r="M3886">
        <v>40</v>
      </c>
      <c r="O3886" s="2">
        <v>42139.66547453704</v>
      </c>
      <c r="P3886" t="s">
        <v>22871</v>
      </c>
      <c r="Q3886" s="4">
        <f t="shared" si="60"/>
        <v>-55.532719907409046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</row>
    <row r="3887" spans="1:73" x14ac:dyDescent="0.3">
      <c r="A3887">
        <v>1.151729223725441E+18</v>
      </c>
      <c r="B3887" t="s">
        <v>16086</v>
      </c>
      <c r="C3887" t="s">
        <v>16087</v>
      </c>
      <c r="D3887" t="s">
        <v>16087</v>
      </c>
      <c r="F3887" t="s">
        <v>16088</v>
      </c>
      <c r="G3887" t="b">
        <v>0</v>
      </c>
      <c r="H3887" t="b">
        <v>0</v>
      </c>
      <c r="I3887">
        <v>241</v>
      </c>
      <c r="J3887">
        <v>150</v>
      </c>
      <c r="K3887">
        <v>29</v>
      </c>
      <c r="L3887" t="s">
        <v>16089</v>
      </c>
      <c r="M3887">
        <v>27</v>
      </c>
      <c r="N3887" t="s">
        <v>2998</v>
      </c>
      <c r="O3887" s="2">
        <v>43664.238645833328</v>
      </c>
      <c r="P3887" t="s">
        <v>22872</v>
      </c>
      <c r="Q3887" s="4">
        <f t="shared" si="60"/>
        <v>119.89387731481838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1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</row>
    <row r="3888" spans="1:73" x14ac:dyDescent="0.3">
      <c r="A3888">
        <v>62431938</v>
      </c>
      <c r="B3888" t="s">
        <v>16090</v>
      </c>
      <c r="C3888" t="s">
        <v>16091</v>
      </c>
      <c r="D3888" t="s">
        <v>16091</v>
      </c>
      <c r="F3888" t="s">
        <v>16092</v>
      </c>
      <c r="G3888" t="b">
        <v>0</v>
      </c>
      <c r="H3888" t="b">
        <v>0</v>
      </c>
      <c r="I3888">
        <v>22816</v>
      </c>
      <c r="J3888">
        <v>28467</v>
      </c>
      <c r="K3888">
        <v>1974</v>
      </c>
      <c r="L3888" t="s">
        <v>16093</v>
      </c>
      <c r="M3888">
        <v>1584</v>
      </c>
      <c r="N3888" t="s">
        <v>100</v>
      </c>
      <c r="O3888" s="2">
        <v>40028.170486111107</v>
      </c>
      <c r="P3888" t="s">
        <v>22873</v>
      </c>
      <c r="Q3888" s="4">
        <f t="shared" si="60"/>
        <v>1083.9180902777807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</row>
    <row r="3889" spans="1:73" x14ac:dyDescent="0.3">
      <c r="A3889">
        <v>1.1985413853995049E+18</v>
      </c>
      <c r="B3889" t="s">
        <v>16094</v>
      </c>
      <c r="C3889" t="s">
        <v>16095</v>
      </c>
      <c r="D3889" t="s">
        <v>16095</v>
      </c>
      <c r="F3889" t="s">
        <v>16096</v>
      </c>
      <c r="G3889" t="b">
        <v>0</v>
      </c>
      <c r="H3889" t="b">
        <v>0</v>
      </c>
      <c r="I3889">
        <v>128413</v>
      </c>
      <c r="J3889">
        <v>38582</v>
      </c>
      <c r="K3889">
        <v>4802</v>
      </c>
      <c r="L3889" t="s">
        <v>16097</v>
      </c>
      <c r="M3889">
        <v>3169</v>
      </c>
      <c r="O3889" s="2">
        <v>43793.416064814817</v>
      </c>
      <c r="P3889" t="s">
        <v>22874</v>
      </c>
      <c r="Q3889" s="4">
        <f t="shared" si="60"/>
        <v>1083.6546874999985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</row>
    <row r="3890" spans="1:73" x14ac:dyDescent="0.3">
      <c r="A3890">
        <v>1.2004954036171489E+18</v>
      </c>
      <c r="B3890" t="s">
        <v>16098</v>
      </c>
      <c r="C3890" t="s">
        <v>16099</v>
      </c>
      <c r="D3890" t="s">
        <v>16099</v>
      </c>
      <c r="F3890" t="s">
        <v>16100</v>
      </c>
      <c r="G3890" t="b">
        <v>0</v>
      </c>
      <c r="H3890" t="b">
        <v>0</v>
      </c>
      <c r="I3890">
        <v>12553</v>
      </c>
      <c r="J3890">
        <v>12441</v>
      </c>
      <c r="K3890">
        <v>8132</v>
      </c>
      <c r="L3890" t="s">
        <v>16101</v>
      </c>
      <c r="M3890">
        <v>7423</v>
      </c>
      <c r="N3890" t="s">
        <v>519</v>
      </c>
      <c r="O3890" s="2">
        <v>43798.808078703703</v>
      </c>
      <c r="P3890" t="s">
        <v>22875</v>
      </c>
      <c r="Q3890" s="4">
        <f t="shared" si="60"/>
        <v>1076.2609259259261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1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0</v>
      </c>
    </row>
    <row r="3891" spans="1:73" x14ac:dyDescent="0.3">
      <c r="A3891">
        <v>1.2005050727167841E+18</v>
      </c>
      <c r="B3891" t="s">
        <v>16102</v>
      </c>
      <c r="C3891" t="s">
        <v>16103</v>
      </c>
      <c r="D3891" t="s">
        <v>16103</v>
      </c>
      <c r="F3891" t="s">
        <v>16104</v>
      </c>
      <c r="G3891" t="b">
        <v>0</v>
      </c>
      <c r="H3891" t="b">
        <v>0</v>
      </c>
      <c r="I3891">
        <v>4928</v>
      </c>
      <c r="J3891">
        <v>7162</v>
      </c>
      <c r="K3891">
        <v>4394</v>
      </c>
      <c r="L3891" t="s">
        <v>16105</v>
      </c>
      <c r="M3891">
        <v>3827</v>
      </c>
      <c r="O3891" s="2">
        <v>43798.834502314807</v>
      </c>
      <c r="P3891" t="s">
        <v>22876</v>
      </c>
      <c r="Q3891" s="4">
        <f t="shared" si="60"/>
        <v>100.67967592592322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</row>
    <row r="3892" spans="1:73" x14ac:dyDescent="0.3">
      <c r="A3892">
        <v>1.036342499772654E+18</v>
      </c>
      <c r="B3892" t="s">
        <v>16106</v>
      </c>
      <c r="C3892" t="s">
        <v>16107</v>
      </c>
      <c r="D3892" t="s">
        <v>24948</v>
      </c>
      <c r="F3892" t="s">
        <v>16108</v>
      </c>
      <c r="G3892" t="b">
        <v>0</v>
      </c>
      <c r="H3892" t="b">
        <v>0</v>
      </c>
      <c r="I3892">
        <v>372</v>
      </c>
      <c r="J3892">
        <v>69</v>
      </c>
      <c r="K3892">
        <v>282</v>
      </c>
      <c r="L3892" t="s">
        <v>16109</v>
      </c>
      <c r="M3892">
        <v>98</v>
      </c>
      <c r="N3892" t="s">
        <v>56</v>
      </c>
      <c r="O3892" s="2">
        <v>43345.831956018519</v>
      </c>
      <c r="P3892" t="s">
        <v>22877</v>
      </c>
      <c r="Q3892" s="4">
        <f t="shared" si="60"/>
        <v>193.87157407407358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</row>
    <row r="3893" spans="1:73" x14ac:dyDescent="0.3">
      <c r="A3893">
        <v>2966466491</v>
      </c>
      <c r="B3893" t="s">
        <v>16110</v>
      </c>
      <c r="C3893" t="s">
        <v>16111</v>
      </c>
      <c r="D3893" t="s">
        <v>16111</v>
      </c>
      <c r="F3893" t="s">
        <v>16112</v>
      </c>
      <c r="G3893" t="b">
        <v>0</v>
      </c>
      <c r="H3893" t="b">
        <v>0</v>
      </c>
      <c r="I3893">
        <v>477</v>
      </c>
      <c r="J3893">
        <v>2073</v>
      </c>
      <c r="K3893">
        <v>353</v>
      </c>
      <c r="L3893" t="s">
        <v>16113</v>
      </c>
      <c r="M3893">
        <v>202</v>
      </c>
      <c r="O3893" s="2">
        <v>42011.783807870372</v>
      </c>
      <c r="P3893" t="s">
        <v>22878</v>
      </c>
      <c r="Q3893" s="4">
        <f t="shared" si="60"/>
        <v>1082.2030902777769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1</v>
      </c>
      <c r="AP3893">
        <v>0</v>
      </c>
      <c r="AQ3893">
        <v>0</v>
      </c>
      <c r="AR3893">
        <v>0</v>
      </c>
      <c r="AS3893">
        <v>0</v>
      </c>
      <c r="AT3893">
        <v>1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</row>
    <row r="3894" spans="1:73" x14ac:dyDescent="0.3">
      <c r="A3894">
        <v>1.200243509145547E+18</v>
      </c>
      <c r="B3894" t="s">
        <v>16114</v>
      </c>
      <c r="C3894" t="s">
        <v>16115</v>
      </c>
      <c r="D3894" t="s">
        <v>16115</v>
      </c>
      <c r="F3894" t="s">
        <v>16116</v>
      </c>
      <c r="G3894" t="b">
        <v>0</v>
      </c>
      <c r="H3894" t="b">
        <v>0</v>
      </c>
      <c r="I3894">
        <v>185</v>
      </c>
      <c r="J3894">
        <v>445</v>
      </c>
      <c r="K3894">
        <v>130</v>
      </c>
      <c r="L3894" t="s">
        <v>16117</v>
      </c>
      <c r="M3894">
        <v>40</v>
      </c>
      <c r="O3894" s="2">
        <v>43798.11277777778</v>
      </c>
      <c r="P3894" t="s">
        <v>22879</v>
      </c>
      <c r="Q3894" s="4">
        <f t="shared" si="60"/>
        <v>-72.987141203702777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1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0</v>
      </c>
    </row>
    <row r="3895" spans="1:73" x14ac:dyDescent="0.3">
      <c r="A3895">
        <v>1.2002355435331169E+18</v>
      </c>
      <c r="B3895" t="s">
        <v>16118</v>
      </c>
      <c r="C3895" t="s">
        <v>16119</v>
      </c>
      <c r="D3895" t="s">
        <v>24949</v>
      </c>
      <c r="F3895" t="s">
        <v>16120</v>
      </c>
      <c r="G3895" t="b">
        <v>0</v>
      </c>
      <c r="H3895" t="b">
        <v>0</v>
      </c>
      <c r="I3895">
        <v>1486</v>
      </c>
      <c r="J3895">
        <v>2970</v>
      </c>
      <c r="K3895">
        <v>6629</v>
      </c>
      <c r="L3895" t="s">
        <v>16121</v>
      </c>
      <c r="M3895">
        <v>7402</v>
      </c>
      <c r="N3895" t="s">
        <v>100</v>
      </c>
      <c r="O3895" s="2">
        <v>43798.090868055559</v>
      </c>
      <c r="P3895" t="s">
        <v>22880</v>
      </c>
      <c r="Q3895" s="4">
        <f t="shared" si="60"/>
        <v>807.54881944444787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1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1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</row>
    <row r="3896" spans="1:73" x14ac:dyDescent="0.3">
      <c r="A3896">
        <v>108023250</v>
      </c>
      <c r="B3896" t="s">
        <v>16122</v>
      </c>
      <c r="C3896" t="s">
        <v>16123</v>
      </c>
      <c r="D3896" t="s">
        <v>16123</v>
      </c>
      <c r="F3896" t="s">
        <v>16124</v>
      </c>
      <c r="G3896" t="b">
        <v>0</v>
      </c>
      <c r="H3896" t="b">
        <v>0</v>
      </c>
      <c r="I3896">
        <v>6401</v>
      </c>
      <c r="J3896">
        <v>1476</v>
      </c>
      <c r="K3896">
        <v>847</v>
      </c>
      <c r="L3896" t="s">
        <v>16125</v>
      </c>
      <c r="M3896">
        <v>180</v>
      </c>
      <c r="N3896" t="s">
        <v>56</v>
      </c>
      <c r="O3896" s="2">
        <v>40202.636192129627</v>
      </c>
      <c r="P3896" t="s">
        <v>22881</v>
      </c>
      <c r="Q3896" s="4">
        <f t="shared" si="60"/>
        <v>1035.113136574073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</row>
    <row r="3897" spans="1:73" x14ac:dyDescent="0.3">
      <c r="A3897">
        <v>1.200204755605303E+18</v>
      </c>
      <c r="B3897" t="s">
        <v>16126</v>
      </c>
      <c r="C3897" t="s">
        <v>16127</v>
      </c>
      <c r="D3897" t="s">
        <v>16127</v>
      </c>
      <c r="F3897" t="s">
        <v>16128</v>
      </c>
      <c r="G3897" t="b">
        <v>0</v>
      </c>
      <c r="H3897" t="b">
        <v>0</v>
      </c>
      <c r="I3897">
        <v>87</v>
      </c>
      <c r="J3897">
        <v>324</v>
      </c>
      <c r="K3897">
        <v>116</v>
      </c>
      <c r="L3897" t="s">
        <v>16129</v>
      </c>
      <c r="M3897">
        <v>209</v>
      </c>
      <c r="O3897" s="2">
        <v>43798.006053240737</v>
      </c>
      <c r="P3897" t="s">
        <v>22882</v>
      </c>
      <c r="Q3897" s="4">
        <f t="shared" si="60"/>
        <v>-4.0077314814843703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1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>
        <v>0</v>
      </c>
    </row>
    <row r="3898" spans="1:73" x14ac:dyDescent="0.3">
      <c r="A3898">
        <v>170946890</v>
      </c>
      <c r="B3898" t="s">
        <v>16130</v>
      </c>
      <c r="C3898" t="s">
        <v>16131</v>
      </c>
      <c r="D3898" t="s">
        <v>24950</v>
      </c>
      <c r="G3898" t="b">
        <v>0</v>
      </c>
      <c r="H3898" t="b">
        <v>0</v>
      </c>
      <c r="I3898">
        <v>3027</v>
      </c>
      <c r="J3898">
        <v>1170</v>
      </c>
      <c r="K3898">
        <v>366</v>
      </c>
      <c r="L3898" t="s">
        <v>16132</v>
      </c>
      <c r="M3898">
        <v>281</v>
      </c>
      <c r="O3898" s="2">
        <v>40385.215266203697</v>
      </c>
      <c r="P3898" t="s">
        <v>22883</v>
      </c>
      <c r="Q3898" s="4">
        <f t="shared" si="60"/>
        <v>1049.6689351851819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</row>
    <row r="3899" spans="1:73" x14ac:dyDescent="0.3">
      <c r="A3899">
        <v>1641583999</v>
      </c>
      <c r="B3899" t="s">
        <v>16133</v>
      </c>
      <c r="C3899" t="s">
        <v>16134</v>
      </c>
      <c r="D3899" t="s">
        <v>16134</v>
      </c>
      <c r="G3899" t="b">
        <v>0</v>
      </c>
      <c r="H3899" t="b">
        <v>0</v>
      </c>
      <c r="I3899">
        <v>1724</v>
      </c>
      <c r="J3899">
        <v>1242</v>
      </c>
      <c r="K3899">
        <v>66</v>
      </c>
      <c r="L3899" t="s">
        <v>16135</v>
      </c>
      <c r="M3899">
        <v>44</v>
      </c>
      <c r="O3899" s="2">
        <v>41488.977314814823</v>
      </c>
      <c r="P3899" t="s">
        <v>22884</v>
      </c>
      <c r="Q3899" s="4">
        <f t="shared" si="60"/>
        <v>1053.7695833333346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0</v>
      </c>
    </row>
    <row r="3900" spans="1:73" x14ac:dyDescent="0.3">
      <c r="A3900">
        <v>38774058</v>
      </c>
      <c r="B3900" t="s">
        <v>16136</v>
      </c>
      <c r="C3900" t="s">
        <v>16137</v>
      </c>
      <c r="D3900" t="s">
        <v>16137</v>
      </c>
      <c r="F3900" t="s">
        <v>16138</v>
      </c>
      <c r="G3900" t="b">
        <v>0</v>
      </c>
      <c r="H3900" t="b">
        <v>0</v>
      </c>
      <c r="I3900">
        <v>1946</v>
      </c>
      <c r="J3900">
        <v>21047</v>
      </c>
      <c r="K3900">
        <v>1740</v>
      </c>
      <c r="L3900" t="s">
        <v>16139</v>
      </c>
      <c r="M3900">
        <v>1748</v>
      </c>
      <c r="N3900" t="s">
        <v>100</v>
      </c>
      <c r="O3900" s="2">
        <v>39942.089814814812</v>
      </c>
      <c r="P3900" t="s">
        <v>22885</v>
      </c>
      <c r="Q3900" s="4">
        <f t="shared" si="60"/>
        <v>1083.9282638888908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0</v>
      </c>
    </row>
    <row r="3901" spans="1:73" x14ac:dyDescent="0.3">
      <c r="A3901">
        <v>1.199545340636148E+18</v>
      </c>
      <c r="B3901" t="s">
        <v>16140</v>
      </c>
      <c r="C3901" t="s">
        <v>16141</v>
      </c>
      <c r="D3901" t="s">
        <v>16141</v>
      </c>
      <c r="F3901" t="s">
        <v>16142</v>
      </c>
      <c r="G3901" t="b">
        <v>0</v>
      </c>
      <c r="H3901" t="b">
        <v>0</v>
      </c>
      <c r="I3901">
        <v>563</v>
      </c>
      <c r="J3901">
        <v>500</v>
      </c>
      <c r="K3901">
        <v>136</v>
      </c>
      <c r="L3901" t="s">
        <v>16143</v>
      </c>
      <c r="M3901">
        <v>256</v>
      </c>
      <c r="O3901" s="2">
        <v>43796.186145833337</v>
      </c>
      <c r="P3901" t="s">
        <v>22886</v>
      </c>
      <c r="Q3901" s="4">
        <f t="shared" si="60"/>
        <v>729.95953703703708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</row>
    <row r="3902" spans="1:73" x14ac:dyDescent="0.3">
      <c r="A3902">
        <v>1.19971503718894E+18</v>
      </c>
      <c r="B3902" t="s">
        <v>16144</v>
      </c>
      <c r="C3902" t="s">
        <v>16145</v>
      </c>
      <c r="D3902" t="s">
        <v>16145</v>
      </c>
      <c r="F3902" t="s">
        <v>16146</v>
      </c>
      <c r="G3902" t="b">
        <v>0</v>
      </c>
      <c r="H3902" t="b">
        <v>0</v>
      </c>
      <c r="I3902">
        <v>290</v>
      </c>
      <c r="J3902">
        <v>158</v>
      </c>
      <c r="K3902">
        <v>351</v>
      </c>
      <c r="L3902" t="s">
        <v>16147</v>
      </c>
      <c r="M3902">
        <v>261</v>
      </c>
      <c r="N3902" t="s">
        <v>16148</v>
      </c>
      <c r="O3902" s="2">
        <v>43796.654710648138</v>
      </c>
      <c r="P3902" t="s">
        <v>22887</v>
      </c>
      <c r="Q3902" s="4">
        <f t="shared" si="60"/>
        <v>0.50383101851912215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1</v>
      </c>
      <c r="BT3902">
        <v>0</v>
      </c>
      <c r="BU3902">
        <v>0</v>
      </c>
    </row>
    <row r="3903" spans="1:73" x14ac:dyDescent="0.3">
      <c r="A3903">
        <v>145420727</v>
      </c>
      <c r="B3903" t="s">
        <v>16149</v>
      </c>
      <c r="C3903" t="s">
        <v>16150</v>
      </c>
      <c r="D3903" t="s">
        <v>16150</v>
      </c>
      <c r="F3903" t="s">
        <v>16151</v>
      </c>
      <c r="G3903" t="b">
        <v>1</v>
      </c>
      <c r="H3903" t="b">
        <v>0</v>
      </c>
      <c r="I3903">
        <v>3154</v>
      </c>
      <c r="J3903">
        <v>1220</v>
      </c>
      <c r="K3903">
        <v>986</v>
      </c>
      <c r="L3903" t="s">
        <v>16152</v>
      </c>
      <c r="M3903">
        <v>196</v>
      </c>
      <c r="N3903" t="s">
        <v>100</v>
      </c>
      <c r="O3903" s="2">
        <v>40316.972766203697</v>
      </c>
      <c r="P3903" t="s">
        <v>19336</v>
      </c>
      <c r="Q3903" t="s">
        <v>19336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1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0</v>
      </c>
    </row>
    <row r="3904" spans="1:73" x14ac:dyDescent="0.3">
      <c r="A3904">
        <v>1852921897</v>
      </c>
      <c r="B3904" t="s">
        <v>16153</v>
      </c>
      <c r="C3904" t="s">
        <v>16154</v>
      </c>
      <c r="D3904" t="s">
        <v>24951</v>
      </c>
      <c r="F3904" t="s">
        <v>16155</v>
      </c>
      <c r="G3904" t="b">
        <v>0</v>
      </c>
      <c r="H3904" t="b">
        <v>0</v>
      </c>
      <c r="I3904">
        <v>1168</v>
      </c>
      <c r="J3904">
        <v>1064</v>
      </c>
      <c r="K3904">
        <v>171</v>
      </c>
      <c r="L3904" t="s">
        <v>16156</v>
      </c>
      <c r="M3904">
        <v>244</v>
      </c>
      <c r="O3904" s="2">
        <v>41528.035902777781</v>
      </c>
      <c r="P3904" t="s">
        <v>22888</v>
      </c>
      <c r="Q3904" s="4">
        <f t="shared" si="60"/>
        <v>575.12744212963298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1</v>
      </c>
      <c r="AY3904">
        <v>1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</row>
    <row r="3905" spans="1:73" x14ac:dyDescent="0.3">
      <c r="A3905">
        <v>199418385</v>
      </c>
      <c r="B3905" t="s">
        <v>16157</v>
      </c>
      <c r="C3905" t="s">
        <v>16158</v>
      </c>
      <c r="D3905" t="s">
        <v>16158</v>
      </c>
      <c r="F3905" t="s">
        <v>16159</v>
      </c>
      <c r="G3905" t="b">
        <v>0</v>
      </c>
      <c r="H3905" t="b">
        <v>0</v>
      </c>
      <c r="I3905">
        <v>1049</v>
      </c>
      <c r="J3905">
        <v>737</v>
      </c>
      <c r="K3905">
        <v>864</v>
      </c>
      <c r="L3905" t="s">
        <v>16160</v>
      </c>
      <c r="M3905">
        <v>515</v>
      </c>
      <c r="O3905" s="2">
        <v>40457.854421296302</v>
      </c>
      <c r="P3905" t="s">
        <v>22889</v>
      </c>
      <c r="Q3905" s="4">
        <f t="shared" si="60"/>
        <v>1074.9000810185171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</row>
    <row r="3906" spans="1:73" x14ac:dyDescent="0.3">
      <c r="A3906">
        <v>367919398</v>
      </c>
      <c r="B3906" t="s">
        <v>16161</v>
      </c>
      <c r="C3906" t="s">
        <v>16162</v>
      </c>
      <c r="D3906" t="s">
        <v>24952</v>
      </c>
      <c r="F3906" t="s">
        <v>16163</v>
      </c>
      <c r="G3906" t="b">
        <v>0</v>
      </c>
      <c r="H3906" t="b">
        <v>0</v>
      </c>
      <c r="I3906">
        <v>7072</v>
      </c>
      <c r="J3906">
        <v>4524</v>
      </c>
      <c r="K3906">
        <v>1193</v>
      </c>
      <c r="L3906" t="s">
        <v>16164</v>
      </c>
      <c r="M3906">
        <v>1088</v>
      </c>
      <c r="N3906" t="s">
        <v>100</v>
      </c>
      <c r="O3906" s="2">
        <v>40790.82408564815</v>
      </c>
      <c r="P3906" t="s">
        <v>22890</v>
      </c>
      <c r="Q3906" s="4">
        <f t="shared" si="60"/>
        <v>1083.2665740740777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0</v>
      </c>
    </row>
    <row r="3907" spans="1:73" x14ac:dyDescent="0.3">
      <c r="A3907">
        <v>256510759</v>
      </c>
      <c r="B3907" t="s">
        <v>16165</v>
      </c>
      <c r="C3907" t="s">
        <v>16166</v>
      </c>
      <c r="D3907" t="s">
        <v>24953</v>
      </c>
      <c r="F3907" t="s">
        <v>16167</v>
      </c>
      <c r="G3907" t="b">
        <v>0</v>
      </c>
      <c r="H3907" t="b">
        <v>0</v>
      </c>
      <c r="I3907">
        <v>57467</v>
      </c>
      <c r="J3907">
        <v>60635</v>
      </c>
      <c r="K3907">
        <v>7146</v>
      </c>
      <c r="L3907" t="s">
        <v>16168</v>
      </c>
      <c r="M3907">
        <v>6505</v>
      </c>
      <c r="O3907" s="2">
        <v>40597.578368055547</v>
      </c>
      <c r="P3907" t="s">
        <v>22891</v>
      </c>
      <c r="Q3907" s="4">
        <f t="shared" ref="Q3907:Q3970" si="61">P3907-Q$1</f>
        <v>1083.6762731481504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1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</row>
    <row r="3908" spans="1:73" x14ac:dyDescent="0.3">
      <c r="A3908">
        <v>1.194619382611284E+18</v>
      </c>
      <c r="B3908" t="s">
        <v>16169</v>
      </c>
      <c r="C3908" t="s">
        <v>16170</v>
      </c>
      <c r="D3908" t="s">
        <v>16170</v>
      </c>
      <c r="F3908" t="s">
        <v>16171</v>
      </c>
      <c r="G3908" t="b">
        <v>0</v>
      </c>
      <c r="H3908" t="b">
        <v>0</v>
      </c>
      <c r="I3908">
        <v>24330</v>
      </c>
      <c r="J3908">
        <v>9902</v>
      </c>
      <c r="K3908">
        <v>1014</v>
      </c>
      <c r="L3908" t="s">
        <v>16172</v>
      </c>
      <c r="M3908">
        <v>522</v>
      </c>
      <c r="O3908" s="2">
        <v>43782.593113425923</v>
      </c>
      <c r="P3908" t="s">
        <v>22892</v>
      </c>
      <c r="Q3908" s="4">
        <f t="shared" si="61"/>
        <v>855.82383101851883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</row>
    <row r="3909" spans="1:73" x14ac:dyDescent="0.3">
      <c r="A3909">
        <v>1.1989920314330071E+18</v>
      </c>
      <c r="B3909" t="s">
        <v>16173</v>
      </c>
      <c r="C3909" t="s">
        <v>16174</v>
      </c>
      <c r="D3909" t="s">
        <v>24954</v>
      </c>
      <c r="F3909" t="s">
        <v>16175</v>
      </c>
      <c r="G3909" t="b">
        <v>0</v>
      </c>
      <c r="H3909" t="b">
        <v>0</v>
      </c>
      <c r="I3909">
        <v>503</v>
      </c>
      <c r="J3909">
        <v>1068</v>
      </c>
      <c r="K3909">
        <v>259</v>
      </c>
      <c r="L3909" t="s">
        <v>16176</v>
      </c>
      <c r="M3909">
        <v>94</v>
      </c>
      <c r="O3909" s="2">
        <v>43794.659247685187</v>
      </c>
      <c r="P3909" t="s">
        <v>22893</v>
      </c>
      <c r="Q3909" s="4">
        <f t="shared" si="61"/>
        <v>508.1530092592584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1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0</v>
      </c>
    </row>
    <row r="3910" spans="1:73" x14ac:dyDescent="0.3">
      <c r="A3910">
        <v>1.0438469335955331E+18</v>
      </c>
      <c r="B3910" t="s">
        <v>16177</v>
      </c>
      <c r="C3910" t="s">
        <v>16178</v>
      </c>
      <c r="D3910" t="s">
        <v>16178</v>
      </c>
      <c r="F3910" t="s">
        <v>16179</v>
      </c>
      <c r="G3910" t="b">
        <v>0</v>
      </c>
      <c r="H3910" t="b">
        <v>0</v>
      </c>
      <c r="I3910">
        <v>878</v>
      </c>
      <c r="J3910">
        <v>5482</v>
      </c>
      <c r="K3910">
        <v>546</v>
      </c>
      <c r="L3910" t="s">
        <v>16180</v>
      </c>
      <c r="M3910">
        <v>124</v>
      </c>
      <c r="N3910" t="s">
        <v>16181</v>
      </c>
      <c r="O3910" s="2">
        <v>43366.540243055562</v>
      </c>
      <c r="P3910" t="s">
        <v>22894</v>
      </c>
      <c r="Q3910" s="4">
        <f t="shared" si="61"/>
        <v>-153.78130787036935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</row>
    <row r="3911" spans="1:73" x14ac:dyDescent="0.3">
      <c r="A3911">
        <v>1.185325660664938E+18</v>
      </c>
      <c r="B3911" t="s">
        <v>16182</v>
      </c>
      <c r="C3911" t="s">
        <v>16183</v>
      </c>
      <c r="D3911" t="s">
        <v>16183</v>
      </c>
      <c r="F3911" t="s">
        <v>16184</v>
      </c>
      <c r="G3911" t="b">
        <v>0</v>
      </c>
      <c r="H3911" t="b">
        <v>0</v>
      </c>
      <c r="I3911">
        <v>595</v>
      </c>
      <c r="J3911">
        <v>660</v>
      </c>
      <c r="K3911">
        <v>131</v>
      </c>
      <c r="L3911" t="s">
        <v>16185</v>
      </c>
      <c r="M3911">
        <v>21</v>
      </c>
      <c r="N3911" t="s">
        <v>39</v>
      </c>
      <c r="O3911" s="2">
        <v>43756.947337962964</v>
      </c>
      <c r="P3911" t="s">
        <v>22895</v>
      </c>
      <c r="Q3911" s="4">
        <f t="shared" si="61"/>
        <v>-1.7109837962998427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1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2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0</v>
      </c>
    </row>
    <row r="3912" spans="1:73" x14ac:dyDescent="0.3">
      <c r="A3912">
        <v>79567226</v>
      </c>
      <c r="B3912" t="s">
        <v>16186</v>
      </c>
      <c r="C3912" t="s">
        <v>16187</v>
      </c>
      <c r="D3912" t="s">
        <v>16187</v>
      </c>
      <c r="F3912" t="s">
        <v>16188</v>
      </c>
      <c r="G3912" t="b">
        <v>0</v>
      </c>
      <c r="H3912" t="b">
        <v>0</v>
      </c>
      <c r="I3912">
        <v>713</v>
      </c>
      <c r="J3912">
        <v>358</v>
      </c>
      <c r="K3912">
        <v>732</v>
      </c>
      <c r="L3912" t="s">
        <v>16189</v>
      </c>
      <c r="M3912">
        <v>497</v>
      </c>
      <c r="N3912" t="s">
        <v>100</v>
      </c>
      <c r="O3912" s="2">
        <v>40089.886435185188</v>
      </c>
      <c r="P3912" t="s">
        <v>22896</v>
      </c>
      <c r="Q3912" s="4">
        <f t="shared" si="61"/>
        <v>539.04138888888701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0</v>
      </c>
    </row>
    <row r="3913" spans="1:73" x14ac:dyDescent="0.3">
      <c r="A3913">
        <v>266244635</v>
      </c>
      <c r="B3913" t="s">
        <v>16190</v>
      </c>
      <c r="C3913" t="s">
        <v>16191</v>
      </c>
      <c r="D3913" t="s">
        <v>16191</v>
      </c>
      <c r="F3913" t="s">
        <v>16192</v>
      </c>
      <c r="G3913" t="b">
        <v>0</v>
      </c>
      <c r="H3913" t="b">
        <v>0</v>
      </c>
      <c r="I3913">
        <v>511</v>
      </c>
      <c r="J3913">
        <v>525</v>
      </c>
      <c r="K3913">
        <v>391</v>
      </c>
      <c r="L3913" t="s">
        <v>16193</v>
      </c>
      <c r="M3913">
        <v>101</v>
      </c>
      <c r="O3913" s="2">
        <v>40616.949930555558</v>
      </c>
      <c r="P3913" t="s">
        <v>22897</v>
      </c>
      <c r="Q3913" s="4">
        <f t="shared" si="61"/>
        <v>824.98186342592817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</row>
    <row r="3914" spans="1:73" x14ac:dyDescent="0.3">
      <c r="A3914">
        <v>1.1987962015267999E+18</v>
      </c>
      <c r="B3914" t="s">
        <v>16194</v>
      </c>
      <c r="C3914" t="s">
        <v>16195</v>
      </c>
      <c r="D3914" t="s">
        <v>24955</v>
      </c>
      <c r="F3914" t="s">
        <v>16196</v>
      </c>
      <c r="G3914" t="b">
        <v>0</v>
      </c>
      <c r="H3914" t="b">
        <v>0</v>
      </c>
      <c r="I3914">
        <v>14073</v>
      </c>
      <c r="J3914">
        <v>15751</v>
      </c>
      <c r="K3914">
        <v>11594</v>
      </c>
      <c r="L3914" t="s">
        <v>16197</v>
      </c>
      <c r="M3914">
        <v>12730</v>
      </c>
      <c r="N3914" t="s">
        <v>100</v>
      </c>
      <c r="O3914" s="2">
        <v>43794.11923611111</v>
      </c>
      <c r="P3914" t="s">
        <v>22898</v>
      </c>
      <c r="Q3914" s="4">
        <f t="shared" si="61"/>
        <v>1083.6412037037007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</row>
    <row r="3915" spans="1:73" x14ac:dyDescent="0.3">
      <c r="A3915">
        <v>2880612016</v>
      </c>
      <c r="B3915" t="s">
        <v>16198</v>
      </c>
      <c r="C3915" t="s">
        <v>16199</v>
      </c>
      <c r="D3915" t="s">
        <v>16199</v>
      </c>
      <c r="F3915" t="s">
        <v>16200</v>
      </c>
      <c r="G3915" t="b">
        <v>0</v>
      </c>
      <c r="H3915" t="b">
        <v>0</v>
      </c>
      <c r="I3915">
        <v>373</v>
      </c>
      <c r="J3915">
        <v>126302</v>
      </c>
      <c r="K3915">
        <v>101368</v>
      </c>
      <c r="L3915" t="s">
        <v>16201</v>
      </c>
      <c r="M3915">
        <v>121140</v>
      </c>
      <c r="N3915" t="s">
        <v>16202</v>
      </c>
      <c r="O3915" s="2">
        <v>41960.278194444443</v>
      </c>
      <c r="P3915" t="s">
        <v>22899</v>
      </c>
      <c r="Q3915" s="4">
        <f t="shared" si="61"/>
        <v>1083.9442708333299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</row>
    <row r="3916" spans="1:73" x14ac:dyDescent="0.3">
      <c r="A3916">
        <v>1.198727864188887E+18</v>
      </c>
      <c r="B3916" t="s">
        <v>16203</v>
      </c>
      <c r="C3916" t="s">
        <v>16204</v>
      </c>
      <c r="D3916" t="s">
        <v>16204</v>
      </c>
      <c r="F3916" t="s">
        <v>16205</v>
      </c>
      <c r="G3916" t="b">
        <v>0</v>
      </c>
      <c r="H3916" t="b">
        <v>0</v>
      </c>
      <c r="I3916">
        <v>480</v>
      </c>
      <c r="J3916">
        <v>1387</v>
      </c>
      <c r="K3916">
        <v>0</v>
      </c>
      <c r="L3916" t="s">
        <v>16206</v>
      </c>
      <c r="M3916">
        <v>3052</v>
      </c>
      <c r="O3916" s="2">
        <v>43793.930347222216</v>
      </c>
      <c r="P3916" t="s">
        <v>22900</v>
      </c>
      <c r="Q3916" s="4">
        <f t="shared" si="61"/>
        <v>31.812731481484661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1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</row>
    <row r="3917" spans="1:73" x14ac:dyDescent="0.3">
      <c r="A3917">
        <v>1.198725165699551E+18</v>
      </c>
      <c r="B3917" t="s">
        <v>16207</v>
      </c>
      <c r="C3917" t="s">
        <v>16208</v>
      </c>
      <c r="D3917" t="s">
        <v>14464</v>
      </c>
      <c r="F3917" t="s">
        <v>16209</v>
      </c>
      <c r="G3917" t="b">
        <v>0</v>
      </c>
      <c r="H3917" t="b">
        <v>0</v>
      </c>
      <c r="I3917">
        <v>35519</v>
      </c>
      <c r="J3917">
        <v>41476</v>
      </c>
      <c r="K3917">
        <v>5983</v>
      </c>
      <c r="L3917" t="s">
        <v>16210</v>
      </c>
      <c r="M3917">
        <v>6206</v>
      </c>
      <c r="O3917" s="2">
        <v>43793.92287037037</v>
      </c>
      <c r="P3917" t="s">
        <v>22901</v>
      </c>
      <c r="Q3917" s="4">
        <f t="shared" si="61"/>
        <v>1083.9394328703711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1</v>
      </c>
      <c r="AS3917">
        <v>0</v>
      </c>
      <c r="AT3917">
        <v>0</v>
      </c>
      <c r="AU3917">
        <v>0</v>
      </c>
      <c r="AV3917">
        <v>1</v>
      </c>
      <c r="AW3917">
        <v>0</v>
      </c>
      <c r="AX3917">
        <v>1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</row>
    <row r="3918" spans="1:73" x14ac:dyDescent="0.3">
      <c r="A3918">
        <v>1.3979170783890921E+18</v>
      </c>
      <c r="B3918" t="s">
        <v>16211</v>
      </c>
      <c r="C3918" t="s">
        <v>16212</v>
      </c>
      <c r="D3918" t="s">
        <v>24956</v>
      </c>
      <c r="F3918" t="s">
        <v>16213</v>
      </c>
      <c r="G3918" t="b">
        <v>0</v>
      </c>
      <c r="H3918" t="b">
        <v>0</v>
      </c>
      <c r="I3918">
        <v>9830</v>
      </c>
      <c r="J3918">
        <v>164</v>
      </c>
      <c r="K3918">
        <v>846</v>
      </c>
      <c r="L3918" t="s">
        <v>16214</v>
      </c>
      <c r="M3918">
        <v>88</v>
      </c>
      <c r="O3918" s="2">
        <v>44343.588090277779</v>
      </c>
      <c r="P3918" t="s">
        <v>22902</v>
      </c>
      <c r="Q3918" s="4">
        <f t="shared" si="61"/>
        <v>923.49746527777461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0</v>
      </c>
    </row>
    <row r="3919" spans="1:73" x14ac:dyDescent="0.3">
      <c r="A3919">
        <v>1.1980515218223759E+18</v>
      </c>
      <c r="B3919" t="s">
        <v>16215</v>
      </c>
      <c r="C3919" t="s">
        <v>16216</v>
      </c>
      <c r="D3919" t="s">
        <v>24957</v>
      </c>
      <c r="F3919" t="s">
        <v>16217</v>
      </c>
      <c r="G3919" t="b">
        <v>0</v>
      </c>
      <c r="H3919" t="b">
        <v>0</v>
      </c>
      <c r="I3919">
        <v>3229</v>
      </c>
      <c r="J3919">
        <v>3135</v>
      </c>
      <c r="K3919">
        <v>226</v>
      </c>
      <c r="L3919" t="s">
        <v>16218</v>
      </c>
      <c r="M3919">
        <v>202</v>
      </c>
      <c r="N3919" t="s">
        <v>100</v>
      </c>
      <c r="O3919" s="2">
        <v>43792.064039351862</v>
      </c>
      <c r="P3919" t="s">
        <v>22903</v>
      </c>
      <c r="Q3919" s="4">
        <f t="shared" si="61"/>
        <v>1082.9761226851842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1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</v>
      </c>
    </row>
    <row r="3920" spans="1:73" x14ac:dyDescent="0.3">
      <c r="A3920">
        <v>1.1982610499606531E+18</v>
      </c>
      <c r="B3920" t="s">
        <v>16219</v>
      </c>
      <c r="C3920" t="s">
        <v>16220</v>
      </c>
      <c r="D3920" t="s">
        <v>16220</v>
      </c>
      <c r="E3920" t="s">
        <v>16221</v>
      </c>
      <c r="F3920" t="s">
        <v>16222</v>
      </c>
      <c r="G3920" t="b">
        <v>0</v>
      </c>
      <c r="H3920" t="b">
        <v>0</v>
      </c>
      <c r="I3920">
        <v>24</v>
      </c>
      <c r="J3920">
        <v>138</v>
      </c>
      <c r="K3920">
        <v>68</v>
      </c>
      <c r="L3920" t="s">
        <v>16223</v>
      </c>
      <c r="M3920">
        <v>45</v>
      </c>
      <c r="N3920" t="s">
        <v>2296</v>
      </c>
      <c r="O3920" s="2">
        <v>43792.642337962963</v>
      </c>
      <c r="P3920" t="s">
        <v>22904</v>
      </c>
      <c r="Q3920" s="4">
        <f t="shared" si="61"/>
        <v>341.12605324073957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1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</row>
    <row r="3921" spans="1:73" x14ac:dyDescent="0.3">
      <c r="A3921">
        <v>2873895183</v>
      </c>
      <c r="B3921" t="s">
        <v>16224</v>
      </c>
      <c r="C3921" t="s">
        <v>16225</v>
      </c>
      <c r="D3921" t="s">
        <v>16225</v>
      </c>
      <c r="F3921" t="s">
        <v>16226</v>
      </c>
      <c r="G3921" t="b">
        <v>0</v>
      </c>
      <c r="H3921" t="b">
        <v>0</v>
      </c>
      <c r="I3921">
        <v>7026</v>
      </c>
      <c r="J3921">
        <v>3863</v>
      </c>
      <c r="K3921">
        <v>2667</v>
      </c>
      <c r="L3921" t="s">
        <v>16227</v>
      </c>
      <c r="M3921">
        <v>1304</v>
      </c>
      <c r="O3921" s="2">
        <v>41955.68681712963</v>
      </c>
      <c r="P3921" t="s">
        <v>22905</v>
      </c>
      <c r="Q3921" s="4">
        <f t="shared" si="61"/>
        <v>1076.1346643518555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1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</row>
    <row r="3922" spans="1:73" x14ac:dyDescent="0.3">
      <c r="A3922">
        <v>242838665</v>
      </c>
      <c r="B3922" t="s">
        <v>16228</v>
      </c>
      <c r="C3922" t="s">
        <v>16229</v>
      </c>
      <c r="D3922" t="s">
        <v>24958</v>
      </c>
      <c r="F3922" t="s">
        <v>16230</v>
      </c>
      <c r="G3922" t="b">
        <v>0</v>
      </c>
      <c r="H3922" t="b">
        <v>0</v>
      </c>
      <c r="I3922">
        <v>32596</v>
      </c>
      <c r="J3922">
        <v>14836</v>
      </c>
      <c r="K3922">
        <v>2010</v>
      </c>
      <c r="L3922" t="s">
        <v>16231</v>
      </c>
      <c r="M3922">
        <v>1769</v>
      </c>
      <c r="N3922" t="s">
        <v>494</v>
      </c>
      <c r="O3922" s="2">
        <v>40568.768009259264</v>
      </c>
      <c r="P3922" t="s">
        <v>22906</v>
      </c>
      <c r="Q3922" s="4">
        <f t="shared" si="61"/>
        <v>318.69105324074189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>
        <v>0</v>
      </c>
    </row>
    <row r="3923" spans="1:73" x14ac:dyDescent="0.3">
      <c r="A3923">
        <v>1.1980339271827331E+18</v>
      </c>
      <c r="B3923" t="s">
        <v>16232</v>
      </c>
      <c r="C3923" t="s">
        <v>16233</v>
      </c>
      <c r="D3923" t="s">
        <v>16233</v>
      </c>
      <c r="F3923" t="s">
        <v>16234</v>
      </c>
      <c r="G3923" t="b">
        <v>0</v>
      </c>
      <c r="H3923" t="b">
        <v>0</v>
      </c>
      <c r="I3923">
        <v>3069</v>
      </c>
      <c r="J3923">
        <v>5481</v>
      </c>
      <c r="K3923">
        <v>324</v>
      </c>
      <c r="L3923" t="s">
        <v>16235</v>
      </c>
      <c r="M3923">
        <v>271</v>
      </c>
      <c r="O3923" s="2">
        <v>43792.015462962961</v>
      </c>
      <c r="P3923" t="s">
        <v>22907</v>
      </c>
      <c r="Q3923" s="4">
        <f t="shared" si="61"/>
        <v>1077.6898726851869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1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>
        <v>0</v>
      </c>
    </row>
    <row r="3924" spans="1:73" x14ac:dyDescent="0.3">
      <c r="A3924">
        <v>1.1730405131188019E+18</v>
      </c>
      <c r="B3924" t="s">
        <v>16236</v>
      </c>
      <c r="C3924" t="s">
        <v>16237</v>
      </c>
      <c r="D3924" t="s">
        <v>16237</v>
      </c>
      <c r="F3924" t="s">
        <v>16238</v>
      </c>
      <c r="G3924" t="b">
        <v>0</v>
      </c>
      <c r="H3924" t="b">
        <v>0</v>
      </c>
      <c r="I3924">
        <v>660</v>
      </c>
      <c r="J3924">
        <v>606</v>
      </c>
      <c r="K3924">
        <v>67</v>
      </c>
      <c r="L3924" t="s">
        <v>16239</v>
      </c>
      <c r="M3924">
        <v>51</v>
      </c>
      <c r="O3924" s="2">
        <v>43723.046736111108</v>
      </c>
      <c r="P3924" t="s">
        <v>22908</v>
      </c>
      <c r="Q3924" s="4">
        <f t="shared" si="61"/>
        <v>-88.2191550925927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1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</row>
    <row r="3925" spans="1:73" x14ac:dyDescent="0.3">
      <c r="A3925">
        <v>381274876</v>
      </c>
      <c r="B3925" t="s">
        <v>16240</v>
      </c>
      <c r="C3925" t="s">
        <v>16241</v>
      </c>
      <c r="D3925" t="s">
        <v>16241</v>
      </c>
      <c r="F3925" t="s">
        <v>16242</v>
      </c>
      <c r="G3925" t="b">
        <v>0</v>
      </c>
      <c r="H3925" t="b">
        <v>0</v>
      </c>
      <c r="I3925">
        <v>3594</v>
      </c>
      <c r="J3925">
        <v>421</v>
      </c>
      <c r="K3925">
        <v>181</v>
      </c>
      <c r="L3925" t="s">
        <v>16241</v>
      </c>
      <c r="M3925">
        <v>143</v>
      </c>
      <c r="N3925" t="s">
        <v>1836</v>
      </c>
      <c r="O3925" s="2">
        <v>40814.070289351846</v>
      </c>
      <c r="P3925" t="s">
        <v>22909</v>
      </c>
      <c r="Q3925" s="4">
        <f t="shared" si="61"/>
        <v>1023.9462268518546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0</v>
      </c>
    </row>
    <row r="3926" spans="1:73" x14ac:dyDescent="0.3">
      <c r="A3926">
        <v>1.1916652607317399E+18</v>
      </c>
      <c r="B3926" t="s">
        <v>16243</v>
      </c>
      <c r="C3926" t="s">
        <v>16244</v>
      </c>
      <c r="D3926" t="s">
        <v>16244</v>
      </c>
      <c r="F3926" t="s">
        <v>16245</v>
      </c>
      <c r="G3926" t="b">
        <v>0</v>
      </c>
      <c r="H3926" t="b">
        <v>0</v>
      </c>
      <c r="I3926">
        <v>2047</v>
      </c>
      <c r="J3926">
        <v>187</v>
      </c>
      <c r="K3926">
        <v>422</v>
      </c>
      <c r="L3926" t="s">
        <v>16246</v>
      </c>
      <c r="M3926">
        <v>126</v>
      </c>
      <c r="N3926" t="s">
        <v>2296</v>
      </c>
      <c r="O3926" s="2">
        <v>43774.441446759258</v>
      </c>
      <c r="P3926" t="s">
        <v>22910</v>
      </c>
      <c r="Q3926" s="4">
        <f t="shared" si="61"/>
        <v>1018.8086111111115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</row>
    <row r="3927" spans="1:73" x14ac:dyDescent="0.3">
      <c r="A3927">
        <v>136079594</v>
      </c>
      <c r="B3927" t="s">
        <v>16247</v>
      </c>
      <c r="C3927" t="s">
        <v>16248</v>
      </c>
      <c r="D3927" t="s">
        <v>24959</v>
      </c>
      <c r="F3927" t="s">
        <v>6593</v>
      </c>
      <c r="G3927" t="b">
        <v>0</v>
      </c>
      <c r="H3927" t="b">
        <v>0</v>
      </c>
      <c r="I3927">
        <v>13855</v>
      </c>
      <c r="J3927">
        <v>17690</v>
      </c>
      <c r="K3927">
        <v>1386</v>
      </c>
      <c r="L3927" t="s">
        <v>16249</v>
      </c>
      <c r="M3927">
        <v>285</v>
      </c>
      <c r="N3927" t="s">
        <v>56</v>
      </c>
      <c r="O3927" s="2">
        <v>40291.007291666669</v>
      </c>
      <c r="P3927" t="s">
        <v>22911</v>
      </c>
      <c r="Q3927" s="4">
        <f t="shared" si="61"/>
        <v>1082.7104629629612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0</v>
      </c>
    </row>
    <row r="3928" spans="1:73" x14ac:dyDescent="0.3">
      <c r="A3928">
        <v>1.19770343751075E+18</v>
      </c>
      <c r="B3928" t="s">
        <v>16250</v>
      </c>
      <c r="C3928" t="s">
        <v>16251</v>
      </c>
      <c r="D3928" t="s">
        <v>16251</v>
      </c>
      <c r="F3928" t="s">
        <v>16252</v>
      </c>
      <c r="G3928" t="b">
        <v>0</v>
      </c>
      <c r="H3928" t="b">
        <v>0</v>
      </c>
      <c r="I3928">
        <v>1791</v>
      </c>
      <c r="J3928">
        <v>2199</v>
      </c>
      <c r="K3928">
        <v>1847</v>
      </c>
      <c r="L3928" t="s">
        <v>16253</v>
      </c>
      <c r="M3928">
        <v>1407</v>
      </c>
      <c r="O3928" s="2">
        <v>43791.103437500002</v>
      </c>
      <c r="P3928" t="s">
        <v>22912</v>
      </c>
      <c r="Q3928" s="4">
        <f t="shared" si="61"/>
        <v>1081.9955671296266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1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</row>
    <row r="3929" spans="1:73" x14ac:dyDescent="0.3">
      <c r="A3929">
        <v>1.197967714633036E+18</v>
      </c>
      <c r="B3929" t="s">
        <v>16254</v>
      </c>
      <c r="C3929" t="s">
        <v>7296</v>
      </c>
      <c r="D3929" t="s">
        <v>7296</v>
      </c>
      <c r="F3929" t="s">
        <v>16255</v>
      </c>
      <c r="G3929" t="b">
        <v>0</v>
      </c>
      <c r="H3929" t="b">
        <v>0</v>
      </c>
      <c r="I3929">
        <v>37</v>
      </c>
      <c r="J3929">
        <v>210</v>
      </c>
      <c r="K3929">
        <v>155</v>
      </c>
      <c r="L3929" t="s">
        <v>16256</v>
      </c>
      <c r="M3929">
        <v>6</v>
      </c>
      <c r="N3929" t="s">
        <v>16257</v>
      </c>
      <c r="O3929" s="2">
        <v>43791.832731481481</v>
      </c>
      <c r="P3929" t="s">
        <v>22913</v>
      </c>
      <c r="Q3929" s="4">
        <f t="shared" si="61"/>
        <v>-206.14048611110775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0</v>
      </c>
    </row>
    <row r="3930" spans="1:73" x14ac:dyDescent="0.3">
      <c r="A3930">
        <v>1.197971414290239E+18</v>
      </c>
      <c r="B3930" t="s">
        <v>16258</v>
      </c>
      <c r="C3930" t="s">
        <v>16259</v>
      </c>
      <c r="D3930" t="s">
        <v>16259</v>
      </c>
      <c r="E3930" t="s">
        <v>16260</v>
      </c>
      <c r="F3930" t="s">
        <v>16261</v>
      </c>
      <c r="G3930" t="b">
        <v>1</v>
      </c>
      <c r="H3930" t="b">
        <v>0</v>
      </c>
      <c r="I3930">
        <v>7</v>
      </c>
      <c r="J3930">
        <v>215</v>
      </c>
      <c r="K3930">
        <v>84</v>
      </c>
      <c r="L3930" t="s">
        <v>16262</v>
      </c>
      <c r="M3930">
        <v>4</v>
      </c>
      <c r="N3930" t="s">
        <v>8045</v>
      </c>
      <c r="O3930" s="2">
        <v>43791.843043981477</v>
      </c>
      <c r="P3930" t="s">
        <v>19336</v>
      </c>
      <c r="Q3930" t="s">
        <v>19336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</row>
    <row r="3931" spans="1:73" x14ac:dyDescent="0.3">
      <c r="A3931">
        <v>1.1978664130310799E+18</v>
      </c>
      <c r="B3931" t="s">
        <v>16263</v>
      </c>
      <c r="C3931" t="s">
        <v>16264</v>
      </c>
      <c r="D3931" t="s">
        <v>24960</v>
      </c>
      <c r="F3931" t="s">
        <v>1648</v>
      </c>
      <c r="G3931" t="b">
        <v>0</v>
      </c>
      <c r="H3931" t="b">
        <v>0</v>
      </c>
      <c r="I3931">
        <v>20467</v>
      </c>
      <c r="J3931">
        <v>17895</v>
      </c>
      <c r="K3931">
        <v>10554</v>
      </c>
      <c r="L3931" t="s">
        <v>16265</v>
      </c>
      <c r="M3931">
        <v>9757</v>
      </c>
      <c r="O3931" s="2">
        <v>43791.553124999999</v>
      </c>
      <c r="P3931" t="s">
        <v>22914</v>
      </c>
      <c r="Q3931" s="4">
        <f t="shared" si="61"/>
        <v>1083.9395601851866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>
        <v>0</v>
      </c>
    </row>
    <row r="3932" spans="1:73" x14ac:dyDescent="0.3">
      <c r="A3932">
        <v>1.1976287814789939E+18</v>
      </c>
      <c r="B3932" t="s">
        <v>16266</v>
      </c>
      <c r="C3932" t="s">
        <v>16267</v>
      </c>
      <c r="D3932" t="s">
        <v>16267</v>
      </c>
      <c r="F3932" t="s">
        <v>16268</v>
      </c>
      <c r="G3932" t="b">
        <v>0</v>
      </c>
      <c r="H3932" t="b">
        <v>0</v>
      </c>
      <c r="I3932">
        <v>23699</v>
      </c>
      <c r="J3932">
        <v>31208</v>
      </c>
      <c r="K3932">
        <v>9530</v>
      </c>
      <c r="L3932" t="s">
        <v>16267</v>
      </c>
      <c r="M3932">
        <v>10166</v>
      </c>
      <c r="O3932" s="2">
        <v>43790.897430555553</v>
      </c>
      <c r="P3932" t="s">
        <v>22915</v>
      </c>
      <c r="Q3932" s="4">
        <f t="shared" si="61"/>
        <v>1083.7732407407384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</row>
    <row r="3933" spans="1:73" x14ac:dyDescent="0.3">
      <c r="A3933">
        <v>1.197655393335435E+18</v>
      </c>
      <c r="B3933" t="s">
        <v>16269</v>
      </c>
      <c r="C3933" t="s">
        <v>16270</v>
      </c>
      <c r="D3933" t="s">
        <v>23838</v>
      </c>
      <c r="F3933" t="s">
        <v>16271</v>
      </c>
      <c r="G3933" t="b">
        <v>0</v>
      </c>
      <c r="H3933" t="b">
        <v>0</v>
      </c>
      <c r="I3933">
        <v>52569</v>
      </c>
      <c r="J3933">
        <v>174976</v>
      </c>
      <c r="K3933">
        <v>1869</v>
      </c>
      <c r="L3933" t="s">
        <v>16272</v>
      </c>
      <c r="M3933">
        <v>2940</v>
      </c>
      <c r="O3933" s="2">
        <v>43790.970868055563</v>
      </c>
      <c r="P3933" t="s">
        <v>22916</v>
      </c>
      <c r="Q3933" s="4">
        <f t="shared" si="61"/>
        <v>1083.5951388888861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</row>
    <row r="3934" spans="1:73" x14ac:dyDescent="0.3">
      <c r="A3934">
        <v>373062969</v>
      </c>
      <c r="B3934" t="s">
        <v>16273</v>
      </c>
      <c r="C3934" t="s">
        <v>16274</v>
      </c>
      <c r="D3934" t="s">
        <v>24961</v>
      </c>
      <c r="F3934" t="s">
        <v>16275</v>
      </c>
      <c r="G3934" t="b">
        <v>0</v>
      </c>
      <c r="H3934" t="b">
        <v>0</v>
      </c>
      <c r="I3934">
        <v>12435</v>
      </c>
      <c r="J3934">
        <v>10625</v>
      </c>
      <c r="K3934">
        <v>2852</v>
      </c>
      <c r="L3934" t="s">
        <v>16276</v>
      </c>
      <c r="M3934">
        <v>2592</v>
      </c>
      <c r="N3934" t="s">
        <v>1836</v>
      </c>
      <c r="O3934" s="2">
        <v>40799.949467592603</v>
      </c>
      <c r="P3934" t="s">
        <v>22917</v>
      </c>
      <c r="Q3934" s="4">
        <f t="shared" si="61"/>
        <v>1080.0198842592581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1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1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>
        <v>0</v>
      </c>
      <c r="BQ3934">
        <v>0</v>
      </c>
      <c r="BR3934">
        <v>0</v>
      </c>
      <c r="BS3934">
        <v>1</v>
      </c>
      <c r="BT3934">
        <v>0</v>
      </c>
      <c r="BU3934">
        <v>0</v>
      </c>
    </row>
    <row r="3935" spans="1:73" x14ac:dyDescent="0.3">
      <c r="A3935">
        <v>9.2246963539145933E+17</v>
      </c>
      <c r="B3935" t="s">
        <v>16277</v>
      </c>
      <c r="C3935" t="s">
        <v>16278</v>
      </c>
      <c r="D3935" t="s">
        <v>24962</v>
      </c>
      <c r="F3935" t="s">
        <v>16279</v>
      </c>
      <c r="G3935" t="b">
        <v>0</v>
      </c>
      <c r="H3935" t="b">
        <v>0</v>
      </c>
      <c r="I3935">
        <v>2838</v>
      </c>
      <c r="J3935">
        <v>2682</v>
      </c>
      <c r="K3935">
        <v>4844</v>
      </c>
      <c r="L3935" t="s">
        <v>16280</v>
      </c>
      <c r="M3935">
        <v>4571</v>
      </c>
      <c r="O3935" s="2">
        <v>43031.602708333332</v>
      </c>
      <c r="P3935" t="s">
        <v>22918</v>
      </c>
      <c r="Q3935" s="4">
        <f t="shared" si="61"/>
        <v>596.7635995370365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1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</row>
    <row r="3936" spans="1:73" x14ac:dyDescent="0.3">
      <c r="A3936">
        <v>1.1922323838834811E+18</v>
      </c>
      <c r="B3936" t="s">
        <v>16281</v>
      </c>
      <c r="C3936" t="s">
        <v>16282</v>
      </c>
      <c r="D3936" t="s">
        <v>16282</v>
      </c>
      <c r="F3936" t="s">
        <v>16283</v>
      </c>
      <c r="G3936" t="b">
        <v>0</v>
      </c>
      <c r="H3936" t="b">
        <v>0</v>
      </c>
      <c r="I3936">
        <v>2</v>
      </c>
      <c r="J3936">
        <v>86</v>
      </c>
      <c r="K3936">
        <v>68</v>
      </c>
      <c r="L3936" t="s">
        <v>16284</v>
      </c>
      <c r="M3936">
        <v>42</v>
      </c>
      <c r="O3936" s="2">
        <v>43776.006168981483</v>
      </c>
      <c r="P3936" t="s">
        <v>22919</v>
      </c>
      <c r="Q3936" s="4">
        <f t="shared" si="61"/>
        <v>-135.04233796296467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</row>
    <row r="3937" spans="1:73" x14ac:dyDescent="0.3">
      <c r="A3937">
        <v>1.197239651481932E+18</v>
      </c>
      <c r="B3937" t="s">
        <v>16285</v>
      </c>
      <c r="C3937" t="s">
        <v>16286</v>
      </c>
      <c r="D3937" t="s">
        <v>24963</v>
      </c>
      <c r="F3937" t="s">
        <v>16287</v>
      </c>
      <c r="G3937" t="b">
        <v>0</v>
      </c>
      <c r="H3937" t="b">
        <v>0</v>
      </c>
      <c r="I3937">
        <v>1116</v>
      </c>
      <c r="J3937">
        <v>3360</v>
      </c>
      <c r="K3937">
        <v>314</v>
      </c>
      <c r="L3937" t="s">
        <v>16288</v>
      </c>
      <c r="M3937">
        <v>456</v>
      </c>
      <c r="N3937" t="s">
        <v>451</v>
      </c>
      <c r="O3937" s="2">
        <v>43789.823807870373</v>
      </c>
      <c r="P3937" t="s">
        <v>22920</v>
      </c>
      <c r="Q3937" s="4">
        <f t="shared" si="61"/>
        <v>1043.4852430555547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1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</row>
    <row r="3938" spans="1:73" x14ac:dyDescent="0.3">
      <c r="A3938">
        <v>1.1964662399856599E+18</v>
      </c>
      <c r="B3938" t="s">
        <v>16289</v>
      </c>
      <c r="C3938" t="s">
        <v>16290</v>
      </c>
      <c r="D3938" t="s">
        <v>16290</v>
      </c>
      <c r="F3938" t="s">
        <v>16291</v>
      </c>
      <c r="G3938" t="b">
        <v>0</v>
      </c>
      <c r="H3938" t="b">
        <v>0</v>
      </c>
      <c r="I3938">
        <v>9914</v>
      </c>
      <c r="J3938">
        <v>5204</v>
      </c>
      <c r="K3938">
        <v>939</v>
      </c>
      <c r="L3938" t="s">
        <v>16292</v>
      </c>
      <c r="M3938">
        <v>651</v>
      </c>
      <c r="O3938" s="2">
        <v>43787.689756944441</v>
      </c>
      <c r="P3938" t="s">
        <v>22921</v>
      </c>
      <c r="Q3938" s="4">
        <f t="shared" si="61"/>
        <v>1081.8703703703723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</row>
    <row r="3939" spans="1:73" x14ac:dyDescent="0.3">
      <c r="A3939">
        <v>1.1975760938526761E+18</v>
      </c>
      <c r="B3939" t="s">
        <v>16293</v>
      </c>
      <c r="C3939" t="s">
        <v>6293</v>
      </c>
      <c r="D3939" t="s">
        <v>6293</v>
      </c>
      <c r="F3939" t="s">
        <v>16294</v>
      </c>
      <c r="G3939" t="b">
        <v>0</v>
      </c>
      <c r="H3939" t="b">
        <v>0</v>
      </c>
      <c r="I3939">
        <v>8</v>
      </c>
      <c r="J3939">
        <v>28</v>
      </c>
      <c r="K3939">
        <v>67</v>
      </c>
      <c r="L3939" t="s">
        <v>16295</v>
      </c>
      <c r="M3939">
        <v>49</v>
      </c>
      <c r="O3939" s="2">
        <v>43790.752268518518</v>
      </c>
      <c r="P3939" t="s">
        <v>22922</v>
      </c>
      <c r="Q3939" s="4">
        <f t="shared" si="61"/>
        <v>-213.89873842592351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1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>
        <v>0</v>
      </c>
    </row>
    <row r="3940" spans="1:73" x14ac:dyDescent="0.3">
      <c r="A3940">
        <v>1939816657</v>
      </c>
      <c r="B3940" t="s">
        <v>16296</v>
      </c>
      <c r="C3940" t="s">
        <v>16297</v>
      </c>
      <c r="D3940" t="s">
        <v>16297</v>
      </c>
      <c r="F3940" t="s">
        <v>16298</v>
      </c>
      <c r="G3940" t="b">
        <v>0</v>
      </c>
      <c r="H3940" t="b">
        <v>0</v>
      </c>
      <c r="I3940">
        <v>20731</v>
      </c>
      <c r="J3940">
        <v>2843</v>
      </c>
      <c r="K3940">
        <v>1168</v>
      </c>
      <c r="L3940" t="s">
        <v>16299</v>
      </c>
      <c r="M3940">
        <v>1130</v>
      </c>
      <c r="N3940" t="s">
        <v>100</v>
      </c>
      <c r="O3940" s="2">
        <v>41553.191238425927</v>
      </c>
      <c r="P3940" t="s">
        <v>22923</v>
      </c>
      <c r="Q3940" s="4">
        <f t="shared" si="61"/>
        <v>1030.9397800925944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2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1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</row>
    <row r="3941" spans="1:73" x14ac:dyDescent="0.3">
      <c r="A3941">
        <v>141744892</v>
      </c>
      <c r="B3941" t="s">
        <v>16300</v>
      </c>
      <c r="C3941" t="s">
        <v>16301</v>
      </c>
      <c r="D3941" t="s">
        <v>16301</v>
      </c>
      <c r="F3941" t="s">
        <v>16302</v>
      </c>
      <c r="G3941" t="b">
        <v>0</v>
      </c>
      <c r="H3941" t="b">
        <v>0</v>
      </c>
      <c r="I3941">
        <v>6172</v>
      </c>
      <c r="J3941">
        <v>1584</v>
      </c>
      <c r="K3941">
        <v>4483</v>
      </c>
      <c r="L3941" t="s">
        <v>16303</v>
      </c>
      <c r="M3941">
        <v>2923</v>
      </c>
      <c r="N3941" t="s">
        <v>300</v>
      </c>
      <c r="O3941" s="2">
        <v>40306.958067129628</v>
      </c>
      <c r="P3941" t="s">
        <v>22924</v>
      </c>
      <c r="Q3941" s="4">
        <f t="shared" si="61"/>
        <v>1083.11109953704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1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1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0</v>
      </c>
    </row>
    <row r="3942" spans="1:73" x14ac:dyDescent="0.3">
      <c r="A3942">
        <v>1.1970957989846431E+18</v>
      </c>
      <c r="B3942" t="s">
        <v>16304</v>
      </c>
      <c r="C3942" t="s">
        <v>16305</v>
      </c>
      <c r="D3942" t="s">
        <v>16305</v>
      </c>
      <c r="F3942" t="s">
        <v>16306</v>
      </c>
      <c r="G3942" t="b">
        <v>0</v>
      </c>
      <c r="H3942" t="b">
        <v>0</v>
      </c>
      <c r="I3942">
        <v>2224</v>
      </c>
      <c r="J3942">
        <v>5935</v>
      </c>
      <c r="K3942">
        <v>950</v>
      </c>
      <c r="L3942" t="s">
        <v>16307</v>
      </c>
      <c r="M3942">
        <v>792</v>
      </c>
      <c r="N3942" t="s">
        <v>3242</v>
      </c>
      <c r="O3942" s="2">
        <v>43789.426874999997</v>
      </c>
      <c r="P3942" t="s">
        <v>22925</v>
      </c>
      <c r="Q3942" s="4">
        <f t="shared" si="61"/>
        <v>-184.32716435185284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1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</row>
    <row r="3943" spans="1:73" x14ac:dyDescent="0.3">
      <c r="A3943">
        <v>561595356</v>
      </c>
      <c r="B3943" t="s">
        <v>16308</v>
      </c>
      <c r="C3943" t="s">
        <v>16309</v>
      </c>
      <c r="D3943" t="s">
        <v>16309</v>
      </c>
      <c r="F3943" t="s">
        <v>16310</v>
      </c>
      <c r="G3943" t="b">
        <v>0</v>
      </c>
      <c r="H3943" t="b">
        <v>0</v>
      </c>
      <c r="I3943">
        <v>5535</v>
      </c>
      <c r="J3943">
        <v>4922</v>
      </c>
      <c r="K3943">
        <v>645</v>
      </c>
      <c r="L3943" t="s">
        <v>16309</v>
      </c>
      <c r="M3943">
        <v>300</v>
      </c>
      <c r="O3943" s="2">
        <v>41022.930081018523</v>
      </c>
      <c r="P3943" t="s">
        <v>22926</v>
      </c>
      <c r="Q3943" s="4">
        <f t="shared" si="61"/>
        <v>896.55947916666628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</row>
    <row r="3944" spans="1:73" x14ac:dyDescent="0.3">
      <c r="A3944">
        <v>119457219</v>
      </c>
      <c r="B3944" t="s">
        <v>16311</v>
      </c>
      <c r="C3944" t="s">
        <v>16312</v>
      </c>
      <c r="D3944" t="s">
        <v>16312</v>
      </c>
      <c r="F3944" t="s">
        <v>16313</v>
      </c>
      <c r="G3944" t="b">
        <v>0</v>
      </c>
      <c r="H3944" t="b">
        <v>0</v>
      </c>
      <c r="I3944">
        <v>1975</v>
      </c>
      <c r="J3944">
        <v>2550</v>
      </c>
      <c r="K3944">
        <v>1648</v>
      </c>
      <c r="L3944" t="s">
        <v>16314</v>
      </c>
      <c r="M3944">
        <v>1134</v>
      </c>
      <c r="O3944" s="2">
        <v>40240.765821759262</v>
      </c>
      <c r="P3944" t="s">
        <v>22927</v>
      </c>
      <c r="Q3944" s="4">
        <f t="shared" si="61"/>
        <v>1083.9325115740721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</row>
    <row r="3945" spans="1:73" x14ac:dyDescent="0.3">
      <c r="A3945">
        <v>1.1966013548710989E+18</v>
      </c>
      <c r="B3945" t="s">
        <v>16315</v>
      </c>
      <c r="C3945" t="s">
        <v>16316</v>
      </c>
      <c r="D3945" t="s">
        <v>24964</v>
      </c>
      <c r="E3945" t="s">
        <v>16317</v>
      </c>
      <c r="F3945" t="s">
        <v>16318</v>
      </c>
      <c r="G3945" t="b">
        <v>0</v>
      </c>
      <c r="H3945" t="b">
        <v>0</v>
      </c>
      <c r="I3945">
        <v>5072</v>
      </c>
      <c r="J3945">
        <v>14878</v>
      </c>
      <c r="K3945">
        <v>4799</v>
      </c>
      <c r="L3945" t="s">
        <v>16319</v>
      </c>
      <c r="M3945">
        <v>2577</v>
      </c>
      <c r="N3945" t="s">
        <v>16320</v>
      </c>
      <c r="O3945" s="2">
        <v>43788.062245370369</v>
      </c>
      <c r="P3945" t="s">
        <v>22928</v>
      </c>
      <c r="Q3945" s="4">
        <f t="shared" si="61"/>
        <v>1079.2442824074096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1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1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</row>
    <row r="3946" spans="1:73" x14ac:dyDescent="0.3">
      <c r="A3946">
        <v>1.07212200050679E+18</v>
      </c>
      <c r="B3946" t="s">
        <v>16321</v>
      </c>
      <c r="C3946" t="s">
        <v>16322</v>
      </c>
      <c r="D3946" t="s">
        <v>16322</v>
      </c>
      <c r="F3946" t="s">
        <v>16323</v>
      </c>
      <c r="G3946" t="b">
        <v>0</v>
      </c>
      <c r="H3946" t="b">
        <v>0</v>
      </c>
      <c r="I3946">
        <v>1503</v>
      </c>
      <c r="J3946">
        <v>535</v>
      </c>
      <c r="K3946">
        <v>354</v>
      </c>
      <c r="L3946" t="s">
        <v>16324</v>
      </c>
      <c r="M3946">
        <v>194</v>
      </c>
      <c r="N3946" t="s">
        <v>436</v>
      </c>
      <c r="O3946" s="2">
        <v>43444.564560185187</v>
      </c>
      <c r="P3946" t="s">
        <v>22929</v>
      </c>
      <c r="Q3946" s="4">
        <f t="shared" si="61"/>
        <v>329.76394675925985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</row>
    <row r="3947" spans="1:73" x14ac:dyDescent="0.3">
      <c r="A3947">
        <v>1.195039316491284E+18</v>
      </c>
      <c r="B3947" t="s">
        <v>16325</v>
      </c>
      <c r="C3947" t="s">
        <v>16326</v>
      </c>
      <c r="D3947" t="s">
        <v>24965</v>
      </c>
      <c r="F3947" t="s">
        <v>16327</v>
      </c>
      <c r="G3947" t="b">
        <v>0</v>
      </c>
      <c r="H3947" t="b">
        <v>0</v>
      </c>
      <c r="I3947">
        <v>752</v>
      </c>
      <c r="J3947">
        <v>282</v>
      </c>
      <c r="K3947">
        <v>67</v>
      </c>
      <c r="L3947" t="s">
        <v>16328</v>
      </c>
      <c r="M3947">
        <v>10</v>
      </c>
      <c r="O3947" s="2">
        <v>43783.752002314817</v>
      </c>
      <c r="P3947" t="s">
        <v>22930</v>
      </c>
      <c r="Q3947" s="4">
        <f t="shared" si="61"/>
        <v>612.51266203703562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</row>
    <row r="3948" spans="1:73" x14ac:dyDescent="0.3">
      <c r="A3948">
        <v>1.196813853746762E+18</v>
      </c>
      <c r="B3948" t="s">
        <v>16329</v>
      </c>
      <c r="C3948" t="s">
        <v>956</v>
      </c>
      <c r="D3948" t="s">
        <v>956</v>
      </c>
      <c r="F3948" t="s">
        <v>16330</v>
      </c>
      <c r="G3948" t="b">
        <v>0</v>
      </c>
      <c r="H3948" t="b">
        <v>0</v>
      </c>
      <c r="I3948">
        <v>13647</v>
      </c>
      <c r="J3948">
        <v>4997</v>
      </c>
      <c r="K3948">
        <v>2931</v>
      </c>
      <c r="L3948" t="s">
        <v>16331</v>
      </c>
      <c r="M3948">
        <v>2773</v>
      </c>
      <c r="N3948" t="s">
        <v>86</v>
      </c>
      <c r="O3948" s="2">
        <v>43788.648645833331</v>
      </c>
      <c r="P3948" t="s">
        <v>22931</v>
      </c>
      <c r="Q3948" s="4">
        <f t="shared" si="61"/>
        <v>1049.5314004629618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</row>
    <row r="3949" spans="1:73" x14ac:dyDescent="0.3">
      <c r="A3949">
        <v>1.1853065540290189E+18</v>
      </c>
      <c r="B3949" t="s">
        <v>16332</v>
      </c>
      <c r="C3949" t="s">
        <v>16333</v>
      </c>
      <c r="D3949" t="s">
        <v>16333</v>
      </c>
      <c r="F3949" t="s">
        <v>16334</v>
      </c>
      <c r="G3949" t="b">
        <v>0</v>
      </c>
      <c r="H3949" t="b">
        <v>0</v>
      </c>
      <c r="I3949">
        <v>3301</v>
      </c>
      <c r="J3949">
        <v>1355</v>
      </c>
      <c r="K3949">
        <v>1133</v>
      </c>
      <c r="L3949" t="s">
        <v>16335</v>
      </c>
      <c r="M3949">
        <v>1063</v>
      </c>
      <c r="N3949" t="s">
        <v>16336</v>
      </c>
      <c r="O3949" s="2">
        <v>43756.894548611112</v>
      </c>
      <c r="P3949" t="s">
        <v>22932</v>
      </c>
      <c r="Q3949" s="4">
        <f t="shared" si="61"/>
        <v>979.01395833333663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</row>
    <row r="3950" spans="1:73" x14ac:dyDescent="0.3">
      <c r="A3950">
        <v>279243669</v>
      </c>
      <c r="B3950" t="s">
        <v>16337</v>
      </c>
      <c r="C3950" t="s">
        <v>16338</v>
      </c>
      <c r="D3950" t="s">
        <v>16338</v>
      </c>
      <c r="F3950" t="s">
        <v>16339</v>
      </c>
      <c r="G3950" t="b">
        <v>0</v>
      </c>
      <c r="H3950" t="b">
        <v>0</v>
      </c>
      <c r="I3950">
        <v>9029</v>
      </c>
      <c r="J3950">
        <v>12738</v>
      </c>
      <c r="K3950">
        <v>1923</v>
      </c>
      <c r="L3950" t="s">
        <v>16340</v>
      </c>
      <c r="M3950">
        <v>1604</v>
      </c>
      <c r="O3950" s="2">
        <v>40641.911620370367</v>
      </c>
      <c r="P3950" t="s">
        <v>22933</v>
      </c>
      <c r="Q3950" s="4">
        <f t="shared" si="61"/>
        <v>272.69192129629664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</row>
    <row r="3951" spans="1:73" x14ac:dyDescent="0.3">
      <c r="A3951">
        <v>1.1967360865480791E+18</v>
      </c>
      <c r="B3951" t="s">
        <v>16341</v>
      </c>
      <c r="C3951" t="s">
        <v>14460</v>
      </c>
      <c r="D3951" t="s">
        <v>14460</v>
      </c>
      <c r="F3951" t="s">
        <v>16342</v>
      </c>
      <c r="G3951" t="b">
        <v>0</v>
      </c>
      <c r="H3951" t="b">
        <v>0</v>
      </c>
      <c r="I3951">
        <v>614</v>
      </c>
      <c r="J3951">
        <v>838</v>
      </c>
      <c r="K3951">
        <v>1051</v>
      </c>
      <c r="L3951" t="s">
        <v>16343</v>
      </c>
      <c r="M3951">
        <v>886</v>
      </c>
      <c r="N3951" t="s">
        <v>6595</v>
      </c>
      <c r="O3951" s="2">
        <v>43788.434120370373</v>
      </c>
      <c r="P3951" t="s">
        <v>22934</v>
      </c>
      <c r="Q3951" s="4">
        <f t="shared" si="61"/>
        <v>-45.615115740743931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1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</row>
    <row r="3952" spans="1:73" x14ac:dyDescent="0.3">
      <c r="A3952">
        <v>1.194970535542903E+18</v>
      </c>
      <c r="B3952" t="s">
        <v>16344</v>
      </c>
      <c r="C3952" t="s">
        <v>16345</v>
      </c>
      <c r="D3952" t="s">
        <v>16345</v>
      </c>
      <c r="F3952" t="s">
        <v>16346</v>
      </c>
      <c r="G3952" t="b">
        <v>0</v>
      </c>
      <c r="H3952" t="b">
        <v>0</v>
      </c>
      <c r="I3952">
        <v>80</v>
      </c>
      <c r="J3952">
        <v>120</v>
      </c>
      <c r="K3952">
        <v>40</v>
      </c>
      <c r="L3952" t="s">
        <v>16347</v>
      </c>
      <c r="M3952">
        <v>13</v>
      </c>
      <c r="N3952" t="s">
        <v>16348</v>
      </c>
      <c r="O3952" s="2">
        <v>43783.562210648153</v>
      </c>
      <c r="P3952" t="s">
        <v>22935</v>
      </c>
      <c r="Q3952" s="4">
        <f t="shared" si="61"/>
        <v>-212.47013888888614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1</v>
      </c>
      <c r="AK3952">
        <v>0</v>
      </c>
      <c r="AL3952">
        <v>1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2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</row>
    <row r="3953" spans="1:73" x14ac:dyDescent="0.3">
      <c r="A3953">
        <v>1.0211640543735971E+18</v>
      </c>
      <c r="B3953" t="s">
        <v>16349</v>
      </c>
      <c r="C3953" t="s">
        <v>16350</v>
      </c>
      <c r="D3953" t="s">
        <v>16350</v>
      </c>
      <c r="F3953" t="s">
        <v>16351</v>
      </c>
      <c r="G3953" t="b">
        <v>0</v>
      </c>
      <c r="H3953" t="b">
        <v>0</v>
      </c>
      <c r="I3953">
        <v>102</v>
      </c>
      <c r="J3953">
        <v>27</v>
      </c>
      <c r="K3953">
        <v>131</v>
      </c>
      <c r="L3953" t="s">
        <v>16352</v>
      </c>
      <c r="M3953">
        <v>44</v>
      </c>
      <c r="N3953" t="s">
        <v>39</v>
      </c>
      <c r="O3953" s="2">
        <v>43303.947418981479</v>
      </c>
      <c r="P3953" t="s">
        <v>22936</v>
      </c>
      <c r="Q3953" s="4">
        <f t="shared" si="61"/>
        <v>-93.362974537034461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0</v>
      </c>
      <c r="AP3953">
        <v>0</v>
      </c>
      <c r="AQ3953">
        <v>0</v>
      </c>
      <c r="AR3953">
        <v>1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</row>
    <row r="3954" spans="1:73" x14ac:dyDescent="0.3">
      <c r="A3954">
        <v>1.1882753242299469E+18</v>
      </c>
      <c r="B3954" t="s">
        <v>16353</v>
      </c>
      <c r="C3954" t="s">
        <v>16354</v>
      </c>
      <c r="D3954" t="s">
        <v>16354</v>
      </c>
      <c r="F3954" t="s">
        <v>16355</v>
      </c>
      <c r="G3954" t="b">
        <v>0</v>
      </c>
      <c r="H3954" t="b">
        <v>0</v>
      </c>
      <c r="I3954">
        <v>34762</v>
      </c>
      <c r="J3954">
        <v>19266</v>
      </c>
      <c r="K3954">
        <v>425</v>
      </c>
      <c r="L3954" t="s">
        <v>16356</v>
      </c>
      <c r="M3954">
        <v>874</v>
      </c>
      <c r="N3954" t="s">
        <v>16357</v>
      </c>
      <c r="O3954" s="2">
        <v>43765.086875000001</v>
      </c>
      <c r="P3954" t="s">
        <v>22937</v>
      </c>
      <c r="Q3954" s="4">
        <f t="shared" si="61"/>
        <v>550.13790509258979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</row>
    <row r="3955" spans="1:73" x14ac:dyDescent="0.3">
      <c r="A3955">
        <v>1.1964632530455959E+18</v>
      </c>
      <c r="B3955" t="s">
        <v>16358</v>
      </c>
      <c r="C3955" t="s">
        <v>16359</v>
      </c>
      <c r="D3955" t="s">
        <v>16359</v>
      </c>
      <c r="F3955" t="s">
        <v>16360</v>
      </c>
      <c r="G3955" t="b">
        <v>0</v>
      </c>
      <c r="H3955" t="b">
        <v>0</v>
      </c>
      <c r="I3955">
        <v>1791</v>
      </c>
      <c r="J3955">
        <v>1663</v>
      </c>
      <c r="K3955">
        <v>319</v>
      </c>
      <c r="L3955" t="s">
        <v>16361</v>
      </c>
      <c r="M3955">
        <v>134</v>
      </c>
      <c r="N3955" t="s">
        <v>39</v>
      </c>
      <c r="O3955" s="2">
        <v>43787.681192129632</v>
      </c>
      <c r="P3955" t="s">
        <v>22938</v>
      </c>
      <c r="Q3955" s="4">
        <f t="shared" si="61"/>
        <v>-176.28658564815123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1</v>
      </c>
      <c r="AY3955">
        <v>1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</row>
    <row r="3956" spans="1:73" x14ac:dyDescent="0.3">
      <c r="A3956">
        <v>9.5890390518594765E+17</v>
      </c>
      <c r="B3956" t="s">
        <v>16362</v>
      </c>
      <c r="C3956" t="s">
        <v>16363</v>
      </c>
      <c r="D3956" t="s">
        <v>24966</v>
      </c>
      <c r="F3956" t="s">
        <v>16364</v>
      </c>
      <c r="G3956" t="b">
        <v>0</v>
      </c>
      <c r="H3956" t="b">
        <v>0</v>
      </c>
      <c r="I3956">
        <v>51136</v>
      </c>
      <c r="J3956">
        <v>19112</v>
      </c>
      <c r="K3956">
        <v>4739</v>
      </c>
      <c r="L3956" t="s">
        <v>16365</v>
      </c>
      <c r="M3956">
        <v>2651</v>
      </c>
      <c r="N3956" t="s">
        <v>2998</v>
      </c>
      <c r="O3956" s="2">
        <v>43132.142141203702</v>
      </c>
      <c r="P3956" t="s">
        <v>22939</v>
      </c>
      <c r="Q3956" s="4">
        <f t="shared" si="61"/>
        <v>1083.5454861111139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1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</row>
    <row r="3957" spans="1:73" x14ac:dyDescent="0.3">
      <c r="A3957">
        <v>315361877</v>
      </c>
      <c r="B3957" t="s">
        <v>16366</v>
      </c>
      <c r="C3957" t="s">
        <v>16367</v>
      </c>
      <c r="D3957" t="s">
        <v>16367</v>
      </c>
      <c r="F3957" t="s">
        <v>16368</v>
      </c>
      <c r="G3957" t="b">
        <v>0</v>
      </c>
      <c r="H3957" t="b">
        <v>0</v>
      </c>
      <c r="I3957">
        <v>96</v>
      </c>
      <c r="J3957">
        <v>388</v>
      </c>
      <c r="K3957">
        <v>464</v>
      </c>
      <c r="L3957" t="s">
        <v>16369</v>
      </c>
      <c r="M3957">
        <v>103</v>
      </c>
      <c r="N3957" t="s">
        <v>56</v>
      </c>
      <c r="O3957" s="2">
        <v>40705.787546296298</v>
      </c>
      <c r="P3957" t="s">
        <v>22940</v>
      </c>
      <c r="Q3957" s="4">
        <f t="shared" si="61"/>
        <v>-127.72622685185343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1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</row>
    <row r="3958" spans="1:73" x14ac:dyDescent="0.3">
      <c r="A3958">
        <v>1.1935748474163241E+18</v>
      </c>
      <c r="B3958" t="s">
        <v>16370</v>
      </c>
      <c r="C3958" t="s">
        <v>16371</v>
      </c>
      <c r="D3958" t="s">
        <v>24967</v>
      </c>
      <c r="F3958" t="s">
        <v>16372</v>
      </c>
      <c r="G3958" t="b">
        <v>0</v>
      </c>
      <c r="H3958" t="b">
        <v>0</v>
      </c>
      <c r="I3958">
        <v>1704</v>
      </c>
      <c r="J3958">
        <v>3297</v>
      </c>
      <c r="K3958">
        <v>7545</v>
      </c>
      <c r="L3958" t="s">
        <v>16373</v>
      </c>
      <c r="M3958">
        <v>8108</v>
      </c>
      <c r="O3958" s="2">
        <v>43779.710868055547</v>
      </c>
      <c r="P3958" t="s">
        <v>22941</v>
      </c>
      <c r="Q3958" s="4">
        <f t="shared" si="61"/>
        <v>976.02998842592933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</row>
    <row r="3959" spans="1:73" x14ac:dyDescent="0.3">
      <c r="A3959">
        <v>7.3772011187274138E+17</v>
      </c>
      <c r="B3959" t="s">
        <v>16374</v>
      </c>
      <c r="C3959" t="s">
        <v>16375</v>
      </c>
      <c r="D3959" t="s">
        <v>16375</v>
      </c>
      <c r="F3959" t="s">
        <v>16376</v>
      </c>
      <c r="G3959" t="b">
        <v>0</v>
      </c>
      <c r="H3959" t="b">
        <v>0</v>
      </c>
      <c r="I3959">
        <v>72</v>
      </c>
      <c r="J3959">
        <v>17127</v>
      </c>
      <c r="K3959">
        <v>6555</v>
      </c>
      <c r="L3959" t="s">
        <v>16377</v>
      </c>
      <c r="M3959">
        <v>6831</v>
      </c>
      <c r="O3959" s="2">
        <v>42521.791145833333</v>
      </c>
      <c r="P3959" t="s">
        <v>22942</v>
      </c>
      <c r="Q3959" s="4">
        <f t="shared" si="61"/>
        <v>1049.4998958333308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1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</row>
    <row r="3960" spans="1:73" x14ac:dyDescent="0.3">
      <c r="A3960">
        <v>9.3264448132473651E+17</v>
      </c>
      <c r="B3960" t="s">
        <v>16378</v>
      </c>
      <c r="C3960" t="s">
        <v>16379</v>
      </c>
      <c r="D3960" t="s">
        <v>24968</v>
      </c>
      <c r="F3960" t="s">
        <v>16380</v>
      </c>
      <c r="G3960" t="b">
        <v>0</v>
      </c>
      <c r="H3960" t="b">
        <v>0</v>
      </c>
      <c r="I3960">
        <v>43249</v>
      </c>
      <c r="J3960">
        <v>18789</v>
      </c>
      <c r="K3960">
        <v>5002</v>
      </c>
      <c r="L3960" t="s">
        <v>16381</v>
      </c>
      <c r="M3960">
        <v>4471</v>
      </c>
      <c r="N3960" t="s">
        <v>100</v>
      </c>
      <c r="O3960" s="2">
        <v>43059.679930555547</v>
      </c>
      <c r="P3960" t="s">
        <v>22943</v>
      </c>
      <c r="Q3960" s="4">
        <f t="shared" si="61"/>
        <v>1082.1454976851819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1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</row>
    <row r="3961" spans="1:73" x14ac:dyDescent="0.3">
      <c r="A3961">
        <v>2353899050</v>
      </c>
      <c r="B3961" t="s">
        <v>16382</v>
      </c>
      <c r="C3961" t="s">
        <v>16383</v>
      </c>
      <c r="D3961" t="s">
        <v>16383</v>
      </c>
      <c r="F3961" t="s">
        <v>16384</v>
      </c>
      <c r="G3961" t="b">
        <v>0</v>
      </c>
      <c r="H3961" t="b">
        <v>0</v>
      </c>
      <c r="I3961">
        <v>3605</v>
      </c>
      <c r="J3961">
        <v>4265</v>
      </c>
      <c r="K3961">
        <v>382</v>
      </c>
      <c r="L3961" t="s">
        <v>16385</v>
      </c>
      <c r="M3961">
        <v>236</v>
      </c>
      <c r="N3961" t="s">
        <v>39</v>
      </c>
      <c r="O3961" s="2">
        <v>41690.971701388888</v>
      </c>
      <c r="P3961" t="s">
        <v>22944</v>
      </c>
      <c r="Q3961" s="4">
        <f t="shared" si="61"/>
        <v>1082.4983333333366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1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1</v>
      </c>
      <c r="BT3961">
        <v>0</v>
      </c>
      <c r="BU3961">
        <v>0</v>
      </c>
    </row>
    <row r="3962" spans="1:73" x14ac:dyDescent="0.3">
      <c r="A3962">
        <v>2347767628</v>
      </c>
      <c r="B3962" t="s">
        <v>16386</v>
      </c>
      <c r="C3962" t="s">
        <v>16387</v>
      </c>
      <c r="D3962" t="s">
        <v>24969</v>
      </c>
      <c r="F3962" t="s">
        <v>16388</v>
      </c>
      <c r="G3962" t="b">
        <v>0</v>
      </c>
      <c r="H3962" t="b">
        <v>0</v>
      </c>
      <c r="I3962">
        <v>349</v>
      </c>
      <c r="J3962">
        <v>1376</v>
      </c>
      <c r="K3962">
        <v>1286</v>
      </c>
      <c r="L3962" t="s">
        <v>16389</v>
      </c>
      <c r="M3962">
        <v>706</v>
      </c>
      <c r="O3962" s="2">
        <v>41686.987939814811</v>
      </c>
      <c r="P3962" t="s">
        <v>22945</v>
      </c>
      <c r="Q3962" s="4">
        <f t="shared" si="61"/>
        <v>1083.7392361111124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</row>
    <row r="3963" spans="1:73" x14ac:dyDescent="0.3">
      <c r="A3963">
        <v>1.1932085937530181E+18</v>
      </c>
      <c r="B3963" t="s">
        <v>16390</v>
      </c>
      <c r="C3963" t="s">
        <v>16391</v>
      </c>
      <c r="D3963" t="s">
        <v>16391</v>
      </c>
      <c r="F3963" t="s">
        <v>6290</v>
      </c>
      <c r="G3963" t="b">
        <v>0</v>
      </c>
      <c r="H3963" t="b">
        <v>0</v>
      </c>
      <c r="I3963">
        <v>181</v>
      </c>
      <c r="J3963">
        <v>285</v>
      </c>
      <c r="K3963">
        <v>18</v>
      </c>
      <c r="L3963" t="s">
        <v>16392</v>
      </c>
      <c r="M3963">
        <v>1</v>
      </c>
      <c r="O3963" s="2">
        <v>43778.70003472222</v>
      </c>
      <c r="P3963" t="s">
        <v>22946</v>
      </c>
      <c r="Q3963" s="4">
        <f t="shared" si="61"/>
        <v>-207.19350694444438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</row>
    <row r="3964" spans="1:73" x14ac:dyDescent="0.3">
      <c r="A3964">
        <v>1.1882941901339069E+18</v>
      </c>
      <c r="B3964" t="s">
        <v>16393</v>
      </c>
      <c r="C3964" t="s">
        <v>16394</v>
      </c>
      <c r="D3964" t="s">
        <v>16394</v>
      </c>
      <c r="F3964" t="s">
        <v>16395</v>
      </c>
      <c r="G3964" t="b">
        <v>0</v>
      </c>
      <c r="H3964" t="b">
        <v>0</v>
      </c>
      <c r="I3964">
        <v>1172</v>
      </c>
      <c r="J3964">
        <v>898</v>
      </c>
      <c r="K3964">
        <v>93</v>
      </c>
      <c r="L3964" t="s">
        <v>16396</v>
      </c>
      <c r="M3964">
        <v>66</v>
      </c>
      <c r="N3964" t="s">
        <v>2476</v>
      </c>
      <c r="O3964" s="2">
        <v>43765.13894675926</v>
      </c>
      <c r="P3964" t="s">
        <v>22947</v>
      </c>
      <c r="Q3964" s="4">
        <f t="shared" si="61"/>
        <v>-16.299467592594738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</row>
    <row r="3965" spans="1:73" x14ac:dyDescent="0.3">
      <c r="A3965">
        <v>1.1947940325993139E+18</v>
      </c>
      <c r="B3965" t="s">
        <v>16397</v>
      </c>
      <c r="C3965" t="s">
        <v>16398</v>
      </c>
      <c r="D3965" t="s">
        <v>16398</v>
      </c>
      <c r="F3965" t="s">
        <v>16399</v>
      </c>
      <c r="G3965" t="b">
        <v>0</v>
      </c>
      <c r="H3965" t="b">
        <v>0</v>
      </c>
      <c r="I3965">
        <v>2281</v>
      </c>
      <c r="J3965">
        <v>348</v>
      </c>
      <c r="K3965">
        <v>351</v>
      </c>
      <c r="L3965" t="s">
        <v>16400</v>
      </c>
      <c r="M3965">
        <v>189</v>
      </c>
      <c r="N3965" t="s">
        <v>1304</v>
      </c>
      <c r="O3965" s="2">
        <v>43783.075266203698</v>
      </c>
      <c r="P3965" t="s">
        <v>22948</v>
      </c>
      <c r="Q3965" s="4">
        <f t="shared" si="61"/>
        <v>535.05968749999738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1</v>
      </c>
      <c r="AJ3965">
        <v>1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1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</row>
    <row r="3966" spans="1:73" x14ac:dyDescent="0.3">
      <c r="A3966">
        <v>1.044928613462823E+18</v>
      </c>
      <c r="B3966" t="s">
        <v>16401</v>
      </c>
      <c r="C3966" t="s">
        <v>16402</v>
      </c>
      <c r="D3966" t="s">
        <v>16402</v>
      </c>
      <c r="F3966" t="s">
        <v>16403</v>
      </c>
      <c r="G3966" t="b">
        <v>0</v>
      </c>
      <c r="H3966" t="b">
        <v>0</v>
      </c>
      <c r="I3966">
        <v>188</v>
      </c>
      <c r="J3966">
        <v>53</v>
      </c>
      <c r="K3966">
        <v>19</v>
      </c>
      <c r="L3966" t="s">
        <v>16404</v>
      </c>
      <c r="M3966">
        <v>2</v>
      </c>
      <c r="O3966" s="2">
        <v>43369.52511574074</v>
      </c>
      <c r="P3966" t="s">
        <v>22949</v>
      </c>
      <c r="Q3966" s="4">
        <f t="shared" si="61"/>
        <v>-176.06143518518365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</row>
    <row r="3967" spans="1:73" x14ac:dyDescent="0.3">
      <c r="A3967">
        <v>1.5416403168595971E+18</v>
      </c>
      <c r="B3967" t="s">
        <v>16405</v>
      </c>
      <c r="C3967" t="s">
        <v>16406</v>
      </c>
      <c r="E3967" t="s">
        <v>16407</v>
      </c>
      <c r="G3967" t="b">
        <v>0</v>
      </c>
      <c r="H3967" t="b">
        <v>0</v>
      </c>
      <c r="I3967">
        <v>1299</v>
      </c>
      <c r="J3967">
        <v>492</v>
      </c>
      <c r="K3967">
        <v>72</v>
      </c>
      <c r="L3967" t="s">
        <v>16408</v>
      </c>
      <c r="M3967">
        <v>401</v>
      </c>
      <c r="N3967" t="s">
        <v>2459</v>
      </c>
      <c r="O3967" s="2">
        <v>44740.188900462963</v>
      </c>
      <c r="P3967" t="s">
        <v>22950</v>
      </c>
      <c r="Q3967" s="4">
        <f t="shared" si="61"/>
        <v>1081.9087615740718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</row>
    <row r="3968" spans="1:73" x14ac:dyDescent="0.3">
      <c r="A3968">
        <v>82521900</v>
      </c>
      <c r="B3968" t="s">
        <v>16409</v>
      </c>
      <c r="C3968" t="s">
        <v>16410</v>
      </c>
      <c r="D3968" t="s">
        <v>24970</v>
      </c>
      <c r="F3968" t="s">
        <v>16411</v>
      </c>
      <c r="G3968" t="b">
        <v>0</v>
      </c>
      <c r="H3968" t="b">
        <v>0</v>
      </c>
      <c r="I3968">
        <v>39436</v>
      </c>
      <c r="J3968">
        <v>4829</v>
      </c>
      <c r="K3968">
        <v>137</v>
      </c>
      <c r="L3968" t="s">
        <v>16412</v>
      </c>
      <c r="M3968">
        <v>317</v>
      </c>
      <c r="N3968" t="s">
        <v>6676</v>
      </c>
      <c r="O3968" s="2">
        <v>40101.115405092591</v>
      </c>
      <c r="P3968" t="s">
        <v>22951</v>
      </c>
      <c r="Q3968" s="4">
        <f t="shared" si="61"/>
        <v>1079.6178472222236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</row>
    <row r="3969" spans="1:73" x14ac:dyDescent="0.3">
      <c r="A3969">
        <v>144850520</v>
      </c>
      <c r="B3969" t="s">
        <v>16413</v>
      </c>
      <c r="C3969" t="s">
        <v>16414</v>
      </c>
      <c r="D3969" t="s">
        <v>16414</v>
      </c>
      <c r="F3969" t="s">
        <v>16415</v>
      </c>
      <c r="G3969" t="b">
        <v>0</v>
      </c>
      <c r="H3969" t="b">
        <v>0</v>
      </c>
      <c r="I3969">
        <v>254</v>
      </c>
      <c r="J3969">
        <v>275</v>
      </c>
      <c r="K3969">
        <v>198</v>
      </c>
      <c r="L3969" t="s">
        <v>16416</v>
      </c>
      <c r="M3969">
        <v>63</v>
      </c>
      <c r="O3969" s="2">
        <v>40315.562685185178</v>
      </c>
      <c r="P3969" t="s">
        <v>22952</v>
      </c>
      <c r="Q3969" s="4">
        <f t="shared" si="61"/>
        <v>34.771307870367309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0</v>
      </c>
      <c r="BN3969">
        <v>0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</row>
    <row r="3970" spans="1:73" x14ac:dyDescent="0.3">
      <c r="A3970">
        <v>39917173</v>
      </c>
      <c r="B3970" t="s">
        <v>16417</v>
      </c>
      <c r="C3970" t="s">
        <v>16418</v>
      </c>
      <c r="D3970" t="s">
        <v>16418</v>
      </c>
      <c r="F3970" t="s">
        <v>16419</v>
      </c>
      <c r="G3970" t="b">
        <v>0</v>
      </c>
      <c r="H3970" t="b">
        <v>0</v>
      </c>
      <c r="I3970">
        <v>6819</v>
      </c>
      <c r="J3970">
        <v>5345</v>
      </c>
      <c r="K3970">
        <v>1189</v>
      </c>
      <c r="L3970" t="s">
        <v>16420</v>
      </c>
      <c r="M3970">
        <v>914</v>
      </c>
      <c r="N3970" t="s">
        <v>56</v>
      </c>
      <c r="O3970" s="2">
        <v>39947.144502314812</v>
      </c>
      <c r="P3970" t="s">
        <v>22953</v>
      </c>
      <c r="Q3970" s="4">
        <f t="shared" si="61"/>
        <v>1082.7090972222213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1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</row>
    <row r="3971" spans="1:73" x14ac:dyDescent="0.3">
      <c r="A3971">
        <v>1.1946009961456351E+18</v>
      </c>
      <c r="B3971" t="s">
        <v>16421</v>
      </c>
      <c r="C3971" t="s">
        <v>16422</v>
      </c>
      <c r="D3971" t="s">
        <v>16422</v>
      </c>
      <c r="F3971" t="s">
        <v>16423</v>
      </c>
      <c r="G3971" t="b">
        <v>0</v>
      </c>
      <c r="H3971" t="b">
        <v>0</v>
      </c>
      <c r="I3971">
        <v>4695</v>
      </c>
      <c r="J3971">
        <v>1402</v>
      </c>
      <c r="K3971">
        <v>281</v>
      </c>
      <c r="L3971" t="s">
        <v>16424</v>
      </c>
      <c r="M3971">
        <v>161</v>
      </c>
      <c r="N3971" t="s">
        <v>56</v>
      </c>
      <c r="O3971" s="2">
        <v>43782.542314814818</v>
      </c>
      <c r="P3971" t="s">
        <v>22954</v>
      </c>
      <c r="Q3971" s="4">
        <f t="shared" ref="Q3971:Q4034" si="62">P3971-Q$1</f>
        <v>1083.7025347222225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</row>
    <row r="3972" spans="1:73" x14ac:dyDescent="0.3">
      <c r="A3972">
        <v>1.19543096131346E+18</v>
      </c>
      <c r="B3972" t="s">
        <v>16425</v>
      </c>
      <c r="C3972" t="s">
        <v>16426</v>
      </c>
      <c r="D3972" t="s">
        <v>16426</v>
      </c>
      <c r="F3972" t="s">
        <v>16427</v>
      </c>
      <c r="G3972" t="b">
        <v>0</v>
      </c>
      <c r="H3972" t="b">
        <v>0</v>
      </c>
      <c r="I3972">
        <v>24</v>
      </c>
      <c r="J3972">
        <v>16</v>
      </c>
      <c r="K3972">
        <v>429</v>
      </c>
      <c r="L3972" t="s">
        <v>16428</v>
      </c>
      <c r="M3972">
        <v>609</v>
      </c>
      <c r="O3972" s="2">
        <v>43784.83258101852</v>
      </c>
      <c r="P3972" t="s">
        <v>22955</v>
      </c>
      <c r="Q3972" s="4">
        <f t="shared" si="62"/>
        <v>-212.92474537037197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1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</row>
    <row r="3973" spans="1:73" x14ac:dyDescent="0.3">
      <c r="A3973">
        <v>119148952</v>
      </c>
      <c r="B3973" t="s">
        <v>16429</v>
      </c>
      <c r="C3973" t="s">
        <v>16430</v>
      </c>
      <c r="D3973" t="s">
        <v>16430</v>
      </c>
      <c r="F3973" t="s">
        <v>16431</v>
      </c>
      <c r="G3973" t="b">
        <v>0</v>
      </c>
      <c r="H3973" t="b">
        <v>0</v>
      </c>
      <c r="I3973">
        <v>247</v>
      </c>
      <c r="J3973">
        <v>618</v>
      </c>
      <c r="K3973">
        <v>439</v>
      </c>
      <c r="L3973" t="s">
        <v>16432</v>
      </c>
      <c r="M3973">
        <v>195</v>
      </c>
      <c r="N3973" t="s">
        <v>100</v>
      </c>
      <c r="O3973" s="2">
        <v>40239.852777777778</v>
      </c>
      <c r="P3973" t="s">
        <v>22956</v>
      </c>
      <c r="Q3973" s="4">
        <f t="shared" si="62"/>
        <v>1020.3447685185165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1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</row>
    <row r="3974" spans="1:73" x14ac:dyDescent="0.3">
      <c r="A3974">
        <v>165275866</v>
      </c>
      <c r="B3974" t="s">
        <v>16433</v>
      </c>
      <c r="C3974" t="s">
        <v>16434</v>
      </c>
      <c r="D3974" t="s">
        <v>16434</v>
      </c>
      <c r="F3974" t="s">
        <v>16435</v>
      </c>
      <c r="G3974" t="b">
        <v>0</v>
      </c>
      <c r="H3974" t="b">
        <v>0</v>
      </c>
      <c r="I3974">
        <v>20725</v>
      </c>
      <c r="J3974">
        <v>56554</v>
      </c>
      <c r="K3974">
        <v>4807</v>
      </c>
      <c r="L3974" t="s">
        <v>16436</v>
      </c>
      <c r="M3974">
        <v>4793</v>
      </c>
      <c r="N3974" t="s">
        <v>16437</v>
      </c>
      <c r="O3974" s="2">
        <v>40370.144837962973</v>
      </c>
      <c r="P3974" t="s">
        <v>22957</v>
      </c>
      <c r="Q3974" s="4">
        <f t="shared" si="62"/>
        <v>1083.5811458333337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1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0</v>
      </c>
    </row>
    <row r="3975" spans="1:73" x14ac:dyDescent="0.3">
      <c r="A3975">
        <v>7.0546220672135578E+17</v>
      </c>
      <c r="B3975" t="s">
        <v>16438</v>
      </c>
      <c r="C3975" t="s">
        <v>16439</v>
      </c>
      <c r="D3975" t="s">
        <v>16439</v>
      </c>
      <c r="F3975" t="s">
        <v>16440</v>
      </c>
      <c r="G3975" t="b">
        <v>0</v>
      </c>
      <c r="H3975" t="b">
        <v>0</v>
      </c>
      <c r="I3975">
        <v>7449</v>
      </c>
      <c r="J3975">
        <v>2342</v>
      </c>
      <c r="K3975">
        <v>3220</v>
      </c>
      <c r="L3975" t="s">
        <v>16441</v>
      </c>
      <c r="M3975">
        <v>434</v>
      </c>
      <c r="N3975" t="s">
        <v>16442</v>
      </c>
      <c r="O3975" s="2">
        <v>42432.776284722233</v>
      </c>
      <c r="P3975" t="s">
        <v>22958</v>
      </c>
      <c r="Q3975" s="4">
        <f t="shared" si="62"/>
        <v>1083.9214699074073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</row>
    <row r="3976" spans="1:73" x14ac:dyDescent="0.3">
      <c r="A3976">
        <v>1.19523305803262E+18</v>
      </c>
      <c r="B3976" t="s">
        <v>16443</v>
      </c>
      <c r="C3976" t="s">
        <v>16444</v>
      </c>
      <c r="D3976" t="s">
        <v>24971</v>
      </c>
      <c r="F3976" t="s">
        <v>16445</v>
      </c>
      <c r="G3976" t="b">
        <v>0</v>
      </c>
      <c r="H3976" t="b">
        <v>0</v>
      </c>
      <c r="I3976">
        <v>118982</v>
      </c>
      <c r="J3976">
        <v>111678</v>
      </c>
      <c r="K3976">
        <v>5014</v>
      </c>
      <c r="L3976" t="s">
        <v>16446</v>
      </c>
      <c r="M3976">
        <v>3300</v>
      </c>
      <c r="N3976" t="s">
        <v>16447</v>
      </c>
      <c r="O3976" s="2">
        <v>43784.286828703713</v>
      </c>
      <c r="P3976" t="s">
        <v>22959</v>
      </c>
      <c r="Q3976" s="4">
        <f t="shared" si="62"/>
        <v>1083.9437731481448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1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</row>
    <row r="3977" spans="1:73" x14ac:dyDescent="0.3">
      <c r="A3977">
        <v>1.051853835269009E+18</v>
      </c>
      <c r="B3977" t="s">
        <v>16448</v>
      </c>
      <c r="C3977" t="s">
        <v>16449</v>
      </c>
      <c r="D3977" t="s">
        <v>16449</v>
      </c>
      <c r="E3977" t="s">
        <v>16450</v>
      </c>
      <c r="F3977" t="s">
        <v>16451</v>
      </c>
      <c r="G3977" t="b">
        <v>0</v>
      </c>
      <c r="H3977" t="b">
        <v>0</v>
      </c>
      <c r="I3977">
        <v>11645</v>
      </c>
      <c r="J3977">
        <v>5940</v>
      </c>
      <c r="K3977">
        <v>942</v>
      </c>
      <c r="L3977" t="s">
        <v>16452</v>
      </c>
      <c r="M3977">
        <v>400</v>
      </c>
      <c r="O3977" s="2">
        <v>43388.635081018518</v>
      </c>
      <c r="P3977" t="s">
        <v>22960</v>
      </c>
      <c r="Q3977" s="4">
        <f t="shared" si="62"/>
        <v>1083.8809953703676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</row>
    <row r="3978" spans="1:73" x14ac:dyDescent="0.3">
      <c r="A3978">
        <v>9.1148754284284723E+17</v>
      </c>
      <c r="B3978" t="s">
        <v>16453</v>
      </c>
      <c r="C3978" t="s">
        <v>16454</v>
      </c>
      <c r="D3978" t="s">
        <v>16454</v>
      </c>
      <c r="F3978" t="s">
        <v>16455</v>
      </c>
      <c r="G3978" t="b">
        <v>0</v>
      </c>
      <c r="H3978" t="b">
        <v>0</v>
      </c>
      <c r="I3978">
        <v>2202</v>
      </c>
      <c r="J3978">
        <v>2362</v>
      </c>
      <c r="K3978">
        <v>197</v>
      </c>
      <c r="L3978" t="s">
        <v>16456</v>
      </c>
      <c r="M3978">
        <v>39</v>
      </c>
      <c r="N3978" t="s">
        <v>16457</v>
      </c>
      <c r="O3978" s="2">
        <v>43001.297905092593</v>
      </c>
      <c r="P3978" t="s">
        <v>22961</v>
      </c>
      <c r="Q3978" s="4">
        <f t="shared" si="62"/>
        <v>-79.810775462960009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>
        <v>0</v>
      </c>
    </row>
    <row r="3979" spans="1:73" x14ac:dyDescent="0.3">
      <c r="A3979">
        <v>1.195182489465164E+18</v>
      </c>
      <c r="B3979" t="s">
        <v>16458</v>
      </c>
      <c r="C3979" t="s">
        <v>16459</v>
      </c>
      <c r="D3979" t="s">
        <v>24201</v>
      </c>
      <c r="F3979" t="s">
        <v>16460</v>
      </c>
      <c r="G3979" t="b">
        <v>0</v>
      </c>
      <c r="H3979" t="b">
        <v>0</v>
      </c>
      <c r="I3979">
        <v>1280</v>
      </c>
      <c r="J3979">
        <v>3067</v>
      </c>
      <c r="K3979">
        <v>621</v>
      </c>
      <c r="L3979" t="s">
        <v>16461</v>
      </c>
      <c r="M3979">
        <v>377</v>
      </c>
      <c r="O3979" s="2">
        <v>43784.147002314807</v>
      </c>
      <c r="P3979" t="s">
        <v>22962</v>
      </c>
      <c r="Q3979" s="4">
        <f t="shared" si="62"/>
        <v>694.51760416666366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</row>
    <row r="3980" spans="1:73" x14ac:dyDescent="0.3">
      <c r="A3980">
        <v>580388165</v>
      </c>
      <c r="B3980" t="s">
        <v>16462</v>
      </c>
      <c r="C3980" t="s">
        <v>16463</v>
      </c>
      <c r="D3980" t="s">
        <v>24972</v>
      </c>
      <c r="F3980" t="s">
        <v>16464</v>
      </c>
      <c r="G3980" t="b">
        <v>0</v>
      </c>
      <c r="H3980" t="b">
        <v>0</v>
      </c>
      <c r="I3980">
        <v>2687</v>
      </c>
      <c r="J3980">
        <v>947</v>
      </c>
      <c r="K3980">
        <v>61</v>
      </c>
      <c r="L3980" t="s">
        <v>16465</v>
      </c>
      <c r="M3980">
        <v>27</v>
      </c>
      <c r="N3980" t="s">
        <v>16466</v>
      </c>
      <c r="O3980" s="2">
        <v>41044.034062500003</v>
      </c>
      <c r="P3980" t="s">
        <v>22963</v>
      </c>
      <c r="Q3980" s="4">
        <f t="shared" si="62"/>
        <v>1066.870520833334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</row>
    <row r="3981" spans="1:73" x14ac:dyDescent="0.3">
      <c r="A3981">
        <v>131957648</v>
      </c>
      <c r="B3981" t="s">
        <v>16467</v>
      </c>
      <c r="C3981" t="s">
        <v>16468</v>
      </c>
      <c r="D3981" t="s">
        <v>16468</v>
      </c>
      <c r="F3981" t="s">
        <v>16469</v>
      </c>
      <c r="G3981" t="b">
        <v>0</v>
      </c>
      <c r="H3981" t="b">
        <v>0</v>
      </c>
      <c r="I3981">
        <v>1864</v>
      </c>
      <c r="J3981">
        <v>564</v>
      </c>
      <c r="K3981">
        <v>5000</v>
      </c>
      <c r="L3981" t="s">
        <v>16470</v>
      </c>
      <c r="M3981">
        <v>4079</v>
      </c>
      <c r="O3981" s="2">
        <v>40279.902337962973</v>
      </c>
      <c r="P3981" t="s">
        <v>22964</v>
      </c>
      <c r="Q3981" s="4">
        <f t="shared" si="62"/>
        <v>1079.8935763888876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1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</row>
    <row r="3982" spans="1:73" x14ac:dyDescent="0.3">
      <c r="A3982">
        <v>1.195142193557758E+18</v>
      </c>
      <c r="B3982" t="s">
        <v>16471</v>
      </c>
      <c r="C3982" t="s">
        <v>16472</v>
      </c>
      <c r="D3982" t="s">
        <v>16472</v>
      </c>
      <c r="F3982" t="s">
        <v>16473</v>
      </c>
      <c r="G3982" t="b">
        <v>0</v>
      </c>
      <c r="H3982" t="b">
        <v>0</v>
      </c>
      <c r="I3982">
        <v>249</v>
      </c>
      <c r="J3982">
        <v>207</v>
      </c>
      <c r="K3982">
        <v>842</v>
      </c>
      <c r="L3982" t="s">
        <v>16474</v>
      </c>
      <c r="M3982">
        <v>613</v>
      </c>
      <c r="N3982" t="s">
        <v>16475</v>
      </c>
      <c r="O3982" s="2">
        <v>43784.03570601852</v>
      </c>
      <c r="P3982" t="s">
        <v>22965</v>
      </c>
      <c r="Q3982" s="4">
        <f t="shared" si="62"/>
        <v>10.97155092592584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</row>
    <row r="3983" spans="1:73" x14ac:dyDescent="0.3">
      <c r="A3983">
        <v>1.1951353771762199E+18</v>
      </c>
      <c r="B3983" t="s">
        <v>16476</v>
      </c>
      <c r="C3983" t="s">
        <v>16477</v>
      </c>
      <c r="D3983" t="s">
        <v>16477</v>
      </c>
      <c r="F3983" t="s">
        <v>16478</v>
      </c>
      <c r="G3983" t="b">
        <v>0</v>
      </c>
      <c r="H3983" t="b">
        <v>0</v>
      </c>
      <c r="I3983">
        <v>358235</v>
      </c>
      <c r="J3983">
        <v>21246</v>
      </c>
      <c r="K3983">
        <v>11773</v>
      </c>
      <c r="L3983" t="s">
        <v>16479</v>
      </c>
      <c r="M3983">
        <v>11451</v>
      </c>
      <c r="N3983" t="s">
        <v>39</v>
      </c>
      <c r="O3983" s="2">
        <v>43784.017071759263</v>
      </c>
      <c r="P3983" t="s">
        <v>22966</v>
      </c>
      <c r="Q3983" s="4">
        <f t="shared" si="62"/>
        <v>1083.8792013888888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1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1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</row>
    <row r="3984" spans="1:73" x14ac:dyDescent="0.3">
      <c r="A3984">
        <v>1.1950576405833889E+18</v>
      </c>
      <c r="B3984" t="s">
        <v>16480</v>
      </c>
      <c r="C3984" t="s">
        <v>16481</v>
      </c>
      <c r="D3984" t="s">
        <v>16481</v>
      </c>
      <c r="F3984" t="s">
        <v>16482</v>
      </c>
      <c r="G3984" t="b">
        <v>0</v>
      </c>
      <c r="H3984" t="b">
        <v>0</v>
      </c>
      <c r="I3984">
        <v>1554</v>
      </c>
      <c r="J3984">
        <v>1382</v>
      </c>
      <c r="K3984">
        <v>306</v>
      </c>
      <c r="L3984" t="s">
        <v>16483</v>
      </c>
      <c r="M3984">
        <v>153</v>
      </c>
      <c r="N3984" t="s">
        <v>16484</v>
      </c>
      <c r="O3984" s="2">
        <v>43783.802511574067</v>
      </c>
      <c r="P3984" t="s">
        <v>22967</v>
      </c>
      <c r="Q3984" s="4">
        <f t="shared" si="62"/>
        <v>-38.028923611112987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</row>
    <row r="3985" spans="1:73" x14ac:dyDescent="0.3">
      <c r="A3985">
        <v>1.1950955489840131E+18</v>
      </c>
      <c r="B3985" t="s">
        <v>16485</v>
      </c>
      <c r="C3985" t="s">
        <v>15878</v>
      </c>
      <c r="D3985" t="s">
        <v>15878</v>
      </c>
      <c r="F3985" t="s">
        <v>6593</v>
      </c>
      <c r="G3985" t="b">
        <v>1</v>
      </c>
      <c r="H3985" t="b">
        <v>0</v>
      </c>
      <c r="I3985">
        <v>601</v>
      </c>
      <c r="J3985">
        <v>3154</v>
      </c>
      <c r="K3985">
        <v>247</v>
      </c>
      <c r="L3985" t="s">
        <v>16486</v>
      </c>
      <c r="M3985">
        <v>76</v>
      </c>
      <c r="O3985" s="2">
        <v>43783.907199074078</v>
      </c>
      <c r="P3985" t="s">
        <v>19336</v>
      </c>
      <c r="Q3985" t="s">
        <v>19336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</row>
    <row r="3986" spans="1:73" x14ac:dyDescent="0.3">
      <c r="A3986">
        <v>1.1950465169830579E+18</v>
      </c>
      <c r="B3986" t="s">
        <v>16487</v>
      </c>
      <c r="C3986" t="s">
        <v>8654</v>
      </c>
      <c r="D3986" t="s">
        <v>8654</v>
      </c>
      <c r="F3986" t="s">
        <v>16488</v>
      </c>
      <c r="G3986" t="b">
        <v>0</v>
      </c>
      <c r="H3986" t="b">
        <v>0</v>
      </c>
      <c r="I3986">
        <v>289</v>
      </c>
      <c r="J3986">
        <v>266</v>
      </c>
      <c r="K3986">
        <v>268</v>
      </c>
      <c r="L3986" t="s">
        <v>16489</v>
      </c>
      <c r="M3986">
        <v>166</v>
      </c>
      <c r="O3986" s="2">
        <v>43783.771793981483</v>
      </c>
      <c r="P3986" t="s">
        <v>22968</v>
      </c>
      <c r="Q3986" s="4">
        <f t="shared" si="62"/>
        <v>401.02618055555649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1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1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2</v>
      </c>
      <c r="BT3986">
        <v>0</v>
      </c>
      <c r="BU3986">
        <v>0</v>
      </c>
    </row>
    <row r="3987" spans="1:73" x14ac:dyDescent="0.3">
      <c r="A3987">
        <v>8.8779766763976704E+17</v>
      </c>
      <c r="B3987" t="s">
        <v>16490</v>
      </c>
      <c r="C3987" t="s">
        <v>16491</v>
      </c>
      <c r="D3987" t="s">
        <v>16491</v>
      </c>
      <c r="F3987" t="s">
        <v>16492</v>
      </c>
      <c r="G3987" t="b">
        <v>0</v>
      </c>
      <c r="H3987" t="b">
        <v>0</v>
      </c>
      <c r="I3987">
        <v>5938</v>
      </c>
      <c r="J3987">
        <v>3947</v>
      </c>
      <c r="K3987">
        <v>4648</v>
      </c>
      <c r="L3987" t="s">
        <v>16493</v>
      </c>
      <c r="M3987">
        <v>5738</v>
      </c>
      <c r="N3987" t="s">
        <v>1261</v>
      </c>
      <c r="O3987" s="2">
        <v>42935.926307870373</v>
      </c>
      <c r="P3987" t="s">
        <v>22969</v>
      </c>
      <c r="Q3987" s="4">
        <f t="shared" si="62"/>
        <v>116.61645833333023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</row>
    <row r="3988" spans="1:73" x14ac:dyDescent="0.3">
      <c r="A3988">
        <v>2584630421</v>
      </c>
      <c r="B3988" t="s">
        <v>16494</v>
      </c>
      <c r="C3988" t="s">
        <v>16495</v>
      </c>
      <c r="D3988" t="s">
        <v>16495</v>
      </c>
      <c r="E3988" t="s">
        <v>16496</v>
      </c>
      <c r="F3988" t="s">
        <v>16497</v>
      </c>
      <c r="G3988" t="b">
        <v>0</v>
      </c>
      <c r="H3988" t="b">
        <v>0</v>
      </c>
      <c r="I3988">
        <v>6598</v>
      </c>
      <c r="J3988">
        <v>3129</v>
      </c>
      <c r="K3988">
        <v>659</v>
      </c>
      <c r="L3988" t="s">
        <v>16498</v>
      </c>
      <c r="M3988">
        <v>323</v>
      </c>
      <c r="N3988" t="s">
        <v>1086</v>
      </c>
      <c r="O3988" s="2">
        <v>41795.704733796287</v>
      </c>
      <c r="P3988" t="s">
        <v>22970</v>
      </c>
      <c r="Q3988" s="4">
        <f t="shared" si="62"/>
        <v>1083.6746875000026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</row>
    <row r="3989" spans="1:73" x14ac:dyDescent="0.3">
      <c r="A3989">
        <v>1.382895476077335E+18</v>
      </c>
      <c r="B3989" t="s">
        <v>16499</v>
      </c>
      <c r="C3989" t="s">
        <v>16500</v>
      </c>
      <c r="G3989" t="b">
        <v>0</v>
      </c>
      <c r="H3989" t="b">
        <v>0</v>
      </c>
      <c r="I3989">
        <v>2</v>
      </c>
      <c r="J3989">
        <v>2</v>
      </c>
      <c r="K3989">
        <v>7</v>
      </c>
      <c r="L3989" t="s">
        <v>16501</v>
      </c>
      <c r="M3989">
        <v>3</v>
      </c>
      <c r="O3989" s="2">
        <v>44302.136145833327</v>
      </c>
      <c r="P3989" t="s">
        <v>22971</v>
      </c>
      <c r="Q3989" s="4">
        <f t="shared" si="62"/>
        <v>1044.2631944444438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>
        <v>0</v>
      </c>
    </row>
    <row r="3990" spans="1:73" x14ac:dyDescent="0.3">
      <c r="A3990">
        <v>1.194828943645463E+18</v>
      </c>
      <c r="B3990" t="s">
        <v>16502</v>
      </c>
      <c r="C3990" t="s">
        <v>3403</v>
      </c>
      <c r="D3990" t="s">
        <v>3403</v>
      </c>
      <c r="F3990" t="s">
        <v>16503</v>
      </c>
      <c r="G3990" t="b">
        <v>0</v>
      </c>
      <c r="H3990" t="b">
        <v>0</v>
      </c>
      <c r="I3990">
        <v>66</v>
      </c>
      <c r="J3990">
        <v>915</v>
      </c>
      <c r="K3990">
        <v>81</v>
      </c>
      <c r="L3990" t="s">
        <v>16504</v>
      </c>
      <c r="M3990">
        <v>55</v>
      </c>
      <c r="O3990" s="2">
        <v>43783.171354166669</v>
      </c>
      <c r="P3990" t="s">
        <v>22972</v>
      </c>
      <c r="Q3990" s="4">
        <f t="shared" si="62"/>
        <v>-163.61489583333605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</row>
    <row r="3991" spans="1:73" x14ac:dyDescent="0.3">
      <c r="A3991">
        <v>1.194774840898654E+18</v>
      </c>
      <c r="B3991" t="s">
        <v>16505</v>
      </c>
      <c r="C3991" t="s">
        <v>16506</v>
      </c>
      <c r="D3991" t="s">
        <v>16506</v>
      </c>
      <c r="F3991" t="s">
        <v>16507</v>
      </c>
      <c r="G3991" t="b">
        <v>0</v>
      </c>
      <c r="H3991" t="b">
        <v>0</v>
      </c>
      <c r="I3991">
        <v>4441</v>
      </c>
      <c r="J3991">
        <v>2727</v>
      </c>
      <c r="K3991">
        <v>880</v>
      </c>
      <c r="L3991" t="s">
        <v>16508</v>
      </c>
      <c r="M3991">
        <v>852</v>
      </c>
      <c r="O3991" s="2">
        <v>43783.02202546296</v>
      </c>
      <c r="P3991" t="s">
        <v>22973</v>
      </c>
      <c r="Q3991" s="4">
        <f t="shared" si="62"/>
        <v>-84.999224537037662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</row>
    <row r="3992" spans="1:73" x14ac:dyDescent="0.3">
      <c r="A3992">
        <v>1.3913538968707651E+18</v>
      </c>
      <c r="B3992" t="s">
        <v>16509</v>
      </c>
      <c r="C3992" t="s">
        <v>16510</v>
      </c>
      <c r="G3992" t="b">
        <v>0</v>
      </c>
      <c r="H3992" t="b">
        <v>0</v>
      </c>
      <c r="I3992">
        <v>8</v>
      </c>
      <c r="J3992">
        <v>41</v>
      </c>
      <c r="K3992">
        <v>92</v>
      </c>
      <c r="L3992" t="s">
        <v>16511</v>
      </c>
      <c r="M3992">
        <v>2</v>
      </c>
      <c r="O3992" s="2">
        <v>44325.477025462962</v>
      </c>
      <c r="P3992" t="s">
        <v>22974</v>
      </c>
      <c r="Q3992" s="4">
        <f t="shared" si="62"/>
        <v>362.87973379629693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</row>
    <row r="3993" spans="1:73" x14ac:dyDescent="0.3">
      <c r="A3993">
        <v>1.1928981771056461E+18</v>
      </c>
      <c r="B3993" t="s">
        <v>16512</v>
      </c>
      <c r="C3993" t="s">
        <v>1711</v>
      </c>
      <c r="D3993" t="s">
        <v>1711</v>
      </c>
      <c r="F3993" t="s">
        <v>16513</v>
      </c>
      <c r="G3993" t="b">
        <v>0</v>
      </c>
      <c r="H3993" t="b">
        <v>0</v>
      </c>
      <c r="I3993">
        <v>80</v>
      </c>
      <c r="J3993">
        <v>93</v>
      </c>
      <c r="K3993">
        <v>53</v>
      </c>
      <c r="L3993" t="s">
        <v>16514</v>
      </c>
      <c r="M3993">
        <v>8</v>
      </c>
      <c r="O3993" s="2">
        <v>43777.843576388892</v>
      </c>
      <c r="P3993" t="s">
        <v>22975</v>
      </c>
      <c r="Q3993" s="4">
        <f t="shared" si="62"/>
        <v>-220.18341435184993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</row>
    <row r="3994" spans="1:73" x14ac:dyDescent="0.3">
      <c r="A3994">
        <v>1.175568238090039E+18</v>
      </c>
      <c r="B3994" t="s">
        <v>16515</v>
      </c>
      <c r="C3994" t="s">
        <v>16516</v>
      </c>
      <c r="D3994" t="s">
        <v>16516</v>
      </c>
      <c r="F3994" t="s">
        <v>16517</v>
      </c>
      <c r="G3994" t="b">
        <v>0</v>
      </c>
      <c r="H3994" t="b">
        <v>0</v>
      </c>
      <c r="I3994">
        <v>41</v>
      </c>
      <c r="J3994">
        <v>32</v>
      </c>
      <c r="K3994">
        <v>74</v>
      </c>
      <c r="L3994" t="s">
        <v>16518</v>
      </c>
      <c r="M3994">
        <v>51</v>
      </c>
      <c r="N3994" t="s">
        <v>39</v>
      </c>
      <c r="O3994" s="2">
        <v>43730.022002314807</v>
      </c>
      <c r="P3994" t="s">
        <v>22976</v>
      </c>
      <c r="Q3994" s="4">
        <f t="shared" si="62"/>
        <v>-214.06973379629926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</row>
    <row r="3995" spans="1:73" x14ac:dyDescent="0.3">
      <c r="A3995">
        <v>756344617</v>
      </c>
      <c r="B3995" t="s">
        <v>16519</v>
      </c>
      <c r="C3995" t="s">
        <v>16520</v>
      </c>
      <c r="D3995" t="s">
        <v>16520</v>
      </c>
      <c r="F3995" t="s">
        <v>16521</v>
      </c>
      <c r="G3995" t="b">
        <v>0</v>
      </c>
      <c r="H3995" t="b">
        <v>0</v>
      </c>
      <c r="I3995">
        <v>33749</v>
      </c>
      <c r="J3995">
        <v>33551</v>
      </c>
      <c r="K3995">
        <v>1760</v>
      </c>
      <c r="L3995" t="s">
        <v>16522</v>
      </c>
      <c r="M3995">
        <v>2028</v>
      </c>
      <c r="O3995" s="2">
        <v>41135.127291666657</v>
      </c>
      <c r="P3995" t="s">
        <v>22977</v>
      </c>
      <c r="Q3995" s="4">
        <f t="shared" si="62"/>
        <v>1083.1908564814803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</row>
    <row r="3996" spans="1:73" x14ac:dyDescent="0.3">
      <c r="A3996">
        <v>4230087197</v>
      </c>
      <c r="B3996" t="s">
        <v>16523</v>
      </c>
      <c r="C3996" t="s">
        <v>16524</v>
      </c>
      <c r="D3996" t="s">
        <v>16524</v>
      </c>
      <c r="F3996" t="s">
        <v>16525</v>
      </c>
      <c r="G3996" t="b">
        <v>0</v>
      </c>
      <c r="H3996" t="b">
        <v>0</v>
      </c>
      <c r="I3996">
        <v>3543</v>
      </c>
      <c r="J3996">
        <v>14209</v>
      </c>
      <c r="K3996">
        <v>2106</v>
      </c>
      <c r="L3996" t="s">
        <v>16526</v>
      </c>
      <c r="M3996">
        <v>1261</v>
      </c>
      <c r="O3996" s="2">
        <v>42327.976469907408</v>
      </c>
      <c r="P3996" t="s">
        <v>22978</v>
      </c>
      <c r="Q3996" s="4">
        <f t="shared" si="62"/>
        <v>757.95739583333489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</row>
    <row r="3997" spans="1:73" x14ac:dyDescent="0.3">
      <c r="A3997">
        <v>156119669</v>
      </c>
      <c r="B3997" t="s">
        <v>16527</v>
      </c>
      <c r="C3997" t="s">
        <v>16528</v>
      </c>
      <c r="D3997" t="s">
        <v>16528</v>
      </c>
      <c r="F3997" t="s">
        <v>16529</v>
      </c>
      <c r="G3997" t="b">
        <v>0</v>
      </c>
      <c r="H3997" t="b">
        <v>0</v>
      </c>
      <c r="I3997">
        <v>214</v>
      </c>
      <c r="J3997">
        <v>337</v>
      </c>
      <c r="K3997">
        <v>0</v>
      </c>
      <c r="L3997" t="s">
        <v>16530</v>
      </c>
      <c r="M3997">
        <v>80</v>
      </c>
      <c r="N3997" t="s">
        <v>2128</v>
      </c>
      <c r="O3997" s="2">
        <v>40345.097500000003</v>
      </c>
      <c r="P3997" t="s">
        <v>22979</v>
      </c>
      <c r="Q3997" s="4">
        <f t="shared" si="62"/>
        <v>993.65724537037022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1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</row>
    <row r="3998" spans="1:73" x14ac:dyDescent="0.3">
      <c r="A3998">
        <v>251854069</v>
      </c>
      <c r="B3998" t="s">
        <v>16531</v>
      </c>
      <c r="C3998" t="s">
        <v>8943</v>
      </c>
      <c r="D3998" t="s">
        <v>4054</v>
      </c>
      <c r="F3998" t="s">
        <v>16532</v>
      </c>
      <c r="G3998" t="b">
        <v>0</v>
      </c>
      <c r="H3998" t="b">
        <v>0</v>
      </c>
      <c r="I3998">
        <v>761</v>
      </c>
      <c r="J3998">
        <v>3030</v>
      </c>
      <c r="K3998">
        <v>2526</v>
      </c>
      <c r="L3998" t="s">
        <v>16533</v>
      </c>
      <c r="M3998">
        <v>1880</v>
      </c>
      <c r="N3998" t="s">
        <v>100</v>
      </c>
      <c r="O3998" s="2">
        <v>40588.00984953704</v>
      </c>
      <c r="P3998" t="s">
        <v>22980</v>
      </c>
      <c r="Q3998" s="4">
        <f t="shared" si="62"/>
        <v>1083.8536458333328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</row>
    <row r="3999" spans="1:73" x14ac:dyDescent="0.3">
      <c r="A3999">
        <v>1423490461</v>
      </c>
      <c r="B3999" t="s">
        <v>16534</v>
      </c>
      <c r="C3999" t="s">
        <v>16535</v>
      </c>
      <c r="D3999" t="s">
        <v>16535</v>
      </c>
      <c r="F3999" t="s">
        <v>16536</v>
      </c>
      <c r="G3999" t="b">
        <v>0</v>
      </c>
      <c r="H3999" t="b">
        <v>0</v>
      </c>
      <c r="I3999">
        <v>143527</v>
      </c>
      <c r="J3999">
        <v>29437</v>
      </c>
      <c r="K3999">
        <v>2259</v>
      </c>
      <c r="L3999" t="s">
        <v>16537</v>
      </c>
      <c r="M3999">
        <v>1095</v>
      </c>
      <c r="N3999" t="s">
        <v>2451</v>
      </c>
      <c r="O3999" s="2">
        <v>41406.672986111109</v>
      </c>
      <c r="P3999" t="s">
        <v>22981</v>
      </c>
      <c r="Q3999" s="4">
        <f t="shared" si="62"/>
        <v>1083.6215162037042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1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</row>
    <row r="4000" spans="1:73" x14ac:dyDescent="0.3">
      <c r="A4000">
        <v>1.1944143077878871E+18</v>
      </c>
      <c r="B4000" t="s">
        <v>16538</v>
      </c>
      <c r="C4000" t="s">
        <v>16539</v>
      </c>
      <c r="D4000" t="s">
        <v>16539</v>
      </c>
      <c r="F4000" t="s">
        <v>16540</v>
      </c>
      <c r="G4000" t="b">
        <v>0</v>
      </c>
      <c r="H4000" t="b">
        <v>0</v>
      </c>
      <c r="I4000">
        <v>41981</v>
      </c>
      <c r="J4000">
        <v>33847</v>
      </c>
      <c r="K4000">
        <v>4997</v>
      </c>
      <c r="L4000" t="s">
        <v>16541</v>
      </c>
      <c r="M4000">
        <v>3421</v>
      </c>
      <c r="O4000" s="2">
        <v>43782.02721064815</v>
      </c>
      <c r="P4000" t="s">
        <v>22982</v>
      </c>
      <c r="Q4000" s="4">
        <f t="shared" si="62"/>
        <v>1077.635567129626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</row>
    <row r="4001" spans="1:73" x14ac:dyDescent="0.3">
      <c r="A4001">
        <v>1.1944250933986429E+18</v>
      </c>
      <c r="B4001" t="s">
        <v>16542</v>
      </c>
      <c r="C4001" t="s">
        <v>16543</v>
      </c>
      <c r="D4001" t="s">
        <v>24973</v>
      </c>
      <c r="F4001" t="s">
        <v>16544</v>
      </c>
      <c r="G4001" t="b">
        <v>0</v>
      </c>
      <c r="H4001" t="b">
        <v>0</v>
      </c>
      <c r="I4001">
        <v>10396</v>
      </c>
      <c r="J4001">
        <v>5485</v>
      </c>
      <c r="K4001">
        <v>2615</v>
      </c>
      <c r="L4001" t="s">
        <v>16545</v>
      </c>
      <c r="M4001">
        <v>1643</v>
      </c>
      <c r="N4001" t="s">
        <v>100</v>
      </c>
      <c r="O4001" s="2">
        <v>43782.056944444441</v>
      </c>
      <c r="P4001" t="s">
        <v>22983</v>
      </c>
      <c r="Q4001" s="4">
        <f t="shared" si="62"/>
        <v>1049.0083333333314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1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1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1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</row>
    <row r="4002" spans="1:73" x14ac:dyDescent="0.3">
      <c r="A4002">
        <v>211893859</v>
      </c>
      <c r="B4002" t="s">
        <v>16546</v>
      </c>
      <c r="C4002" t="s">
        <v>16547</v>
      </c>
      <c r="D4002" t="s">
        <v>16547</v>
      </c>
      <c r="F4002" t="s">
        <v>16548</v>
      </c>
      <c r="G4002" t="b">
        <v>0</v>
      </c>
      <c r="H4002" t="b">
        <v>0</v>
      </c>
      <c r="I4002">
        <v>44</v>
      </c>
      <c r="J4002">
        <v>1155</v>
      </c>
      <c r="K4002">
        <v>264</v>
      </c>
      <c r="L4002" t="s">
        <v>16549</v>
      </c>
      <c r="M4002">
        <v>112</v>
      </c>
      <c r="N4002" t="s">
        <v>451</v>
      </c>
      <c r="O4002" s="2">
        <v>40486.650011574071</v>
      </c>
      <c r="P4002" t="s">
        <v>22984</v>
      </c>
      <c r="Q4002" s="4">
        <f t="shared" si="62"/>
        <v>1077.4762152777766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1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</row>
    <row r="4003" spans="1:73" x14ac:dyDescent="0.3">
      <c r="A4003">
        <v>1.193611637082804E+18</v>
      </c>
      <c r="B4003" t="s">
        <v>16550</v>
      </c>
      <c r="C4003" t="s">
        <v>16551</v>
      </c>
      <c r="D4003" t="s">
        <v>24974</v>
      </c>
      <c r="F4003" t="s">
        <v>16552</v>
      </c>
      <c r="G4003" t="b">
        <v>0</v>
      </c>
      <c r="H4003" t="b">
        <v>0</v>
      </c>
      <c r="I4003">
        <v>53887</v>
      </c>
      <c r="J4003">
        <v>38959</v>
      </c>
      <c r="K4003">
        <v>6284</v>
      </c>
      <c r="L4003" t="s">
        <v>16553</v>
      </c>
      <c r="M4003">
        <v>6196</v>
      </c>
      <c r="N4003" t="s">
        <v>56</v>
      </c>
      <c r="O4003" s="2">
        <v>43779.812256944453</v>
      </c>
      <c r="P4003" t="s">
        <v>19362</v>
      </c>
      <c r="Q4003" s="4" t="e">
        <f t="shared" si="62"/>
        <v>#VALUE!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1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</row>
    <row r="4004" spans="1:73" x14ac:dyDescent="0.3">
      <c r="A4004">
        <v>1.193706902225662E+18</v>
      </c>
      <c r="B4004" t="s">
        <v>16554</v>
      </c>
      <c r="C4004" t="s">
        <v>16555</v>
      </c>
      <c r="D4004" t="s">
        <v>16555</v>
      </c>
      <c r="F4004" t="s">
        <v>16556</v>
      </c>
      <c r="G4004" t="b">
        <v>0</v>
      </c>
      <c r="H4004" t="b">
        <v>0</v>
      </c>
      <c r="I4004">
        <v>14550</v>
      </c>
      <c r="J4004">
        <v>4035</v>
      </c>
      <c r="K4004">
        <v>542</v>
      </c>
      <c r="L4004" t="s">
        <v>16557</v>
      </c>
      <c r="M4004">
        <v>69</v>
      </c>
      <c r="N4004" t="s">
        <v>16558</v>
      </c>
      <c r="O4004" s="2">
        <v>43780.076423611114</v>
      </c>
      <c r="P4004" t="s">
        <v>22985</v>
      </c>
      <c r="Q4004" s="4">
        <f t="shared" si="62"/>
        <v>971.8791666666657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1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</row>
    <row r="4005" spans="1:73" x14ac:dyDescent="0.3">
      <c r="A4005">
        <v>1.194399129520234E+18</v>
      </c>
      <c r="B4005" t="s">
        <v>16559</v>
      </c>
      <c r="C4005" t="s">
        <v>16560</v>
      </c>
      <c r="D4005" t="s">
        <v>16560</v>
      </c>
      <c r="F4005" t="s">
        <v>16561</v>
      </c>
      <c r="G4005" t="b">
        <v>0</v>
      </c>
      <c r="H4005" t="b">
        <v>0</v>
      </c>
      <c r="I4005">
        <v>1</v>
      </c>
      <c r="J4005">
        <v>922</v>
      </c>
      <c r="K4005">
        <v>560</v>
      </c>
      <c r="L4005" t="s">
        <v>16562</v>
      </c>
      <c r="M4005">
        <v>2669</v>
      </c>
      <c r="N4005" t="s">
        <v>16563</v>
      </c>
      <c r="O4005" s="2">
        <v>43781.985300925917</v>
      </c>
      <c r="P4005" t="s">
        <v>22986</v>
      </c>
      <c r="Q4005" s="4">
        <f t="shared" si="62"/>
        <v>68.622893518520868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0</v>
      </c>
    </row>
    <row r="4006" spans="1:73" x14ac:dyDescent="0.3">
      <c r="A4006">
        <v>1.194395253773652E+18</v>
      </c>
      <c r="B4006" t="s">
        <v>16564</v>
      </c>
      <c r="C4006" t="s">
        <v>16565</v>
      </c>
      <c r="D4006" t="s">
        <v>16565</v>
      </c>
      <c r="F4006" t="s">
        <v>16566</v>
      </c>
      <c r="G4006" t="b">
        <v>0</v>
      </c>
      <c r="H4006" t="b">
        <v>0</v>
      </c>
      <c r="I4006">
        <v>740</v>
      </c>
      <c r="J4006">
        <v>326</v>
      </c>
      <c r="K4006">
        <v>179</v>
      </c>
      <c r="L4006" t="s">
        <v>16567</v>
      </c>
      <c r="M4006">
        <v>60</v>
      </c>
      <c r="O4006" s="2">
        <v>43781.974594907413</v>
      </c>
      <c r="P4006" t="s">
        <v>22987</v>
      </c>
      <c r="Q4006" s="4">
        <f t="shared" si="62"/>
        <v>-156.50956018518627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</row>
    <row r="4007" spans="1:73" x14ac:dyDescent="0.3">
      <c r="A4007">
        <v>8.5866295112490598E+17</v>
      </c>
      <c r="B4007" t="s">
        <v>16568</v>
      </c>
      <c r="C4007" t="s">
        <v>16569</v>
      </c>
      <c r="D4007" t="s">
        <v>24975</v>
      </c>
      <c r="F4007" t="s">
        <v>16570</v>
      </c>
      <c r="G4007" t="b">
        <v>0</v>
      </c>
      <c r="H4007" t="b">
        <v>0</v>
      </c>
      <c r="I4007">
        <v>920</v>
      </c>
      <c r="J4007">
        <v>1433</v>
      </c>
      <c r="K4007">
        <v>597</v>
      </c>
      <c r="L4007" t="s">
        <v>16571</v>
      </c>
      <c r="M4007">
        <v>324</v>
      </c>
      <c r="N4007" t="s">
        <v>56</v>
      </c>
      <c r="O4007" s="2">
        <v>42855.529803240737</v>
      </c>
      <c r="P4007" t="s">
        <v>22988</v>
      </c>
      <c r="Q4007" s="4">
        <f t="shared" si="62"/>
        <v>1083.8958912037051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</row>
    <row r="4008" spans="1:73" x14ac:dyDescent="0.3">
      <c r="A4008">
        <v>8.5087975585555251E+17</v>
      </c>
      <c r="B4008" t="s">
        <v>16572</v>
      </c>
      <c r="C4008" t="s">
        <v>16573</v>
      </c>
      <c r="D4008" t="s">
        <v>16573</v>
      </c>
      <c r="F4008" t="s">
        <v>16574</v>
      </c>
      <c r="G4008" t="b">
        <v>0</v>
      </c>
      <c r="H4008" t="b">
        <v>0</v>
      </c>
      <c r="I4008">
        <v>59763</v>
      </c>
      <c r="J4008">
        <v>12561</v>
      </c>
      <c r="K4008">
        <v>1193</v>
      </c>
      <c r="L4008" t="s">
        <v>16575</v>
      </c>
      <c r="M4008">
        <v>474</v>
      </c>
      <c r="O4008" s="2">
        <v>42834.05228009259</v>
      </c>
      <c r="P4008" t="s">
        <v>22989</v>
      </c>
      <c r="Q4008" s="4">
        <f t="shared" si="62"/>
        <v>1058.0430787037039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</row>
    <row r="4009" spans="1:73" x14ac:dyDescent="0.3">
      <c r="A4009">
        <v>1.19426860661341E+18</v>
      </c>
      <c r="B4009" t="s">
        <v>16576</v>
      </c>
      <c r="C4009" t="s">
        <v>16577</v>
      </c>
      <c r="D4009" t="s">
        <v>16577</v>
      </c>
      <c r="F4009" t="s">
        <v>16578</v>
      </c>
      <c r="G4009" t="b">
        <v>0</v>
      </c>
      <c r="H4009" t="b">
        <v>0</v>
      </c>
      <c r="I4009">
        <v>3290</v>
      </c>
      <c r="J4009">
        <v>2810</v>
      </c>
      <c r="K4009">
        <v>2012</v>
      </c>
      <c r="L4009" t="s">
        <v>16579</v>
      </c>
      <c r="M4009">
        <v>1657</v>
      </c>
      <c r="O4009" s="2">
        <v>43781.625208333331</v>
      </c>
      <c r="P4009" t="s">
        <v>22990</v>
      </c>
      <c r="Q4009" s="4">
        <f t="shared" si="62"/>
        <v>343.03818287036847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</row>
    <row r="4010" spans="1:73" x14ac:dyDescent="0.3">
      <c r="A4010">
        <v>1.1942303452621409E+18</v>
      </c>
      <c r="B4010" t="s">
        <v>16580</v>
      </c>
      <c r="C4010" t="s">
        <v>16581</v>
      </c>
      <c r="D4010" t="s">
        <v>16581</v>
      </c>
      <c r="F4010" t="s">
        <v>16582</v>
      </c>
      <c r="G4010" t="b">
        <v>0</v>
      </c>
      <c r="H4010" t="b">
        <v>0</v>
      </c>
      <c r="I4010">
        <v>10045</v>
      </c>
      <c r="J4010">
        <v>6281</v>
      </c>
      <c r="K4010">
        <v>173</v>
      </c>
      <c r="L4010" t="s">
        <v>16583</v>
      </c>
      <c r="M4010">
        <v>175</v>
      </c>
      <c r="O4010" s="2">
        <v>43781.519479166673</v>
      </c>
      <c r="P4010" t="s">
        <v>22991</v>
      </c>
      <c r="Q4010" s="4">
        <f t="shared" si="62"/>
        <v>449.94395833333692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1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</row>
    <row r="4011" spans="1:73" x14ac:dyDescent="0.3">
      <c r="A4011">
        <v>8.7956385439256166E+17</v>
      </c>
      <c r="B4011" t="s">
        <v>16584</v>
      </c>
      <c r="C4011" t="s">
        <v>16585</v>
      </c>
      <c r="D4011" t="s">
        <v>16585</v>
      </c>
      <c r="F4011" t="s">
        <v>16586</v>
      </c>
      <c r="G4011" t="b">
        <v>0</v>
      </c>
      <c r="H4011" t="b">
        <v>0</v>
      </c>
      <c r="I4011">
        <v>1379</v>
      </c>
      <c r="J4011">
        <v>269</v>
      </c>
      <c r="K4011">
        <v>293</v>
      </c>
      <c r="L4011" t="s">
        <v>16587</v>
      </c>
      <c r="M4011">
        <v>41</v>
      </c>
      <c r="O4011" s="2">
        <v>42913.205312500002</v>
      </c>
      <c r="P4011" t="s">
        <v>22992</v>
      </c>
      <c r="Q4011" s="4">
        <f t="shared" si="62"/>
        <v>1083.2244444444441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</row>
    <row r="4012" spans="1:73" x14ac:dyDescent="0.3">
      <c r="A4012">
        <v>1648901112</v>
      </c>
      <c r="B4012" t="s">
        <v>16588</v>
      </c>
      <c r="C4012" t="s">
        <v>16589</v>
      </c>
      <c r="D4012" t="s">
        <v>24976</v>
      </c>
      <c r="F4012" t="s">
        <v>16590</v>
      </c>
      <c r="G4012" t="b">
        <v>0</v>
      </c>
      <c r="H4012" t="b">
        <v>0</v>
      </c>
      <c r="I4012">
        <v>43</v>
      </c>
      <c r="J4012">
        <v>1325</v>
      </c>
      <c r="K4012">
        <v>1711</v>
      </c>
      <c r="L4012" t="s">
        <v>16591</v>
      </c>
      <c r="M4012">
        <v>1045</v>
      </c>
      <c r="O4012" s="2">
        <v>41491.976747685178</v>
      </c>
      <c r="P4012" t="s">
        <v>22993</v>
      </c>
      <c r="Q4012" s="4">
        <f t="shared" si="62"/>
        <v>688.06037037036731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1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</row>
    <row r="4013" spans="1:73" x14ac:dyDescent="0.3">
      <c r="A4013">
        <v>138503251</v>
      </c>
      <c r="B4013" t="s">
        <v>16592</v>
      </c>
      <c r="C4013" t="s">
        <v>1555</v>
      </c>
      <c r="D4013" t="s">
        <v>1555</v>
      </c>
      <c r="F4013" t="s">
        <v>16593</v>
      </c>
      <c r="G4013" t="b">
        <v>0</v>
      </c>
      <c r="H4013" t="b">
        <v>0</v>
      </c>
      <c r="I4013">
        <v>179</v>
      </c>
      <c r="J4013">
        <v>25101</v>
      </c>
      <c r="K4013">
        <v>822</v>
      </c>
      <c r="L4013" t="s">
        <v>16594</v>
      </c>
      <c r="M4013">
        <v>727</v>
      </c>
      <c r="N4013" t="s">
        <v>604</v>
      </c>
      <c r="O4013" s="2">
        <v>40297.780243055553</v>
      </c>
      <c r="P4013" t="s">
        <v>22994</v>
      </c>
      <c r="Q4013" s="4">
        <f t="shared" si="62"/>
        <v>1082.903379629628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1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</row>
    <row r="4014" spans="1:73" x14ac:dyDescent="0.3">
      <c r="A4014">
        <v>1.194226344135201E+18</v>
      </c>
      <c r="B4014" t="s">
        <v>16595</v>
      </c>
      <c r="C4014" t="s">
        <v>16596</v>
      </c>
      <c r="D4014" t="s">
        <v>16596</v>
      </c>
      <c r="F4014" t="s">
        <v>16597</v>
      </c>
      <c r="G4014" t="b">
        <v>0</v>
      </c>
      <c r="H4014" t="b">
        <v>0</v>
      </c>
      <c r="I4014">
        <v>323</v>
      </c>
      <c r="J4014">
        <v>361</v>
      </c>
      <c r="K4014">
        <v>0</v>
      </c>
      <c r="L4014" t="s">
        <v>16598</v>
      </c>
      <c r="M4014">
        <v>46</v>
      </c>
      <c r="N4014" t="s">
        <v>4276</v>
      </c>
      <c r="O4014" s="2">
        <v>43781.508553240739</v>
      </c>
      <c r="P4014" t="s">
        <v>22995</v>
      </c>
      <c r="Q4014" s="4">
        <f t="shared" si="62"/>
        <v>-195.90409722222103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1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0</v>
      </c>
      <c r="BS4014">
        <v>1</v>
      </c>
      <c r="BT4014">
        <v>0</v>
      </c>
      <c r="BU4014">
        <v>0</v>
      </c>
    </row>
    <row r="4015" spans="1:73" x14ac:dyDescent="0.3">
      <c r="A4015">
        <v>154738840</v>
      </c>
      <c r="B4015" t="s">
        <v>16599</v>
      </c>
      <c r="C4015" t="s">
        <v>16600</v>
      </c>
      <c r="D4015" t="s">
        <v>24977</v>
      </c>
      <c r="F4015" t="s">
        <v>16601</v>
      </c>
      <c r="G4015" t="b">
        <v>0</v>
      </c>
      <c r="H4015" t="b">
        <v>0</v>
      </c>
      <c r="I4015">
        <v>5871</v>
      </c>
      <c r="J4015">
        <v>12031</v>
      </c>
      <c r="K4015">
        <v>5513</v>
      </c>
      <c r="L4015" t="s">
        <v>16602</v>
      </c>
      <c r="M4015">
        <v>5047</v>
      </c>
      <c r="O4015" s="2">
        <v>40341.1018287037</v>
      </c>
      <c r="P4015" t="s">
        <v>22996</v>
      </c>
      <c r="Q4015" s="4">
        <f t="shared" si="62"/>
        <v>271.92528935184964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</row>
    <row r="4016" spans="1:73" x14ac:dyDescent="0.3">
      <c r="A4016">
        <v>1.194121823866229E+18</v>
      </c>
      <c r="B4016" t="s">
        <v>16603</v>
      </c>
      <c r="C4016" t="s">
        <v>16604</v>
      </c>
      <c r="D4016" t="s">
        <v>16604</v>
      </c>
      <c r="F4016" t="s">
        <v>16605</v>
      </c>
      <c r="G4016" t="b">
        <v>0</v>
      </c>
      <c r="H4016" t="b">
        <v>0</v>
      </c>
      <c r="I4016">
        <v>312</v>
      </c>
      <c r="J4016">
        <v>546</v>
      </c>
      <c r="K4016">
        <v>201</v>
      </c>
      <c r="L4016" t="s">
        <v>16606</v>
      </c>
      <c r="M4016">
        <v>86</v>
      </c>
      <c r="O4016" s="2">
        <v>43781.220081018517</v>
      </c>
      <c r="P4016" t="s">
        <v>22997</v>
      </c>
      <c r="Q4016" s="4">
        <f t="shared" si="62"/>
        <v>-206.86905092592497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</row>
    <row r="4017" spans="1:73" x14ac:dyDescent="0.3">
      <c r="A4017">
        <v>1.194020466094154E+18</v>
      </c>
      <c r="B4017" t="s">
        <v>16607</v>
      </c>
      <c r="C4017" t="s">
        <v>16608</v>
      </c>
      <c r="D4017" t="s">
        <v>16608</v>
      </c>
      <c r="F4017" t="s">
        <v>16609</v>
      </c>
      <c r="G4017" t="b">
        <v>0</v>
      </c>
      <c r="H4017" t="b">
        <v>0</v>
      </c>
      <c r="I4017">
        <v>13497</v>
      </c>
      <c r="J4017">
        <v>16181</v>
      </c>
      <c r="K4017">
        <v>17609</v>
      </c>
      <c r="L4017" t="s">
        <v>16610</v>
      </c>
      <c r="M4017">
        <v>19150</v>
      </c>
      <c r="O4017" s="2">
        <v>43780.940439814818</v>
      </c>
      <c r="P4017" t="s">
        <v>22998</v>
      </c>
      <c r="Q4017" s="4">
        <f t="shared" si="62"/>
        <v>1083.7137037037028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</row>
    <row r="4018" spans="1:73" x14ac:dyDescent="0.3">
      <c r="A4018">
        <v>1.1889500069774459E+18</v>
      </c>
      <c r="B4018" t="s">
        <v>16611</v>
      </c>
      <c r="C4018" t="s">
        <v>16612</v>
      </c>
      <c r="D4018" t="s">
        <v>16612</v>
      </c>
      <c r="F4018" t="s">
        <v>16613</v>
      </c>
      <c r="G4018" t="b">
        <v>0</v>
      </c>
      <c r="H4018" t="b">
        <v>0</v>
      </c>
      <c r="I4018">
        <v>736</v>
      </c>
      <c r="J4018">
        <v>1930</v>
      </c>
      <c r="K4018">
        <v>0</v>
      </c>
      <c r="L4018" t="s">
        <v>16614</v>
      </c>
      <c r="M4018">
        <v>674</v>
      </c>
      <c r="O4018" s="2">
        <v>43766.948599537027</v>
      </c>
      <c r="P4018" t="s">
        <v>22999</v>
      </c>
      <c r="Q4018" s="4">
        <f t="shared" si="62"/>
        <v>860.77923611111328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</row>
    <row r="4019" spans="1:73" x14ac:dyDescent="0.3">
      <c r="A4019">
        <v>1.1936500851099121E+18</v>
      </c>
      <c r="B4019" t="s">
        <v>16615</v>
      </c>
      <c r="C4019" t="s">
        <v>16616</v>
      </c>
      <c r="D4019" t="s">
        <v>16616</v>
      </c>
      <c r="F4019" t="s">
        <v>5325</v>
      </c>
      <c r="G4019" t="b">
        <v>0</v>
      </c>
      <c r="H4019" t="b">
        <v>0</v>
      </c>
      <c r="I4019">
        <v>39</v>
      </c>
      <c r="J4019">
        <v>10</v>
      </c>
      <c r="K4019">
        <v>7</v>
      </c>
      <c r="L4019" t="s">
        <v>16617</v>
      </c>
      <c r="M4019">
        <v>1</v>
      </c>
      <c r="O4019" s="2">
        <v>43779.918344907397</v>
      </c>
      <c r="P4019" t="s">
        <v>23000</v>
      </c>
      <c r="Q4019" s="4">
        <f t="shared" si="62"/>
        <v>-223.81043981481344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1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</row>
    <row r="4020" spans="1:73" x14ac:dyDescent="0.3">
      <c r="A4020">
        <v>1.1921223573784041E+18</v>
      </c>
      <c r="B4020" t="s">
        <v>16618</v>
      </c>
      <c r="C4020" t="s">
        <v>16619</v>
      </c>
      <c r="D4020" t="s">
        <v>24978</v>
      </c>
      <c r="F4020" t="s">
        <v>16620</v>
      </c>
      <c r="G4020" t="b">
        <v>1</v>
      </c>
      <c r="H4020" t="b">
        <v>0</v>
      </c>
      <c r="I4020">
        <v>2719</v>
      </c>
      <c r="J4020">
        <v>319</v>
      </c>
      <c r="K4020">
        <v>159</v>
      </c>
      <c r="L4020" t="s">
        <v>16621</v>
      </c>
      <c r="M4020">
        <v>62</v>
      </c>
      <c r="O4020" s="2">
        <v>43775.703090277777</v>
      </c>
      <c r="P4020" t="s">
        <v>19336</v>
      </c>
      <c r="Q4020" t="s">
        <v>19336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1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</row>
    <row r="4021" spans="1:73" x14ac:dyDescent="0.3">
      <c r="A4021">
        <v>160647762</v>
      </c>
      <c r="B4021" t="s">
        <v>16622</v>
      </c>
      <c r="C4021" t="s">
        <v>16623</v>
      </c>
      <c r="D4021" t="s">
        <v>24979</v>
      </c>
      <c r="F4021" t="s">
        <v>16624</v>
      </c>
      <c r="G4021" t="b">
        <v>0</v>
      </c>
      <c r="H4021" t="b">
        <v>0</v>
      </c>
      <c r="I4021">
        <v>55156</v>
      </c>
      <c r="J4021">
        <v>17736</v>
      </c>
      <c r="K4021">
        <v>8793</v>
      </c>
      <c r="L4021" t="s">
        <v>16625</v>
      </c>
      <c r="M4021">
        <v>8257</v>
      </c>
      <c r="N4021" t="s">
        <v>1836</v>
      </c>
      <c r="O4021" s="2">
        <v>40357.814467592587</v>
      </c>
      <c r="P4021" t="s">
        <v>23001</v>
      </c>
      <c r="Q4021" s="4">
        <f t="shared" si="62"/>
        <v>1083.8880324074053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</row>
    <row r="4022" spans="1:73" x14ac:dyDescent="0.3">
      <c r="A4022">
        <v>9.9894235115333632E+17</v>
      </c>
      <c r="B4022" t="s">
        <v>16626</v>
      </c>
      <c r="C4022" t="s">
        <v>16627</v>
      </c>
      <c r="D4022" t="s">
        <v>24980</v>
      </c>
      <c r="F4022" t="s">
        <v>16628</v>
      </c>
      <c r="G4022" t="b">
        <v>0</v>
      </c>
      <c r="H4022" t="b">
        <v>0</v>
      </c>
      <c r="I4022">
        <v>1636</v>
      </c>
      <c r="J4022">
        <v>670</v>
      </c>
      <c r="K4022">
        <v>70</v>
      </c>
      <c r="L4022" t="s">
        <v>16629</v>
      </c>
      <c r="M4022">
        <v>35</v>
      </c>
      <c r="N4022" t="s">
        <v>5512</v>
      </c>
      <c r="O4022" s="2">
        <v>43242.627199074072</v>
      </c>
      <c r="P4022" t="s">
        <v>23002</v>
      </c>
      <c r="Q4022" s="4">
        <f t="shared" si="62"/>
        <v>416.06609953703446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</row>
    <row r="4023" spans="1:73" x14ac:dyDescent="0.3">
      <c r="A4023">
        <v>1.193995323133354E+18</v>
      </c>
      <c r="B4023" t="s">
        <v>16630</v>
      </c>
      <c r="C4023" t="s">
        <v>16631</v>
      </c>
      <c r="D4023" t="s">
        <v>16631</v>
      </c>
      <c r="F4023" t="s">
        <v>16632</v>
      </c>
      <c r="G4023" t="b">
        <v>0</v>
      </c>
      <c r="H4023" t="b">
        <v>0</v>
      </c>
      <c r="I4023">
        <v>26</v>
      </c>
      <c r="J4023">
        <v>29</v>
      </c>
      <c r="K4023">
        <v>80</v>
      </c>
      <c r="L4023" t="s">
        <v>16633</v>
      </c>
      <c r="M4023">
        <v>53</v>
      </c>
      <c r="O4023" s="2">
        <v>43780.871030092603</v>
      </c>
      <c r="P4023" t="s">
        <v>23003</v>
      </c>
      <c r="Q4023" s="4">
        <f t="shared" si="62"/>
        <v>52.523622685184819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</row>
    <row r="4024" spans="1:73" x14ac:dyDescent="0.3">
      <c r="A4024">
        <v>1.192857083345035E+18</v>
      </c>
      <c r="B4024" t="s">
        <v>16634</v>
      </c>
      <c r="C4024" t="s">
        <v>16635</v>
      </c>
      <c r="D4024" t="s">
        <v>16635</v>
      </c>
      <c r="E4024" t="s">
        <v>16636</v>
      </c>
      <c r="F4024" t="s">
        <v>16637</v>
      </c>
      <c r="G4024" t="b">
        <v>0</v>
      </c>
      <c r="H4024" t="b">
        <v>0</v>
      </c>
      <c r="I4024">
        <v>7099</v>
      </c>
      <c r="J4024">
        <v>6390</v>
      </c>
      <c r="K4024">
        <v>888</v>
      </c>
      <c r="L4024" t="s">
        <v>16638</v>
      </c>
      <c r="M4024">
        <v>411</v>
      </c>
      <c r="N4024" t="s">
        <v>6784</v>
      </c>
      <c r="O4024" s="2">
        <v>43777.730173611111</v>
      </c>
      <c r="P4024" t="s">
        <v>23004</v>
      </c>
      <c r="Q4024" s="4">
        <f t="shared" si="62"/>
        <v>124.94876157407271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</row>
    <row r="4025" spans="1:73" x14ac:dyDescent="0.3">
      <c r="A4025">
        <v>1.1917830969553431E+18</v>
      </c>
      <c r="B4025" t="s">
        <v>16639</v>
      </c>
      <c r="C4025" t="s">
        <v>16640</v>
      </c>
      <c r="D4025" t="s">
        <v>16640</v>
      </c>
      <c r="F4025" t="s">
        <v>16641</v>
      </c>
      <c r="G4025" t="b">
        <v>0</v>
      </c>
      <c r="H4025" t="b">
        <v>0</v>
      </c>
      <c r="I4025">
        <v>36443</v>
      </c>
      <c r="J4025">
        <v>22602</v>
      </c>
      <c r="K4025">
        <v>3749</v>
      </c>
      <c r="L4025" t="s">
        <v>16642</v>
      </c>
      <c r="M4025">
        <v>2654</v>
      </c>
      <c r="O4025" s="2">
        <v>43774.766516203701</v>
      </c>
      <c r="P4025" t="s">
        <v>23005</v>
      </c>
      <c r="Q4025" s="4">
        <f t="shared" si="62"/>
        <v>1083.1985648148184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</row>
    <row r="4026" spans="1:73" x14ac:dyDescent="0.3">
      <c r="A4026">
        <v>1.106072901164433E+18</v>
      </c>
      <c r="B4026" t="s">
        <v>16643</v>
      </c>
      <c r="C4026" t="s">
        <v>16644</v>
      </c>
      <c r="D4026" t="s">
        <v>16644</v>
      </c>
      <c r="F4026" t="s">
        <v>16645</v>
      </c>
      <c r="G4026" t="b">
        <v>0</v>
      </c>
      <c r="H4026" t="b">
        <v>0</v>
      </c>
      <c r="I4026">
        <v>886</v>
      </c>
      <c r="J4026">
        <v>450</v>
      </c>
      <c r="K4026">
        <v>180</v>
      </c>
      <c r="L4026" t="s">
        <v>16646</v>
      </c>
      <c r="M4026">
        <v>82</v>
      </c>
      <c r="O4026" s="2">
        <v>43538.251203703701</v>
      </c>
      <c r="P4026" t="s">
        <v>23006</v>
      </c>
      <c r="Q4026" s="4">
        <f t="shared" si="62"/>
        <v>1083.5941319444464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</row>
    <row r="4027" spans="1:73" x14ac:dyDescent="0.3">
      <c r="A4027">
        <v>1.189638039418655E+18</v>
      </c>
      <c r="B4027" t="s">
        <v>16647</v>
      </c>
      <c r="C4027" t="s">
        <v>16648</v>
      </c>
      <c r="D4027" t="s">
        <v>8649</v>
      </c>
      <c r="F4027" t="s">
        <v>16649</v>
      </c>
      <c r="G4027" t="b">
        <v>0</v>
      </c>
      <c r="H4027" t="b">
        <v>0</v>
      </c>
      <c r="I4027">
        <v>36498</v>
      </c>
      <c r="J4027">
        <v>18124</v>
      </c>
      <c r="K4027">
        <v>11443</v>
      </c>
      <c r="L4027" t="s">
        <v>16650</v>
      </c>
      <c r="M4027">
        <v>10580</v>
      </c>
      <c r="N4027" t="s">
        <v>100</v>
      </c>
      <c r="O4027" s="2">
        <v>43768.847361111111</v>
      </c>
      <c r="P4027" t="s">
        <v>23007</v>
      </c>
      <c r="Q4027" s="4">
        <f t="shared" si="62"/>
        <v>1083.9458796296312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1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</row>
    <row r="4028" spans="1:73" x14ac:dyDescent="0.3">
      <c r="A4028">
        <v>1.1911386054246321E+18</v>
      </c>
      <c r="B4028" t="s">
        <v>16651</v>
      </c>
      <c r="C4028" t="s">
        <v>16652</v>
      </c>
      <c r="D4028" t="s">
        <v>16652</v>
      </c>
      <c r="F4028" t="s">
        <v>16653</v>
      </c>
      <c r="G4028" t="b">
        <v>0</v>
      </c>
      <c r="H4028" t="b">
        <v>0</v>
      </c>
      <c r="I4028">
        <v>286</v>
      </c>
      <c r="J4028">
        <v>2441</v>
      </c>
      <c r="K4028">
        <v>2444</v>
      </c>
      <c r="L4028" t="s">
        <v>16654</v>
      </c>
      <c r="M4028">
        <v>1064</v>
      </c>
      <c r="O4028" s="2">
        <v>43772.988113425927</v>
      </c>
      <c r="P4028" t="s">
        <v>23008</v>
      </c>
      <c r="Q4028" s="4">
        <f t="shared" si="62"/>
        <v>1082.8902199074073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</row>
    <row r="4029" spans="1:73" x14ac:dyDescent="0.3">
      <c r="A4029">
        <v>1.193702722685559E+18</v>
      </c>
      <c r="B4029" t="s">
        <v>16655</v>
      </c>
      <c r="C4029" t="s">
        <v>16656</v>
      </c>
      <c r="D4029" t="s">
        <v>16656</v>
      </c>
      <c r="F4029" t="s">
        <v>16657</v>
      </c>
      <c r="G4029" t="b">
        <v>0</v>
      </c>
      <c r="H4029" t="b">
        <v>0</v>
      </c>
      <c r="I4029">
        <v>2860</v>
      </c>
      <c r="J4029">
        <v>1027</v>
      </c>
      <c r="K4029">
        <v>485</v>
      </c>
      <c r="L4029" t="s">
        <v>16658</v>
      </c>
      <c r="M4029">
        <v>339</v>
      </c>
      <c r="N4029" t="s">
        <v>100</v>
      </c>
      <c r="O4029" s="2">
        <v>43780.063819444447</v>
      </c>
      <c r="P4029" t="s">
        <v>23009</v>
      </c>
      <c r="Q4029" s="4">
        <f t="shared" si="62"/>
        <v>1081.4780555555553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>
        <v>0</v>
      </c>
    </row>
    <row r="4030" spans="1:73" x14ac:dyDescent="0.3">
      <c r="A4030">
        <v>3685370717</v>
      </c>
      <c r="B4030" t="s">
        <v>16659</v>
      </c>
      <c r="C4030" t="s">
        <v>16660</v>
      </c>
      <c r="D4030" t="s">
        <v>16660</v>
      </c>
      <c r="F4030" t="s">
        <v>16661</v>
      </c>
      <c r="G4030" t="b">
        <v>0</v>
      </c>
      <c r="H4030" t="b">
        <v>0</v>
      </c>
      <c r="I4030">
        <v>18212</v>
      </c>
      <c r="J4030">
        <v>2388</v>
      </c>
      <c r="K4030">
        <v>735</v>
      </c>
      <c r="L4030" t="s">
        <v>16662</v>
      </c>
      <c r="M4030">
        <v>526</v>
      </c>
      <c r="O4030" s="2">
        <v>42264.498252314806</v>
      </c>
      <c r="P4030" t="s">
        <v>23010</v>
      </c>
      <c r="Q4030" s="4">
        <f t="shared" si="62"/>
        <v>1083.7415624999994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1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</row>
    <row r="4031" spans="1:73" x14ac:dyDescent="0.3">
      <c r="A4031">
        <v>7.6998685990473318E+17</v>
      </c>
      <c r="B4031" t="s">
        <v>16663</v>
      </c>
      <c r="C4031" t="s">
        <v>16664</v>
      </c>
      <c r="D4031" t="s">
        <v>16664</v>
      </c>
      <c r="F4031" t="s">
        <v>16665</v>
      </c>
      <c r="G4031" t="b">
        <v>0</v>
      </c>
      <c r="H4031" t="b">
        <v>0</v>
      </c>
      <c r="I4031">
        <v>528</v>
      </c>
      <c r="J4031">
        <v>2466</v>
      </c>
      <c r="K4031">
        <v>2536</v>
      </c>
      <c r="L4031" t="s">
        <v>16666</v>
      </c>
      <c r="M4031">
        <v>952</v>
      </c>
      <c r="O4031" s="2">
        <v>42610.830416666657</v>
      </c>
      <c r="P4031" t="s">
        <v>23011</v>
      </c>
      <c r="Q4031" s="4">
        <f t="shared" si="62"/>
        <v>90.60296296296292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1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</row>
    <row r="4032" spans="1:73" x14ac:dyDescent="0.3">
      <c r="A4032">
        <v>2299866510</v>
      </c>
      <c r="B4032" t="s">
        <v>16667</v>
      </c>
      <c r="C4032" t="s">
        <v>16668</v>
      </c>
      <c r="D4032" t="s">
        <v>24981</v>
      </c>
      <c r="F4032" t="s">
        <v>16669</v>
      </c>
      <c r="G4032" t="b">
        <v>0</v>
      </c>
      <c r="H4032" t="b">
        <v>0</v>
      </c>
      <c r="I4032">
        <v>6786</v>
      </c>
      <c r="J4032">
        <v>7062</v>
      </c>
      <c r="K4032">
        <v>8339</v>
      </c>
      <c r="L4032" t="s">
        <v>16670</v>
      </c>
      <c r="M4032">
        <v>9083</v>
      </c>
      <c r="O4032" s="2">
        <v>41658.639189814807</v>
      </c>
      <c r="P4032" t="s">
        <v>23012</v>
      </c>
      <c r="Q4032" s="4">
        <f t="shared" si="62"/>
        <v>1082.5797106481477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2</v>
      </c>
      <c r="BT4032">
        <v>0</v>
      </c>
      <c r="BU4032">
        <v>0</v>
      </c>
    </row>
    <row r="4033" spans="1:73" x14ac:dyDescent="0.3">
      <c r="A4033">
        <v>154899224</v>
      </c>
      <c r="B4033" t="s">
        <v>16671</v>
      </c>
      <c r="C4033" t="s">
        <v>16672</v>
      </c>
      <c r="D4033" t="s">
        <v>24982</v>
      </c>
      <c r="F4033" t="s">
        <v>16673</v>
      </c>
      <c r="G4033" t="b">
        <v>0</v>
      </c>
      <c r="H4033" t="b">
        <v>0</v>
      </c>
      <c r="I4033">
        <v>12860</v>
      </c>
      <c r="J4033">
        <v>16454</v>
      </c>
      <c r="K4033">
        <v>1648</v>
      </c>
      <c r="L4033" t="s">
        <v>16674</v>
      </c>
      <c r="M4033">
        <v>872</v>
      </c>
      <c r="N4033" t="s">
        <v>16675</v>
      </c>
      <c r="O4033" s="2">
        <v>40341.609085648153</v>
      </c>
      <c r="P4033" t="s">
        <v>23013</v>
      </c>
      <c r="Q4033" s="4">
        <f t="shared" si="62"/>
        <v>1080.4800694444421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1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</row>
    <row r="4034" spans="1:73" x14ac:dyDescent="0.3">
      <c r="A4034">
        <v>1.193219499148927E+18</v>
      </c>
      <c r="B4034" t="s">
        <v>16676</v>
      </c>
      <c r="C4034" t="s">
        <v>16677</v>
      </c>
      <c r="D4034" t="s">
        <v>16677</v>
      </c>
      <c r="F4034" t="s">
        <v>16678</v>
      </c>
      <c r="G4034" t="b">
        <v>0</v>
      </c>
      <c r="H4034" t="b">
        <v>0</v>
      </c>
      <c r="I4034">
        <v>1037</v>
      </c>
      <c r="J4034">
        <v>579</v>
      </c>
      <c r="K4034">
        <v>1270</v>
      </c>
      <c r="L4034" t="s">
        <v>16679</v>
      </c>
      <c r="M4034">
        <v>562</v>
      </c>
      <c r="O4034" s="2">
        <v>43778.73028935185</v>
      </c>
      <c r="P4034" t="s">
        <v>23014</v>
      </c>
      <c r="Q4034" s="4">
        <f t="shared" si="62"/>
        <v>-217.73325231481431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1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0</v>
      </c>
      <c r="BN4034">
        <v>0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</row>
    <row r="4035" spans="1:73" x14ac:dyDescent="0.3">
      <c r="A4035">
        <v>1.1898705915050429E+18</v>
      </c>
      <c r="B4035" t="s">
        <v>16680</v>
      </c>
      <c r="C4035" t="s">
        <v>16681</v>
      </c>
      <c r="D4035" t="s">
        <v>16681</v>
      </c>
      <c r="F4035" t="s">
        <v>16682</v>
      </c>
      <c r="G4035" t="b">
        <v>0</v>
      </c>
      <c r="H4035" t="b">
        <v>0</v>
      </c>
      <c r="I4035">
        <v>36834</v>
      </c>
      <c r="J4035">
        <v>7686</v>
      </c>
      <c r="K4035">
        <v>2845</v>
      </c>
      <c r="L4035" t="s">
        <v>16683</v>
      </c>
      <c r="M4035">
        <v>3692</v>
      </c>
      <c r="O4035" s="2">
        <v>43769.489004629628</v>
      </c>
      <c r="P4035" t="s">
        <v>23015</v>
      </c>
      <c r="Q4035" s="4">
        <f t="shared" ref="Q4035:Q4047" si="63">P4035-Q$1</f>
        <v>1049.6719212962998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</row>
    <row r="4036" spans="1:73" x14ac:dyDescent="0.3">
      <c r="A4036">
        <v>86636433</v>
      </c>
      <c r="B4036" t="s">
        <v>16684</v>
      </c>
      <c r="C4036" t="s">
        <v>16685</v>
      </c>
      <c r="D4036" t="s">
        <v>24983</v>
      </c>
      <c r="G4036" t="b">
        <v>1</v>
      </c>
      <c r="H4036" t="b">
        <v>0</v>
      </c>
      <c r="I4036">
        <v>388</v>
      </c>
      <c r="J4036">
        <v>643</v>
      </c>
      <c r="K4036">
        <v>1072</v>
      </c>
      <c r="L4036" t="s">
        <v>16686</v>
      </c>
      <c r="M4036">
        <v>431</v>
      </c>
      <c r="O4036" s="2">
        <v>40118.054756944453</v>
      </c>
      <c r="P4036" t="s">
        <v>19336</v>
      </c>
      <c r="Q4036" t="s">
        <v>19336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</row>
    <row r="4037" spans="1:73" x14ac:dyDescent="0.3">
      <c r="A4037">
        <v>1.1935843342650821E+18</v>
      </c>
      <c r="B4037" t="s">
        <v>16687</v>
      </c>
      <c r="C4037" t="s">
        <v>16688</v>
      </c>
      <c r="D4037" t="s">
        <v>16688</v>
      </c>
      <c r="F4037" t="s">
        <v>16689</v>
      </c>
      <c r="G4037" t="b">
        <v>0</v>
      </c>
      <c r="H4037" t="b">
        <v>0</v>
      </c>
      <c r="I4037">
        <v>190</v>
      </c>
      <c r="J4037">
        <v>370</v>
      </c>
      <c r="K4037">
        <v>326</v>
      </c>
      <c r="L4037" t="s">
        <v>16690</v>
      </c>
      <c r="M4037">
        <v>87</v>
      </c>
      <c r="O4037" s="2">
        <v>43779.736851851849</v>
      </c>
      <c r="P4037" t="s">
        <v>23016</v>
      </c>
      <c r="Q4037" s="4">
        <f t="shared" si="63"/>
        <v>-163.34451388888556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</row>
    <row r="4038" spans="1:73" x14ac:dyDescent="0.3">
      <c r="A4038">
        <v>1083593160</v>
      </c>
      <c r="B4038" t="s">
        <v>16691</v>
      </c>
      <c r="C4038" t="s">
        <v>16692</v>
      </c>
      <c r="D4038" t="s">
        <v>16692</v>
      </c>
      <c r="E4038" t="s">
        <v>16693</v>
      </c>
      <c r="F4038" t="s">
        <v>16694</v>
      </c>
      <c r="G4038" t="b">
        <v>0</v>
      </c>
      <c r="H4038" t="b">
        <v>0</v>
      </c>
      <c r="I4038">
        <v>22953</v>
      </c>
      <c r="J4038">
        <v>20355</v>
      </c>
      <c r="K4038">
        <v>1328</v>
      </c>
      <c r="L4038" t="s">
        <v>16695</v>
      </c>
      <c r="M4038">
        <v>378</v>
      </c>
      <c r="N4038" t="s">
        <v>16696</v>
      </c>
      <c r="O4038" s="2">
        <v>41286.727465277778</v>
      </c>
      <c r="P4038" t="s">
        <v>23017</v>
      </c>
      <c r="Q4038" s="4">
        <f t="shared" si="63"/>
        <v>1083.9517476851834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</row>
    <row r="4039" spans="1:73" x14ac:dyDescent="0.3">
      <c r="A4039">
        <v>1.1906266861796931E+18</v>
      </c>
      <c r="B4039" t="s">
        <v>16697</v>
      </c>
      <c r="C4039" t="s">
        <v>16698</v>
      </c>
      <c r="D4039" t="s">
        <v>16698</v>
      </c>
      <c r="F4039" t="s">
        <v>16699</v>
      </c>
      <c r="G4039" t="b">
        <v>0</v>
      </c>
      <c r="H4039" t="b">
        <v>0</v>
      </c>
      <c r="I4039">
        <v>0</v>
      </c>
      <c r="J4039">
        <v>123</v>
      </c>
      <c r="K4039">
        <v>0</v>
      </c>
      <c r="L4039" t="s">
        <v>16700</v>
      </c>
      <c r="M4039">
        <v>1</v>
      </c>
      <c r="O4039" s="2">
        <v>43771.57545138889</v>
      </c>
      <c r="P4039" t="s">
        <v>19362</v>
      </c>
      <c r="Q4039" s="4" t="e">
        <f t="shared" si="63"/>
        <v>#VALUE!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1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</row>
    <row r="4040" spans="1:73" x14ac:dyDescent="0.3">
      <c r="A4040">
        <v>1.1723489154605629E+18</v>
      </c>
      <c r="B4040" t="s">
        <v>16701</v>
      </c>
      <c r="C4040" t="s">
        <v>16702</v>
      </c>
      <c r="D4040" t="s">
        <v>16702</v>
      </c>
      <c r="F4040" t="s">
        <v>16703</v>
      </c>
      <c r="G4040" t="b">
        <v>0</v>
      </c>
      <c r="H4040" t="b">
        <v>0</v>
      </c>
      <c r="I4040">
        <v>9850</v>
      </c>
      <c r="J4040">
        <v>2104</v>
      </c>
      <c r="K4040">
        <v>5000</v>
      </c>
      <c r="L4040" t="s">
        <v>16704</v>
      </c>
      <c r="M4040">
        <v>2274</v>
      </c>
      <c r="O4040" s="2">
        <v>43721.138344907413</v>
      </c>
      <c r="P4040" t="s">
        <v>23018</v>
      </c>
      <c r="Q4040" s="4">
        <f t="shared" si="63"/>
        <v>1082.7110995370385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</row>
    <row r="4041" spans="1:73" x14ac:dyDescent="0.3">
      <c r="A4041">
        <v>1.008360624982815E+18</v>
      </c>
      <c r="B4041" t="s">
        <v>16705</v>
      </c>
      <c r="C4041" t="s">
        <v>16706</v>
      </c>
      <c r="D4041" t="s">
        <v>16706</v>
      </c>
      <c r="F4041" t="s">
        <v>16707</v>
      </c>
      <c r="G4041" t="b">
        <v>0</v>
      </c>
      <c r="H4041" t="b">
        <v>0</v>
      </c>
      <c r="I4041">
        <v>8837</v>
      </c>
      <c r="J4041">
        <v>11902</v>
      </c>
      <c r="K4041">
        <v>3202</v>
      </c>
      <c r="L4041" t="s">
        <v>16708</v>
      </c>
      <c r="M4041">
        <v>1979</v>
      </c>
      <c r="N4041" t="s">
        <v>16709</v>
      </c>
      <c r="O4041" s="2">
        <v>43268.616689814808</v>
      </c>
      <c r="P4041" t="s">
        <v>23019</v>
      </c>
      <c r="Q4041" s="4">
        <f t="shared" si="63"/>
        <v>1083.7346296296309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</row>
    <row r="4042" spans="1:73" x14ac:dyDescent="0.3">
      <c r="A4042">
        <v>1.1888553560148951E+18</v>
      </c>
      <c r="B4042" t="s">
        <v>16710</v>
      </c>
      <c r="C4042" t="s">
        <v>16711</v>
      </c>
      <c r="D4042" t="s">
        <v>16711</v>
      </c>
      <c r="F4042" t="s">
        <v>16712</v>
      </c>
      <c r="G4042" t="b">
        <v>0</v>
      </c>
      <c r="H4042" t="b">
        <v>0</v>
      </c>
      <c r="I4042">
        <v>4960</v>
      </c>
      <c r="J4042">
        <v>8614</v>
      </c>
      <c r="K4042">
        <v>3932</v>
      </c>
      <c r="L4042" t="s">
        <v>16713</v>
      </c>
      <c r="M4042">
        <v>5991</v>
      </c>
      <c r="O4042" s="2">
        <v>43766.687407407408</v>
      </c>
      <c r="P4042" t="s">
        <v>23020</v>
      </c>
      <c r="Q4042" s="4">
        <f t="shared" si="63"/>
        <v>1081.03733796296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</row>
    <row r="4043" spans="1:73" x14ac:dyDescent="0.3">
      <c r="A4043">
        <v>151453067</v>
      </c>
      <c r="B4043" t="s">
        <v>16714</v>
      </c>
      <c r="C4043" t="s">
        <v>16715</v>
      </c>
      <c r="D4043" t="s">
        <v>16715</v>
      </c>
      <c r="F4043" t="s">
        <v>16716</v>
      </c>
      <c r="G4043" t="b">
        <v>0</v>
      </c>
      <c r="H4043" t="b">
        <v>0</v>
      </c>
      <c r="I4043">
        <v>11081</v>
      </c>
      <c r="J4043">
        <v>9101</v>
      </c>
      <c r="K4043">
        <v>2894</v>
      </c>
      <c r="L4043" t="s">
        <v>16717</v>
      </c>
      <c r="M4043">
        <v>1119</v>
      </c>
      <c r="N4043" t="s">
        <v>100</v>
      </c>
      <c r="O4043" s="2">
        <v>40332.539456018523</v>
      </c>
      <c r="P4043" t="s">
        <v>23021</v>
      </c>
      <c r="Q4043" s="4">
        <f t="shared" si="63"/>
        <v>1083.9082291666637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1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</row>
    <row r="4044" spans="1:73" x14ac:dyDescent="0.3">
      <c r="A4044">
        <v>1.192573174212448E+18</v>
      </c>
      <c r="B4044" t="s">
        <v>16718</v>
      </c>
      <c r="C4044" t="s">
        <v>16719</v>
      </c>
      <c r="D4044" t="s">
        <v>24984</v>
      </c>
      <c r="F4044" t="s">
        <v>16720</v>
      </c>
      <c r="G4044" t="b">
        <v>0</v>
      </c>
      <c r="H4044" t="b">
        <v>0</v>
      </c>
      <c r="I4044">
        <v>184</v>
      </c>
      <c r="J4044">
        <v>21</v>
      </c>
      <c r="K4044">
        <v>73</v>
      </c>
      <c r="L4044" t="s">
        <v>16721</v>
      </c>
      <c r="M4044">
        <v>2</v>
      </c>
      <c r="O4044" s="2">
        <v>43776.946608796286</v>
      </c>
      <c r="P4044" t="s">
        <v>23022</v>
      </c>
      <c r="Q4044" s="4">
        <f t="shared" si="63"/>
        <v>843.50278935184906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</row>
    <row r="4045" spans="1:73" x14ac:dyDescent="0.3">
      <c r="A4045">
        <v>2865626284</v>
      </c>
      <c r="B4045" t="s">
        <v>16722</v>
      </c>
      <c r="C4045" t="s">
        <v>16723</v>
      </c>
      <c r="D4045" t="s">
        <v>24985</v>
      </c>
      <c r="F4045" t="s">
        <v>16724</v>
      </c>
      <c r="G4045" t="b">
        <v>0</v>
      </c>
      <c r="H4045" t="b">
        <v>0</v>
      </c>
      <c r="I4045">
        <v>42143</v>
      </c>
      <c r="J4045">
        <v>39309</v>
      </c>
      <c r="K4045">
        <v>5536</v>
      </c>
      <c r="L4045" t="s">
        <v>16725</v>
      </c>
      <c r="M4045">
        <v>9604</v>
      </c>
      <c r="O4045" s="2">
        <v>41950.547384259262</v>
      </c>
      <c r="P4045" t="s">
        <v>23023</v>
      </c>
      <c r="Q4045" s="4">
        <f t="shared" si="63"/>
        <v>1083.5673263888893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1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</row>
    <row r="4046" spans="1:73" x14ac:dyDescent="0.3">
      <c r="A4046">
        <v>1.1932950942810519E+18</v>
      </c>
      <c r="B4046" t="s">
        <v>16726</v>
      </c>
      <c r="C4046" t="s">
        <v>16727</v>
      </c>
      <c r="D4046" t="s">
        <v>16727</v>
      </c>
      <c r="F4046" t="s">
        <v>16728</v>
      </c>
      <c r="G4046" t="b">
        <v>0</v>
      </c>
      <c r="H4046" t="b">
        <v>0</v>
      </c>
      <c r="I4046">
        <v>43048</v>
      </c>
      <c r="J4046">
        <v>32985</v>
      </c>
      <c r="K4046">
        <v>1833</v>
      </c>
      <c r="L4046" t="s">
        <v>16729</v>
      </c>
      <c r="M4046">
        <v>2427</v>
      </c>
      <c r="O4046" s="2">
        <v>43778.938888888893</v>
      </c>
      <c r="P4046" t="s">
        <v>23024</v>
      </c>
      <c r="Q4046" s="4">
        <f t="shared" si="63"/>
        <v>1065.0490972222251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</row>
    <row r="4047" spans="1:73" x14ac:dyDescent="0.3">
      <c r="A4047">
        <v>1084253738</v>
      </c>
      <c r="B4047" t="s">
        <v>16730</v>
      </c>
      <c r="C4047" t="s">
        <v>16731</v>
      </c>
      <c r="D4047" t="s">
        <v>24986</v>
      </c>
      <c r="F4047" t="s">
        <v>16732</v>
      </c>
      <c r="G4047" t="b">
        <v>0</v>
      </c>
      <c r="H4047" t="b">
        <v>0</v>
      </c>
      <c r="I4047">
        <v>154294</v>
      </c>
      <c r="J4047">
        <v>38052</v>
      </c>
      <c r="K4047">
        <v>826</v>
      </c>
      <c r="L4047" t="s">
        <v>16733</v>
      </c>
      <c r="M4047">
        <v>3145</v>
      </c>
      <c r="N4047" t="s">
        <v>2579</v>
      </c>
      <c r="O4047" s="2">
        <v>41286.919363425928</v>
      </c>
      <c r="P4047" t="s">
        <v>23025</v>
      </c>
      <c r="Q4047" s="4">
        <f t="shared" si="63"/>
        <v>1083.6488310185159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1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</row>
    <row r="4048" spans="1:73" x14ac:dyDescent="0.3">
      <c r="R4048">
        <f t="shared" ref="R4048:BU4048" si="64">SUM(R2:R4047)</f>
        <v>6</v>
      </c>
      <c r="S4048">
        <f t="shared" si="64"/>
        <v>0</v>
      </c>
      <c r="T4048">
        <f t="shared" si="64"/>
        <v>2</v>
      </c>
      <c r="U4048">
        <f t="shared" si="64"/>
        <v>4</v>
      </c>
      <c r="V4048">
        <f t="shared" si="64"/>
        <v>0</v>
      </c>
      <c r="W4048">
        <f t="shared" si="64"/>
        <v>0</v>
      </c>
      <c r="X4048">
        <f t="shared" si="64"/>
        <v>12</v>
      </c>
      <c r="Y4048">
        <f t="shared" si="64"/>
        <v>2</v>
      </c>
      <c r="Z4048">
        <f t="shared" si="64"/>
        <v>0</v>
      </c>
      <c r="AA4048">
        <f t="shared" si="64"/>
        <v>0</v>
      </c>
      <c r="AB4048">
        <f t="shared" si="64"/>
        <v>21</v>
      </c>
      <c r="AC4048">
        <f t="shared" si="64"/>
        <v>2</v>
      </c>
      <c r="AD4048">
        <f t="shared" si="64"/>
        <v>84</v>
      </c>
      <c r="AE4048">
        <f t="shared" si="64"/>
        <v>156</v>
      </c>
      <c r="AF4048">
        <f t="shared" si="64"/>
        <v>137</v>
      </c>
      <c r="AG4048">
        <f t="shared" si="64"/>
        <v>139</v>
      </c>
      <c r="AH4048">
        <f t="shared" si="64"/>
        <v>34</v>
      </c>
      <c r="AI4048">
        <f t="shared" si="64"/>
        <v>43</v>
      </c>
      <c r="AJ4048">
        <f t="shared" si="64"/>
        <v>40</v>
      </c>
      <c r="AK4048">
        <f t="shared" si="64"/>
        <v>16</v>
      </c>
      <c r="AL4048">
        <f t="shared" si="64"/>
        <v>317</v>
      </c>
      <c r="AM4048">
        <f t="shared" si="64"/>
        <v>73</v>
      </c>
      <c r="AN4048">
        <f t="shared" si="64"/>
        <v>164</v>
      </c>
      <c r="AO4048">
        <f t="shared" si="64"/>
        <v>302</v>
      </c>
      <c r="AP4048">
        <f t="shared" si="64"/>
        <v>2</v>
      </c>
      <c r="AQ4048">
        <f t="shared" si="64"/>
        <v>46</v>
      </c>
      <c r="AR4048">
        <f t="shared" si="64"/>
        <v>309</v>
      </c>
      <c r="AS4048">
        <f t="shared" si="64"/>
        <v>60</v>
      </c>
      <c r="AT4048">
        <f t="shared" si="64"/>
        <v>7</v>
      </c>
      <c r="AU4048">
        <f t="shared" si="64"/>
        <v>48</v>
      </c>
      <c r="AV4048">
        <f t="shared" si="64"/>
        <v>586</v>
      </c>
      <c r="AW4048">
        <f t="shared" si="64"/>
        <v>34</v>
      </c>
      <c r="AX4048">
        <f t="shared" si="64"/>
        <v>262</v>
      </c>
      <c r="AY4048">
        <f t="shared" si="64"/>
        <v>43</v>
      </c>
      <c r="AZ4048">
        <f t="shared" si="64"/>
        <v>14</v>
      </c>
      <c r="BA4048">
        <f t="shared" si="64"/>
        <v>39</v>
      </c>
      <c r="BB4048">
        <f t="shared" si="64"/>
        <v>4</v>
      </c>
      <c r="BC4048">
        <f t="shared" si="64"/>
        <v>0</v>
      </c>
      <c r="BD4048">
        <f t="shared" si="64"/>
        <v>1</v>
      </c>
      <c r="BE4048">
        <f t="shared" si="64"/>
        <v>0</v>
      </c>
      <c r="BF4048">
        <f t="shared" si="64"/>
        <v>0</v>
      </c>
      <c r="BG4048">
        <f t="shared" si="64"/>
        <v>0</v>
      </c>
      <c r="BH4048">
        <f t="shared" si="64"/>
        <v>0</v>
      </c>
      <c r="BI4048">
        <f t="shared" si="64"/>
        <v>0</v>
      </c>
      <c r="BJ4048">
        <f t="shared" si="64"/>
        <v>0</v>
      </c>
      <c r="BK4048">
        <f t="shared" si="64"/>
        <v>0</v>
      </c>
      <c r="BL4048">
        <f t="shared" si="64"/>
        <v>3</v>
      </c>
      <c r="BM4048">
        <f t="shared" si="64"/>
        <v>23</v>
      </c>
      <c r="BN4048">
        <f t="shared" si="64"/>
        <v>0</v>
      </c>
      <c r="BO4048">
        <f t="shared" si="64"/>
        <v>0</v>
      </c>
      <c r="BP4048">
        <f t="shared" si="64"/>
        <v>0</v>
      </c>
      <c r="BQ4048">
        <f t="shared" si="64"/>
        <v>0</v>
      </c>
      <c r="BR4048">
        <f t="shared" si="64"/>
        <v>10</v>
      </c>
      <c r="BS4048">
        <f t="shared" si="64"/>
        <v>264</v>
      </c>
      <c r="BT4048">
        <f t="shared" si="64"/>
        <v>1</v>
      </c>
      <c r="BU4048">
        <f t="shared" si="64"/>
        <v>1</v>
      </c>
    </row>
  </sheetData>
  <autoFilter ref="A1:Q40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6316-95A5-40BB-A87B-3AD419F88F1B}">
  <dimension ref="A1:BU1135"/>
  <sheetViews>
    <sheetView workbookViewId="0"/>
  </sheetViews>
  <sheetFormatPr baseColWidth="10" defaultRowHeight="14.4" x14ac:dyDescent="0.3"/>
  <cols>
    <col min="18" max="18" width="5.21875" bestFit="1" customWidth="1"/>
    <col min="19" max="19" width="5.88671875" bestFit="1" customWidth="1"/>
    <col min="20" max="20" width="7.88671875" bestFit="1" customWidth="1"/>
    <col min="21" max="21" width="13.21875" bestFit="1" customWidth="1"/>
    <col min="22" max="22" width="8.5546875" bestFit="1" customWidth="1"/>
    <col min="23" max="23" width="5.88671875" bestFit="1" customWidth="1"/>
    <col min="24" max="25" width="5" bestFit="1" customWidth="1"/>
    <col min="26" max="26" width="6.77734375" bestFit="1" customWidth="1"/>
    <col min="27" max="27" width="7.21875" bestFit="1" customWidth="1"/>
    <col min="28" max="28" width="6.5546875" bestFit="1" customWidth="1"/>
    <col min="29" max="29" width="3.5546875" bestFit="1" customWidth="1"/>
    <col min="30" max="30" width="4.5546875" bestFit="1" customWidth="1"/>
    <col min="31" max="31" width="5.88671875" bestFit="1" customWidth="1"/>
    <col min="32" max="32" width="6.88671875" bestFit="1" customWidth="1"/>
    <col min="33" max="33" width="7.88671875" bestFit="1" customWidth="1"/>
    <col min="34" max="34" width="9" bestFit="1" customWidth="1"/>
    <col min="35" max="35" width="5.21875" bestFit="1" customWidth="1"/>
    <col min="36" max="36" width="11" bestFit="1" customWidth="1"/>
    <col min="37" max="37" width="8.109375" bestFit="1" customWidth="1"/>
    <col min="38" max="38" width="5.109375" bestFit="1" customWidth="1"/>
    <col min="39" max="39" width="4.44140625" bestFit="1" customWidth="1"/>
    <col min="40" max="40" width="8" bestFit="1" customWidth="1"/>
    <col min="41" max="41" width="6" bestFit="1" customWidth="1"/>
    <col min="42" max="42" width="8.109375" bestFit="1" customWidth="1"/>
    <col min="43" max="43" width="8.77734375" bestFit="1" customWidth="1"/>
    <col min="44" max="44" width="10" bestFit="1" customWidth="1"/>
    <col min="45" max="45" width="11.109375" bestFit="1" customWidth="1"/>
    <col min="46" max="46" width="11.21875" bestFit="1" customWidth="1"/>
    <col min="47" max="47" width="8.44140625" bestFit="1" customWidth="1"/>
    <col min="48" max="48" width="7.6640625" bestFit="1" customWidth="1"/>
    <col min="49" max="49" width="6" bestFit="1" customWidth="1"/>
    <col min="50" max="50" width="7.88671875" bestFit="1" customWidth="1"/>
    <col min="51" max="51" width="8" bestFit="1" customWidth="1"/>
    <col min="52" max="52" width="11.6640625" bestFit="1" customWidth="1"/>
    <col min="53" max="53" width="11.21875" bestFit="1" customWidth="1"/>
    <col min="54" max="54" width="9.21875" bestFit="1" customWidth="1"/>
    <col min="55" max="55" width="9.88671875" bestFit="1" customWidth="1"/>
    <col min="56" max="56" width="8.6640625" bestFit="1" customWidth="1"/>
    <col min="57" max="57" width="9.33203125" bestFit="1" customWidth="1"/>
    <col min="58" max="58" width="11.33203125" bestFit="1" customWidth="1"/>
    <col min="59" max="59" width="16.33203125" bestFit="1" customWidth="1"/>
    <col min="60" max="60" width="12" bestFit="1" customWidth="1"/>
    <col min="61" max="61" width="8" bestFit="1" customWidth="1"/>
    <col min="62" max="62" width="9.33203125" bestFit="1" customWidth="1"/>
    <col min="63" max="63" width="10.21875" bestFit="1" customWidth="1"/>
    <col min="64" max="64" width="10" bestFit="1" customWidth="1"/>
    <col min="65" max="65" width="9.44140625" bestFit="1" customWidth="1"/>
    <col min="67" max="67" width="12.21875" bestFit="1" customWidth="1"/>
    <col min="68" max="68" width="13.44140625" bestFit="1" customWidth="1"/>
    <col min="69" max="69" width="14.5546875" bestFit="1" customWidth="1"/>
    <col min="70" max="70" width="12.6640625" bestFit="1" customWidth="1"/>
    <col min="71" max="71" width="15.21875" bestFit="1" customWidth="1"/>
    <col min="72" max="72" width="13" bestFit="1" customWidth="1"/>
    <col min="73" max="73" width="11.44140625" bestFit="1" customWidth="1"/>
  </cols>
  <sheetData>
    <row r="1" spans="1:73" x14ac:dyDescent="0.3">
      <c r="A1" s="1" t="s">
        <v>0</v>
      </c>
      <c r="B1" s="1" t="s">
        <v>1</v>
      </c>
      <c r="C1" s="1" t="s">
        <v>23812</v>
      </c>
      <c r="D1" s="1" t="s">
        <v>23813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19329</v>
      </c>
      <c r="Q1" s="3">
        <v>44005</v>
      </c>
      <c r="R1" s="1" t="s">
        <v>23784</v>
      </c>
      <c r="S1" s="1" t="s">
        <v>23785</v>
      </c>
      <c r="T1" s="1" t="s">
        <v>23786</v>
      </c>
      <c r="U1" s="1" t="s">
        <v>25232</v>
      </c>
      <c r="V1" s="1" t="s">
        <v>23787</v>
      </c>
      <c r="W1" s="1" t="s">
        <v>23788</v>
      </c>
      <c r="X1" s="1" t="s">
        <v>23789</v>
      </c>
      <c r="Y1" s="1" t="s">
        <v>25233</v>
      </c>
      <c r="Z1" s="1" t="s">
        <v>23790</v>
      </c>
      <c r="AA1" s="1" t="s">
        <v>23791</v>
      </c>
      <c r="AB1" s="1" t="s">
        <v>23792</v>
      </c>
      <c r="AC1" s="1" t="s">
        <v>23793</v>
      </c>
      <c r="AD1" s="1" t="s">
        <v>23794</v>
      </c>
      <c r="AE1" s="1" t="s">
        <v>23795</v>
      </c>
      <c r="AF1" s="1" t="s">
        <v>23796</v>
      </c>
      <c r="AG1" s="1" t="s">
        <v>2209</v>
      </c>
      <c r="AH1" s="1" t="s">
        <v>23797</v>
      </c>
      <c r="AI1" s="1" t="s">
        <v>23798</v>
      </c>
      <c r="AJ1" s="1" t="s">
        <v>23799</v>
      </c>
      <c r="AK1" s="1" t="s">
        <v>23801</v>
      </c>
      <c r="AL1" s="1" t="s">
        <v>100</v>
      </c>
      <c r="AM1" s="1" t="s">
        <v>25234</v>
      </c>
      <c r="AN1" s="1" t="s">
        <v>175</v>
      </c>
      <c r="AO1" s="1" t="s">
        <v>23802</v>
      </c>
      <c r="AP1" s="1" t="s">
        <v>23803</v>
      </c>
      <c r="AQ1" s="1" t="s">
        <v>23804</v>
      </c>
      <c r="AR1" s="1" t="s">
        <v>23805</v>
      </c>
      <c r="AS1" s="1" t="s">
        <v>23806</v>
      </c>
      <c r="AT1" s="1" t="s">
        <v>23807</v>
      </c>
      <c r="AU1" s="1" t="s">
        <v>23808</v>
      </c>
      <c r="AV1" s="1" t="s">
        <v>1155</v>
      </c>
      <c r="AW1" s="1" t="s">
        <v>1228</v>
      </c>
      <c r="AX1" s="1" t="s">
        <v>23800</v>
      </c>
      <c r="AY1" s="1" t="s">
        <v>23809</v>
      </c>
      <c r="AZ1" s="1" t="s">
        <v>23810</v>
      </c>
      <c r="BA1" s="1" t="s">
        <v>23811</v>
      </c>
      <c r="BB1" s="1" t="s">
        <v>25235</v>
      </c>
      <c r="BC1" s="1" t="s">
        <v>25236</v>
      </c>
      <c r="BD1" s="1" t="s">
        <v>25237</v>
      </c>
      <c r="BE1" s="1" t="s">
        <v>25238</v>
      </c>
      <c r="BF1" s="1" t="s">
        <v>25239</v>
      </c>
      <c r="BG1" s="1" t="s">
        <v>25240</v>
      </c>
      <c r="BH1" s="1" t="s">
        <v>25241</v>
      </c>
      <c r="BI1" s="1" t="s">
        <v>25242</v>
      </c>
      <c r="BJ1" s="1" t="s">
        <v>25243</v>
      </c>
      <c r="BK1" s="1" t="s">
        <v>25244</v>
      </c>
      <c r="BL1" s="1" t="s">
        <v>25245</v>
      </c>
      <c r="BM1" s="1" t="s">
        <v>2926</v>
      </c>
      <c r="BN1" s="1" t="s">
        <v>25246</v>
      </c>
      <c r="BO1" s="1" t="s">
        <v>25247</v>
      </c>
      <c r="BP1" s="1" t="s">
        <v>16403</v>
      </c>
      <c r="BQ1" s="1" t="s">
        <v>25248</v>
      </c>
      <c r="BR1" s="1" t="s">
        <v>25249</v>
      </c>
      <c r="BS1" s="1" t="s">
        <v>25250</v>
      </c>
      <c r="BT1" s="1" t="s">
        <v>25251</v>
      </c>
      <c r="BU1" s="1" t="s">
        <v>25252</v>
      </c>
    </row>
    <row r="2" spans="1:73" x14ac:dyDescent="0.3">
      <c r="A2">
        <v>1.513228885130945E+18</v>
      </c>
      <c r="B2" t="s">
        <v>3830</v>
      </c>
      <c r="C2" t="s">
        <v>3831</v>
      </c>
      <c r="D2" t="s">
        <v>24987</v>
      </c>
      <c r="F2" t="s">
        <v>3832</v>
      </c>
      <c r="G2" t="b">
        <v>0</v>
      </c>
      <c r="H2" t="b">
        <v>0</v>
      </c>
      <c r="I2">
        <v>2654</v>
      </c>
      <c r="J2">
        <v>3270</v>
      </c>
      <c r="K2">
        <v>2340</v>
      </c>
      <c r="L2" t="s">
        <v>3833</v>
      </c>
      <c r="M2">
        <v>2742</v>
      </c>
      <c r="O2" s="2">
        <v>44661.788877314822</v>
      </c>
      <c r="P2" t="s">
        <v>20182</v>
      </c>
      <c r="Q2" s="4">
        <f>P2-Q$1</f>
        <v>1049.7701967592584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spans="1:73" x14ac:dyDescent="0.3">
      <c r="A3">
        <v>1.1874896724879969E+18</v>
      </c>
      <c r="B3" t="s">
        <v>16734</v>
      </c>
      <c r="C3" t="s">
        <v>16735</v>
      </c>
      <c r="F3" t="s">
        <v>16736</v>
      </c>
      <c r="G3" t="b">
        <v>0</v>
      </c>
      <c r="H3" t="b">
        <v>0</v>
      </c>
      <c r="I3">
        <v>12843</v>
      </c>
      <c r="J3">
        <v>20352</v>
      </c>
      <c r="K3">
        <v>4192</v>
      </c>
      <c r="L3" t="s">
        <v>16737</v>
      </c>
      <c r="M3">
        <v>3727</v>
      </c>
      <c r="O3" s="2">
        <v>43762.918842592589</v>
      </c>
      <c r="P3" t="s">
        <v>23026</v>
      </c>
      <c r="Q3" s="4">
        <f t="shared" ref="Q3:Q66" si="0">P3-Q$1</f>
        <v>1084.0035069444421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 x14ac:dyDescent="0.3">
      <c r="A4">
        <v>1.1536755804386959E+18</v>
      </c>
      <c r="B4" t="s">
        <v>16738</v>
      </c>
      <c r="C4" t="s">
        <v>16739</v>
      </c>
      <c r="D4" t="s">
        <v>16739</v>
      </c>
      <c r="F4" t="s">
        <v>16740</v>
      </c>
      <c r="G4" t="b">
        <v>0</v>
      </c>
      <c r="H4" t="b">
        <v>0</v>
      </c>
      <c r="I4">
        <v>9570</v>
      </c>
      <c r="J4">
        <v>3030</v>
      </c>
      <c r="K4">
        <v>3005</v>
      </c>
      <c r="L4" t="s">
        <v>16741</v>
      </c>
      <c r="M4">
        <v>4040</v>
      </c>
      <c r="O4" s="2">
        <v>43669.609571759262</v>
      </c>
      <c r="P4" t="s">
        <v>23027</v>
      </c>
      <c r="Q4" s="4">
        <f t="shared" si="0"/>
        <v>1083.8555902777807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 x14ac:dyDescent="0.3">
      <c r="A5">
        <v>1.2232536623461581E+18</v>
      </c>
      <c r="B5" t="s">
        <v>16742</v>
      </c>
      <c r="C5" t="s">
        <v>16743</v>
      </c>
      <c r="D5" t="s">
        <v>16743</v>
      </c>
      <c r="F5" t="s">
        <v>16744</v>
      </c>
      <c r="G5" t="b">
        <v>0</v>
      </c>
      <c r="H5" t="b">
        <v>0</v>
      </c>
      <c r="I5">
        <v>11602</v>
      </c>
      <c r="J5">
        <v>41640</v>
      </c>
      <c r="K5">
        <v>4128</v>
      </c>
      <c r="L5" t="s">
        <v>16745</v>
      </c>
      <c r="M5">
        <v>3140</v>
      </c>
      <c r="N5" t="s">
        <v>16746</v>
      </c>
      <c r="O5" s="2">
        <v>43861.608807870369</v>
      </c>
      <c r="P5" t="s">
        <v>23028</v>
      </c>
      <c r="Q5" s="4">
        <f t="shared" si="0"/>
        <v>1084.0670254629658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 x14ac:dyDescent="0.3">
      <c r="A6">
        <v>1.2016731505614321E+18</v>
      </c>
      <c r="B6" t="s">
        <v>12111</v>
      </c>
      <c r="C6" t="s">
        <v>12112</v>
      </c>
      <c r="D6" t="s">
        <v>12112</v>
      </c>
      <c r="F6" t="s">
        <v>12113</v>
      </c>
      <c r="G6" t="b">
        <v>0</v>
      </c>
      <c r="H6" t="b">
        <v>0</v>
      </c>
      <c r="I6">
        <v>118235</v>
      </c>
      <c r="J6">
        <v>171532</v>
      </c>
      <c r="K6">
        <v>33403</v>
      </c>
      <c r="L6" t="s">
        <v>12114</v>
      </c>
      <c r="M6">
        <v>49238</v>
      </c>
      <c r="N6" t="s">
        <v>100</v>
      </c>
      <c r="O6" s="2">
        <v>43802.05777777778</v>
      </c>
      <c r="P6" t="s">
        <v>23029</v>
      </c>
      <c r="Q6" s="4">
        <f t="shared" si="0"/>
        <v>1084.0819212962961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 x14ac:dyDescent="0.3">
      <c r="A7">
        <v>9.425999940031529E+17</v>
      </c>
      <c r="B7" t="s">
        <v>5038</v>
      </c>
      <c r="C7" t="s">
        <v>5039</v>
      </c>
      <c r="D7" t="s">
        <v>24183</v>
      </c>
      <c r="F7" t="s">
        <v>5040</v>
      </c>
      <c r="G7" t="b">
        <v>0</v>
      </c>
      <c r="H7" t="b">
        <v>0</v>
      </c>
      <c r="I7">
        <v>126249</v>
      </c>
      <c r="J7">
        <v>78059</v>
      </c>
      <c r="K7">
        <v>13291</v>
      </c>
      <c r="L7" t="s">
        <v>5041</v>
      </c>
      <c r="M7">
        <v>17578</v>
      </c>
      <c r="N7" t="s">
        <v>2782</v>
      </c>
      <c r="O7" s="2">
        <v>43087.151921296303</v>
      </c>
      <c r="P7" t="s">
        <v>23030</v>
      </c>
      <c r="Q7" s="4">
        <f t="shared" si="0"/>
        <v>1083.8962268518517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</row>
    <row r="8" spans="1:73" x14ac:dyDescent="0.3">
      <c r="A8">
        <v>1.1932305657486871E+18</v>
      </c>
      <c r="B8" t="s">
        <v>16747</v>
      </c>
      <c r="C8" t="s">
        <v>16748</v>
      </c>
      <c r="D8" t="s">
        <v>16748</v>
      </c>
      <c r="F8" t="s">
        <v>16749</v>
      </c>
      <c r="G8" t="b">
        <v>0</v>
      </c>
      <c r="H8" t="b">
        <v>0</v>
      </c>
      <c r="I8">
        <v>43199</v>
      </c>
      <c r="J8">
        <v>46712</v>
      </c>
      <c r="K8">
        <v>5006</v>
      </c>
      <c r="L8" t="s">
        <v>16750</v>
      </c>
      <c r="M8">
        <v>4147</v>
      </c>
      <c r="O8" s="2">
        <v>43778.760752314818</v>
      </c>
      <c r="P8" t="s">
        <v>23031</v>
      </c>
      <c r="Q8" s="4">
        <f t="shared" si="0"/>
        <v>1083.9278819444444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x14ac:dyDescent="0.3">
      <c r="A9">
        <v>744351206</v>
      </c>
      <c r="B9" t="s">
        <v>11148</v>
      </c>
      <c r="C9" t="s">
        <v>11149</v>
      </c>
      <c r="D9" t="s">
        <v>11149</v>
      </c>
      <c r="F9" t="s">
        <v>11150</v>
      </c>
      <c r="G9" t="b">
        <v>0</v>
      </c>
      <c r="H9" t="b">
        <v>0</v>
      </c>
      <c r="I9">
        <v>23314</v>
      </c>
      <c r="J9">
        <v>5531</v>
      </c>
      <c r="K9">
        <v>4967</v>
      </c>
      <c r="L9" t="s">
        <v>11151</v>
      </c>
      <c r="M9">
        <v>3165</v>
      </c>
      <c r="N9" t="s">
        <v>5294</v>
      </c>
      <c r="O9" s="2">
        <v>41129.151782407411</v>
      </c>
      <c r="P9" t="s">
        <v>21770</v>
      </c>
      <c r="Q9" s="4">
        <f t="shared" si="0"/>
        <v>1071.1754398148114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3">
      <c r="A10">
        <v>1.2023888140875039E+18</v>
      </c>
      <c r="B10" t="s">
        <v>3943</v>
      </c>
      <c r="C10" t="s">
        <v>3944</v>
      </c>
      <c r="D10" t="s">
        <v>24111</v>
      </c>
      <c r="F10" t="s">
        <v>3945</v>
      </c>
      <c r="G10" t="b">
        <v>0</v>
      </c>
      <c r="H10" t="b">
        <v>0</v>
      </c>
      <c r="I10">
        <v>8619</v>
      </c>
      <c r="J10">
        <v>22269</v>
      </c>
      <c r="K10">
        <v>5760</v>
      </c>
      <c r="L10" t="s">
        <v>3946</v>
      </c>
      <c r="M10">
        <v>7841</v>
      </c>
      <c r="N10" t="s">
        <v>3947</v>
      </c>
      <c r="O10" s="2">
        <v>43804.032673611109</v>
      </c>
      <c r="P10" t="s">
        <v>20205</v>
      </c>
      <c r="Q10" s="4">
        <f t="shared" si="0"/>
        <v>1083.0913541666669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3">
      <c r="A11">
        <v>3616163417</v>
      </c>
      <c r="B11" t="s">
        <v>1687</v>
      </c>
      <c r="C11" t="s">
        <v>1688</v>
      </c>
      <c r="D11" t="s">
        <v>23930</v>
      </c>
      <c r="F11" t="s">
        <v>1689</v>
      </c>
      <c r="G11" t="b">
        <v>0</v>
      </c>
      <c r="H11" t="b">
        <v>0</v>
      </c>
      <c r="I11">
        <v>3045</v>
      </c>
      <c r="J11">
        <v>28526</v>
      </c>
      <c r="K11">
        <v>4359</v>
      </c>
      <c r="L11" t="s">
        <v>1690</v>
      </c>
      <c r="M11">
        <v>3259</v>
      </c>
      <c r="N11" t="s">
        <v>604</v>
      </c>
      <c r="O11" s="2">
        <v>42258.13690972222</v>
      </c>
      <c r="P11" t="s">
        <v>23032</v>
      </c>
      <c r="Q11" s="4">
        <f t="shared" si="0"/>
        <v>1084.058020833334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3">
      <c r="A12">
        <v>87241790</v>
      </c>
      <c r="B12" t="s">
        <v>2275</v>
      </c>
      <c r="C12" t="s">
        <v>2276</v>
      </c>
      <c r="D12" t="s">
        <v>23976</v>
      </c>
      <c r="F12" t="s">
        <v>2277</v>
      </c>
      <c r="G12" t="b">
        <v>0</v>
      </c>
      <c r="H12" t="b">
        <v>0</v>
      </c>
      <c r="I12">
        <v>114455</v>
      </c>
      <c r="J12">
        <v>156341</v>
      </c>
      <c r="K12">
        <v>4996</v>
      </c>
      <c r="L12" t="s">
        <v>2278</v>
      </c>
      <c r="M12">
        <v>4329</v>
      </c>
      <c r="N12" t="s">
        <v>124</v>
      </c>
      <c r="O12" s="2">
        <v>40120.738946759258</v>
      </c>
      <c r="P12" t="s">
        <v>23033</v>
      </c>
      <c r="Q12" s="4">
        <f t="shared" si="0"/>
        <v>1084.0454976851834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3">
      <c r="A13">
        <v>808705952</v>
      </c>
      <c r="B13" t="s">
        <v>16751</v>
      </c>
      <c r="C13" t="s">
        <v>16752</v>
      </c>
      <c r="D13" t="s">
        <v>16752</v>
      </c>
      <c r="F13" t="s">
        <v>16753</v>
      </c>
      <c r="G13" t="b">
        <v>0</v>
      </c>
      <c r="H13" t="b">
        <v>0</v>
      </c>
      <c r="I13">
        <v>880</v>
      </c>
      <c r="J13">
        <v>107</v>
      </c>
      <c r="K13">
        <v>359</v>
      </c>
      <c r="L13" t="s">
        <v>16754</v>
      </c>
      <c r="M13">
        <v>202</v>
      </c>
      <c r="N13" t="s">
        <v>56</v>
      </c>
      <c r="O13" s="2">
        <v>41159.484756944446</v>
      </c>
      <c r="P13" t="s">
        <v>23034</v>
      </c>
      <c r="Q13" s="4">
        <f t="shared" si="0"/>
        <v>1069.8045254629615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x14ac:dyDescent="0.3">
      <c r="A14">
        <v>42234275</v>
      </c>
      <c r="B14" t="s">
        <v>3554</v>
      </c>
      <c r="C14" t="s">
        <v>3555</v>
      </c>
      <c r="D14" t="s">
        <v>24080</v>
      </c>
      <c r="F14" t="s">
        <v>3556</v>
      </c>
      <c r="G14" t="b">
        <v>1</v>
      </c>
      <c r="H14" t="b">
        <v>0</v>
      </c>
      <c r="I14">
        <v>32586</v>
      </c>
      <c r="J14">
        <v>12753</v>
      </c>
      <c r="K14">
        <v>1305</v>
      </c>
      <c r="L14" t="s">
        <v>3557</v>
      </c>
      <c r="M14">
        <v>922</v>
      </c>
      <c r="N14" t="s">
        <v>56</v>
      </c>
      <c r="O14" s="2">
        <v>39957.673888888887</v>
      </c>
      <c r="P14" t="s">
        <v>19336</v>
      </c>
      <c r="Q14" t="s">
        <v>19336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0</v>
      </c>
      <c r="BU14">
        <v>0</v>
      </c>
    </row>
    <row r="15" spans="1:73" x14ac:dyDescent="0.3">
      <c r="A15">
        <v>4417578927</v>
      </c>
      <c r="B15" t="s">
        <v>16755</v>
      </c>
      <c r="C15" t="s">
        <v>16756</v>
      </c>
      <c r="D15" t="s">
        <v>24988</v>
      </c>
      <c r="F15" t="s">
        <v>16757</v>
      </c>
      <c r="G15" t="b">
        <v>0</v>
      </c>
      <c r="H15" t="b">
        <v>0</v>
      </c>
      <c r="I15">
        <v>13441</v>
      </c>
      <c r="J15">
        <v>9898</v>
      </c>
      <c r="K15">
        <v>5299</v>
      </c>
      <c r="L15" t="s">
        <v>16758</v>
      </c>
      <c r="M15">
        <v>4914</v>
      </c>
      <c r="N15" t="s">
        <v>16759</v>
      </c>
      <c r="O15" s="2">
        <v>42346.702187499999</v>
      </c>
      <c r="P15" t="s">
        <v>23035</v>
      </c>
      <c r="Q15" s="4">
        <f t="shared" si="0"/>
        <v>1080.7517361111095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x14ac:dyDescent="0.3">
      <c r="A16">
        <v>8.6641489811232358E+17</v>
      </c>
      <c r="B16" t="s">
        <v>4152</v>
      </c>
      <c r="C16" t="s">
        <v>4153</v>
      </c>
      <c r="D16" t="s">
        <v>4153</v>
      </c>
      <c r="F16" t="s">
        <v>4154</v>
      </c>
      <c r="G16" t="b">
        <v>0</v>
      </c>
      <c r="H16" t="b">
        <v>0</v>
      </c>
      <c r="I16">
        <v>17410</v>
      </c>
      <c r="J16">
        <v>12220</v>
      </c>
      <c r="K16">
        <v>18754</v>
      </c>
      <c r="L16" t="s">
        <v>4155</v>
      </c>
      <c r="M16">
        <v>19397</v>
      </c>
      <c r="N16" t="s">
        <v>4156</v>
      </c>
      <c r="O16" s="2">
        <v>42876.921099537038</v>
      </c>
      <c r="P16" t="s">
        <v>23036</v>
      </c>
      <c r="Q16" s="4">
        <f t="shared" si="0"/>
        <v>1084.1000231481448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3">
      <c r="A17">
        <v>1.5035163434124449E+18</v>
      </c>
      <c r="B17" t="s">
        <v>16760</v>
      </c>
      <c r="C17" t="s">
        <v>16761</v>
      </c>
      <c r="D17" t="s">
        <v>24989</v>
      </c>
      <c r="F17" t="s">
        <v>16762</v>
      </c>
      <c r="G17" t="b">
        <v>1</v>
      </c>
      <c r="H17" t="b">
        <v>0</v>
      </c>
      <c r="I17">
        <v>2796</v>
      </c>
      <c r="J17">
        <v>741</v>
      </c>
      <c r="K17">
        <v>156</v>
      </c>
      <c r="L17" t="s">
        <v>16763</v>
      </c>
      <c r="M17">
        <v>4</v>
      </c>
      <c r="O17" s="2">
        <v>44634.986354166656</v>
      </c>
      <c r="P17" t="s">
        <v>19336</v>
      </c>
      <c r="Q17" t="s">
        <v>19336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3">
      <c r="A18">
        <v>1.196723619889439E+18</v>
      </c>
      <c r="B18" t="s">
        <v>1142</v>
      </c>
      <c r="C18" t="s">
        <v>1143</v>
      </c>
      <c r="D18" t="s">
        <v>1143</v>
      </c>
      <c r="F18" t="s">
        <v>1144</v>
      </c>
      <c r="G18" t="b">
        <v>0</v>
      </c>
      <c r="H18" t="b">
        <v>0</v>
      </c>
      <c r="I18">
        <v>14773</v>
      </c>
      <c r="J18">
        <v>4283</v>
      </c>
      <c r="K18">
        <v>1599</v>
      </c>
      <c r="L18" t="s">
        <v>1145</v>
      </c>
      <c r="M18">
        <v>1150</v>
      </c>
      <c r="N18" t="s">
        <v>56</v>
      </c>
      <c r="O18" s="2">
        <v>43788.401018518518</v>
      </c>
      <c r="P18" t="s">
        <v>19586</v>
      </c>
      <c r="Q18" s="4">
        <f t="shared" si="0"/>
        <v>765.56644675925781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3">
      <c r="A19">
        <v>1.121342250020159E+18</v>
      </c>
      <c r="B19" t="s">
        <v>2178</v>
      </c>
      <c r="C19" t="s">
        <v>2179</v>
      </c>
      <c r="D19" t="s">
        <v>2179</v>
      </c>
      <c r="F19" t="s">
        <v>2180</v>
      </c>
      <c r="G19" t="b">
        <v>0</v>
      </c>
      <c r="H19" t="b">
        <v>0</v>
      </c>
      <c r="I19">
        <v>11615</v>
      </c>
      <c r="J19">
        <v>35259</v>
      </c>
      <c r="K19">
        <v>2342</v>
      </c>
      <c r="L19" t="s">
        <v>2181</v>
      </c>
      <c r="M19">
        <v>1972</v>
      </c>
      <c r="O19" s="2">
        <v>43580.386574074073</v>
      </c>
      <c r="P19" t="s">
        <v>23037</v>
      </c>
      <c r="Q19" s="4">
        <f t="shared" si="0"/>
        <v>1084.1120717592567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3">
      <c r="A20">
        <v>1.2092889508016781E+18</v>
      </c>
      <c r="B20" t="s">
        <v>16764</v>
      </c>
      <c r="C20" t="s">
        <v>16765</v>
      </c>
      <c r="D20" t="s">
        <v>24990</v>
      </c>
      <c r="F20" t="s">
        <v>16766</v>
      </c>
      <c r="G20" t="b">
        <v>0</v>
      </c>
      <c r="H20" t="b">
        <v>0</v>
      </c>
      <c r="I20">
        <v>22438</v>
      </c>
      <c r="J20">
        <v>39365</v>
      </c>
      <c r="K20">
        <v>15984</v>
      </c>
      <c r="L20" t="s">
        <v>16767</v>
      </c>
      <c r="M20">
        <v>15287</v>
      </c>
      <c r="O20" s="2">
        <v>43823.07340277778</v>
      </c>
      <c r="P20" t="s">
        <v>23038</v>
      </c>
      <c r="Q20" s="4">
        <f t="shared" si="0"/>
        <v>1083.1335069444467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3">
      <c r="A21">
        <v>1219572523</v>
      </c>
      <c r="B21" t="s">
        <v>757</v>
      </c>
      <c r="C21" t="s">
        <v>758</v>
      </c>
      <c r="D21" t="s">
        <v>23861</v>
      </c>
      <c r="F21" t="s">
        <v>759</v>
      </c>
      <c r="G21" t="b">
        <v>0</v>
      </c>
      <c r="H21" t="b">
        <v>0</v>
      </c>
      <c r="I21">
        <v>41907</v>
      </c>
      <c r="J21">
        <v>30471</v>
      </c>
      <c r="K21">
        <v>12680</v>
      </c>
      <c r="L21" t="s">
        <v>760</v>
      </c>
      <c r="M21">
        <v>13178</v>
      </c>
      <c r="O21" s="2">
        <v>41330.789942129632</v>
      </c>
      <c r="P21" t="s">
        <v>19499</v>
      </c>
      <c r="Q21" s="4">
        <f t="shared" si="0"/>
        <v>1083.7253124999988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3">
      <c r="A22">
        <v>1.528228287167746E+18</v>
      </c>
      <c r="B22" t="s">
        <v>16768</v>
      </c>
      <c r="C22" t="s">
        <v>16769</v>
      </c>
      <c r="D22" t="s">
        <v>24991</v>
      </c>
      <c r="G22" t="b">
        <v>0</v>
      </c>
      <c r="H22" t="b">
        <v>0</v>
      </c>
      <c r="I22">
        <v>0</v>
      </c>
      <c r="J22">
        <v>0</v>
      </c>
      <c r="K22">
        <v>1</v>
      </c>
      <c r="L22" t="s">
        <v>16770</v>
      </c>
      <c r="M22">
        <v>0</v>
      </c>
      <c r="O22" s="2">
        <v>44703.178217592591</v>
      </c>
      <c r="P22" t="s">
        <v>19362</v>
      </c>
      <c r="Q22" s="4" t="e">
        <f t="shared" si="0"/>
        <v>#VALUE!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3">
      <c r="A23">
        <v>64598134</v>
      </c>
      <c r="B23" t="s">
        <v>16771</v>
      </c>
      <c r="C23" t="s">
        <v>16772</v>
      </c>
      <c r="D23" t="s">
        <v>24992</v>
      </c>
      <c r="E23" t="s">
        <v>16773</v>
      </c>
      <c r="F23" t="s">
        <v>16774</v>
      </c>
      <c r="G23" t="b">
        <v>0</v>
      </c>
      <c r="H23" t="b">
        <v>0</v>
      </c>
      <c r="I23">
        <v>29413</v>
      </c>
      <c r="J23">
        <v>12377</v>
      </c>
      <c r="K23">
        <v>860</v>
      </c>
      <c r="L23" t="s">
        <v>16775</v>
      </c>
      <c r="M23">
        <v>26381</v>
      </c>
      <c r="O23" s="2">
        <v>40036.104456018518</v>
      </c>
      <c r="P23" t="s">
        <v>23039</v>
      </c>
      <c r="Q23" s="4">
        <f t="shared" si="0"/>
        <v>1083.1269328703711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3">
      <c r="A24">
        <v>151879869</v>
      </c>
      <c r="B24" t="s">
        <v>16776</v>
      </c>
      <c r="C24" t="s">
        <v>16777</v>
      </c>
      <c r="D24" t="s">
        <v>16777</v>
      </c>
      <c r="F24" t="s">
        <v>16778</v>
      </c>
      <c r="G24" t="b">
        <v>0</v>
      </c>
      <c r="H24" t="b">
        <v>0</v>
      </c>
      <c r="I24">
        <v>3294</v>
      </c>
      <c r="J24">
        <v>1786</v>
      </c>
      <c r="K24">
        <v>2609</v>
      </c>
      <c r="L24" t="s">
        <v>16779</v>
      </c>
      <c r="M24">
        <v>2231</v>
      </c>
      <c r="O24" s="2">
        <v>40333.574849537043</v>
      </c>
      <c r="P24" t="s">
        <v>23040</v>
      </c>
      <c r="Q24" s="4">
        <f t="shared" si="0"/>
        <v>1017.8132870370391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3">
      <c r="A25">
        <v>98897483</v>
      </c>
      <c r="B25" t="s">
        <v>16780</v>
      </c>
      <c r="C25" t="s">
        <v>16781</v>
      </c>
      <c r="D25" t="s">
        <v>24993</v>
      </c>
      <c r="F25" t="s">
        <v>16782</v>
      </c>
      <c r="G25" t="b">
        <v>0</v>
      </c>
      <c r="H25" t="b">
        <v>0</v>
      </c>
      <c r="I25">
        <v>5526</v>
      </c>
      <c r="J25">
        <v>4359</v>
      </c>
      <c r="K25">
        <v>967</v>
      </c>
      <c r="L25" t="s">
        <v>16783</v>
      </c>
      <c r="M25">
        <v>881</v>
      </c>
      <c r="N25" t="s">
        <v>56</v>
      </c>
      <c r="O25" s="2">
        <v>40170.626342592594</v>
      </c>
      <c r="P25" t="s">
        <v>23041</v>
      </c>
      <c r="Q25" s="4">
        <f t="shared" si="0"/>
        <v>1076.8545254629644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3">
      <c r="A26">
        <v>1.199881264406442E+18</v>
      </c>
      <c r="B26" t="s">
        <v>16784</v>
      </c>
      <c r="C26" t="s">
        <v>16785</v>
      </c>
      <c r="D26" t="s">
        <v>24994</v>
      </c>
      <c r="F26" t="s">
        <v>16786</v>
      </c>
      <c r="G26" t="b">
        <v>0</v>
      </c>
      <c r="H26" t="b">
        <v>0</v>
      </c>
      <c r="I26">
        <v>14421</v>
      </c>
      <c r="J26">
        <v>18001</v>
      </c>
      <c r="K26">
        <v>3905</v>
      </c>
      <c r="L26" t="s">
        <v>16787</v>
      </c>
      <c r="M26">
        <v>2946</v>
      </c>
      <c r="N26" t="s">
        <v>100</v>
      </c>
      <c r="O26" s="2">
        <v>43797.113333333327</v>
      </c>
      <c r="P26" t="s">
        <v>23042</v>
      </c>
      <c r="Q26" s="4">
        <f t="shared" si="0"/>
        <v>1083.8702662037031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 x14ac:dyDescent="0.3">
      <c r="A27">
        <v>138848962</v>
      </c>
      <c r="B27" t="s">
        <v>16788</v>
      </c>
      <c r="C27" t="s">
        <v>16789</v>
      </c>
      <c r="D27" t="s">
        <v>16789</v>
      </c>
      <c r="F27" t="s">
        <v>16790</v>
      </c>
      <c r="G27" t="b">
        <v>0</v>
      </c>
      <c r="H27" t="b">
        <v>0</v>
      </c>
      <c r="I27">
        <v>3949</v>
      </c>
      <c r="J27">
        <v>6985</v>
      </c>
      <c r="K27">
        <v>4923</v>
      </c>
      <c r="L27" t="s">
        <v>16791</v>
      </c>
      <c r="M27">
        <v>3797</v>
      </c>
      <c r="O27" s="2">
        <v>40298.829247685193</v>
      </c>
      <c r="P27" t="s">
        <v>23043</v>
      </c>
      <c r="Q27" s="4">
        <f t="shared" si="0"/>
        <v>1083.3380671296327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 x14ac:dyDescent="0.3">
      <c r="A28">
        <v>240432321</v>
      </c>
      <c r="B28" t="s">
        <v>7708</v>
      </c>
      <c r="C28" t="s">
        <v>7709</v>
      </c>
      <c r="D28" t="s">
        <v>7709</v>
      </c>
      <c r="F28" t="s">
        <v>7710</v>
      </c>
      <c r="G28" t="b">
        <v>0</v>
      </c>
      <c r="H28" t="b">
        <v>0</v>
      </c>
      <c r="I28">
        <v>7903</v>
      </c>
      <c r="J28">
        <v>6110</v>
      </c>
      <c r="K28">
        <v>4369</v>
      </c>
      <c r="L28" t="s">
        <v>7711</v>
      </c>
      <c r="M28">
        <v>4106</v>
      </c>
      <c r="O28" s="2">
        <v>40562.946273148147</v>
      </c>
      <c r="P28" t="s">
        <v>21033</v>
      </c>
      <c r="Q28" s="4">
        <f t="shared" si="0"/>
        <v>176.40182870370336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 x14ac:dyDescent="0.3">
      <c r="A29">
        <v>211530826</v>
      </c>
      <c r="B29" t="s">
        <v>16792</v>
      </c>
      <c r="C29" t="s">
        <v>16793</v>
      </c>
      <c r="D29" t="s">
        <v>24995</v>
      </c>
      <c r="F29" t="s">
        <v>16794</v>
      </c>
      <c r="G29" t="b">
        <v>0</v>
      </c>
      <c r="H29" t="b">
        <v>0</v>
      </c>
      <c r="I29">
        <v>215352</v>
      </c>
      <c r="J29">
        <v>152537</v>
      </c>
      <c r="K29">
        <v>21614</v>
      </c>
      <c r="L29" t="s">
        <v>16795</v>
      </c>
      <c r="M29">
        <v>41457</v>
      </c>
      <c r="N29" t="s">
        <v>16796</v>
      </c>
      <c r="O29" s="2">
        <v>40485.606087962973</v>
      </c>
      <c r="P29" t="s">
        <v>23044</v>
      </c>
      <c r="Q29" s="4">
        <f t="shared" si="0"/>
        <v>1084.0554166666698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spans="1:73" x14ac:dyDescent="0.3">
      <c r="A30">
        <v>324151755</v>
      </c>
      <c r="B30" t="s">
        <v>3871</v>
      </c>
      <c r="C30" t="s">
        <v>3872</v>
      </c>
      <c r="D30" t="s">
        <v>24106</v>
      </c>
      <c r="F30" t="s">
        <v>3873</v>
      </c>
      <c r="G30" t="b">
        <v>0</v>
      </c>
      <c r="H30" t="b">
        <v>0</v>
      </c>
      <c r="I30">
        <v>6101</v>
      </c>
      <c r="J30">
        <v>15204</v>
      </c>
      <c r="K30">
        <v>11767</v>
      </c>
      <c r="L30" t="s">
        <v>3874</v>
      </c>
      <c r="M30">
        <v>13416</v>
      </c>
      <c r="N30" t="s">
        <v>3875</v>
      </c>
      <c r="O30" s="2">
        <v>40720.127013888887</v>
      </c>
      <c r="P30" t="s">
        <v>20192</v>
      </c>
      <c r="Q30" s="4">
        <f t="shared" si="0"/>
        <v>1054.9406365740724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 x14ac:dyDescent="0.3">
      <c r="A31">
        <v>1.1868248964223391E+18</v>
      </c>
      <c r="B31" t="s">
        <v>16797</v>
      </c>
      <c r="C31" t="s">
        <v>16798</v>
      </c>
      <c r="D31" t="s">
        <v>24996</v>
      </c>
      <c r="F31" t="s">
        <v>16799</v>
      </c>
      <c r="G31" t="b">
        <v>0</v>
      </c>
      <c r="H31" t="b">
        <v>0</v>
      </c>
      <c r="I31">
        <v>39878</v>
      </c>
      <c r="J31">
        <v>47244</v>
      </c>
      <c r="K31">
        <v>3628</v>
      </c>
      <c r="L31" t="s">
        <v>16800</v>
      </c>
      <c r="M31">
        <v>3425</v>
      </c>
      <c r="O31" s="2">
        <v>43761.084768518522</v>
      </c>
      <c r="P31" t="s">
        <v>23045</v>
      </c>
      <c r="Q31" s="4">
        <f t="shared" si="0"/>
        <v>1083.094178240739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spans="1:73" x14ac:dyDescent="0.3">
      <c r="A32">
        <v>8.3387648763587379E+17</v>
      </c>
      <c r="B32" t="s">
        <v>16801</v>
      </c>
      <c r="C32" t="s">
        <v>16802</v>
      </c>
      <c r="D32" t="s">
        <v>16802</v>
      </c>
      <c r="F32" t="s">
        <v>16803</v>
      </c>
      <c r="G32" t="b">
        <v>0</v>
      </c>
      <c r="H32" t="b">
        <v>0</v>
      </c>
      <c r="I32">
        <v>27599</v>
      </c>
      <c r="J32">
        <v>8980</v>
      </c>
      <c r="K32">
        <v>513</v>
      </c>
      <c r="L32" t="s">
        <v>16804</v>
      </c>
      <c r="M32">
        <v>529</v>
      </c>
      <c r="O32" s="2">
        <v>42787.132199074083</v>
      </c>
      <c r="P32" t="s">
        <v>23046</v>
      </c>
      <c r="Q32" s="4">
        <f t="shared" si="0"/>
        <v>1074.7420023148152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spans="1:73" x14ac:dyDescent="0.3">
      <c r="A33">
        <v>1.211406232776364E+18</v>
      </c>
      <c r="B33" t="s">
        <v>16805</v>
      </c>
      <c r="C33" t="s">
        <v>16806</v>
      </c>
      <c r="D33" t="s">
        <v>16806</v>
      </c>
      <c r="F33" t="s">
        <v>16807</v>
      </c>
      <c r="G33" t="b">
        <v>0</v>
      </c>
      <c r="H33" t="b">
        <v>0</v>
      </c>
      <c r="I33">
        <v>10467</v>
      </c>
      <c r="J33">
        <v>6533</v>
      </c>
      <c r="K33">
        <v>1990</v>
      </c>
      <c r="L33" t="s">
        <v>16808</v>
      </c>
      <c r="M33">
        <v>1697</v>
      </c>
      <c r="N33" t="s">
        <v>16809</v>
      </c>
      <c r="O33" s="2">
        <v>43828.915937500002</v>
      </c>
      <c r="P33" t="s">
        <v>23047</v>
      </c>
      <c r="Q33" s="4">
        <f t="shared" si="0"/>
        <v>241.51128472221899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 x14ac:dyDescent="0.3">
      <c r="A34">
        <v>1.3886880982220879E+18</v>
      </c>
      <c r="B34" t="s">
        <v>16810</v>
      </c>
      <c r="C34" t="s">
        <v>16811</v>
      </c>
      <c r="G34" t="b">
        <v>0</v>
      </c>
      <c r="H34" t="b">
        <v>0</v>
      </c>
      <c r="I34">
        <v>0</v>
      </c>
      <c r="J34">
        <v>0</v>
      </c>
      <c r="K34">
        <v>10</v>
      </c>
      <c r="L34" t="s">
        <v>16812</v>
      </c>
      <c r="M34">
        <v>0</v>
      </c>
      <c r="O34" s="2">
        <v>44318.120752314811</v>
      </c>
      <c r="P34" t="s">
        <v>19362</v>
      </c>
      <c r="Q34" s="4" t="e">
        <f t="shared" si="0"/>
        <v>#VALUE!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spans="1:73" x14ac:dyDescent="0.3">
      <c r="A35">
        <v>1.086814627101594E+18</v>
      </c>
      <c r="B35" t="s">
        <v>16813</v>
      </c>
      <c r="C35" t="s">
        <v>16814</v>
      </c>
      <c r="D35" t="s">
        <v>24997</v>
      </c>
      <c r="F35" t="s">
        <v>16815</v>
      </c>
      <c r="G35" t="b">
        <v>0</v>
      </c>
      <c r="H35" t="b">
        <v>0</v>
      </c>
      <c r="I35">
        <v>36698</v>
      </c>
      <c r="J35">
        <v>20330</v>
      </c>
      <c r="K35">
        <v>11155</v>
      </c>
      <c r="L35" t="s">
        <v>16816</v>
      </c>
      <c r="M35">
        <v>11381</v>
      </c>
      <c r="N35" t="s">
        <v>9036</v>
      </c>
      <c r="O35" s="2">
        <v>43485.108483796299</v>
      </c>
      <c r="P35" t="s">
        <v>23048</v>
      </c>
      <c r="Q35" s="4">
        <f t="shared" si="0"/>
        <v>1084.0723263888867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 spans="1:73" x14ac:dyDescent="0.3">
      <c r="A36">
        <v>64070571</v>
      </c>
      <c r="B36" t="s">
        <v>16817</v>
      </c>
      <c r="C36" t="s">
        <v>16818</v>
      </c>
      <c r="D36" t="s">
        <v>16818</v>
      </c>
      <c r="F36" t="s">
        <v>16819</v>
      </c>
      <c r="G36" t="b">
        <v>0</v>
      </c>
      <c r="H36" t="b">
        <v>0</v>
      </c>
      <c r="I36">
        <v>15188</v>
      </c>
      <c r="J36">
        <v>4424</v>
      </c>
      <c r="K36">
        <v>733</v>
      </c>
      <c r="L36" t="s">
        <v>16820</v>
      </c>
      <c r="M36">
        <v>913</v>
      </c>
      <c r="O36" s="2">
        <v>40034.003263888888</v>
      </c>
      <c r="P36" t="s">
        <v>23049</v>
      </c>
      <c r="Q36" s="4">
        <f t="shared" si="0"/>
        <v>922.22260416666541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spans="1:73" x14ac:dyDescent="0.3">
      <c r="A37">
        <v>571815243</v>
      </c>
      <c r="B37" t="s">
        <v>16821</v>
      </c>
      <c r="C37" t="s">
        <v>16822</v>
      </c>
      <c r="D37" t="s">
        <v>16822</v>
      </c>
      <c r="F37" t="s">
        <v>16823</v>
      </c>
      <c r="G37" t="b">
        <v>0</v>
      </c>
      <c r="H37" t="b">
        <v>0</v>
      </c>
      <c r="I37">
        <v>2679</v>
      </c>
      <c r="J37">
        <v>3068</v>
      </c>
      <c r="K37">
        <v>478</v>
      </c>
      <c r="L37" t="s">
        <v>16824</v>
      </c>
      <c r="M37">
        <v>354</v>
      </c>
      <c r="O37" s="2">
        <v>41034.548564814817</v>
      </c>
      <c r="P37" t="s">
        <v>23050</v>
      </c>
      <c r="Q37" s="4">
        <f t="shared" si="0"/>
        <v>1079.1266203703708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spans="1:73" x14ac:dyDescent="0.3">
      <c r="A38">
        <v>92368649</v>
      </c>
      <c r="B38" t="s">
        <v>16825</v>
      </c>
      <c r="C38" t="s">
        <v>16826</v>
      </c>
      <c r="D38" t="s">
        <v>24998</v>
      </c>
      <c r="F38" t="s">
        <v>16827</v>
      </c>
      <c r="G38" t="b">
        <v>0</v>
      </c>
      <c r="H38" t="b">
        <v>0</v>
      </c>
      <c r="I38">
        <v>6618</v>
      </c>
      <c r="J38">
        <v>27431</v>
      </c>
      <c r="K38">
        <v>4995</v>
      </c>
      <c r="L38" t="s">
        <v>16828</v>
      </c>
      <c r="M38">
        <v>3694</v>
      </c>
      <c r="N38" t="s">
        <v>56</v>
      </c>
      <c r="O38" s="2">
        <v>40141.890300925923</v>
      </c>
      <c r="P38" t="s">
        <v>23051</v>
      </c>
      <c r="Q38" s="4">
        <f t="shared" si="0"/>
        <v>1084.0333333333328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spans="1:73" x14ac:dyDescent="0.3">
      <c r="A39">
        <v>1.553051412510155E+18</v>
      </c>
      <c r="B39" t="s">
        <v>375</v>
      </c>
      <c r="C39" t="s">
        <v>376</v>
      </c>
      <c r="D39" t="s">
        <v>376</v>
      </c>
      <c r="F39" t="s">
        <v>377</v>
      </c>
      <c r="G39" t="b">
        <v>0</v>
      </c>
      <c r="H39" t="b">
        <v>0</v>
      </c>
      <c r="I39">
        <v>469</v>
      </c>
      <c r="J39">
        <v>16</v>
      </c>
      <c r="K39">
        <v>89</v>
      </c>
      <c r="L39" t="s">
        <v>378</v>
      </c>
      <c r="M39">
        <v>5</v>
      </c>
      <c r="O39" s="2">
        <v>44771.678171296298</v>
      </c>
      <c r="P39" t="s">
        <v>19411</v>
      </c>
      <c r="Q39" s="4">
        <f t="shared" si="0"/>
        <v>1001.8183101851828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spans="1:73" x14ac:dyDescent="0.3">
      <c r="A40">
        <v>269388457</v>
      </c>
      <c r="B40" t="s">
        <v>16829</v>
      </c>
      <c r="C40" t="s">
        <v>16830</v>
      </c>
      <c r="D40" t="s">
        <v>24999</v>
      </c>
      <c r="F40" t="s">
        <v>16831</v>
      </c>
      <c r="G40" t="b">
        <v>0</v>
      </c>
      <c r="H40" t="b">
        <v>0</v>
      </c>
      <c r="I40">
        <v>9868</v>
      </c>
      <c r="J40">
        <v>11518</v>
      </c>
      <c r="K40">
        <v>6344</v>
      </c>
      <c r="L40" t="s">
        <v>16832</v>
      </c>
      <c r="M40">
        <v>5765</v>
      </c>
      <c r="N40" t="s">
        <v>2782</v>
      </c>
      <c r="O40" s="2">
        <v>40622.735358796293</v>
      </c>
      <c r="P40" t="s">
        <v>23052</v>
      </c>
      <c r="Q40" s="4">
        <f t="shared" si="0"/>
        <v>1073.4253240740727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 x14ac:dyDescent="0.3">
      <c r="A41">
        <v>532360921</v>
      </c>
      <c r="B41" t="s">
        <v>16833</v>
      </c>
      <c r="C41" t="s">
        <v>16834</v>
      </c>
      <c r="D41" t="s">
        <v>16834</v>
      </c>
      <c r="F41" t="s">
        <v>16835</v>
      </c>
      <c r="G41" t="b">
        <v>0</v>
      </c>
      <c r="H41" t="b">
        <v>0</v>
      </c>
      <c r="I41">
        <v>4531</v>
      </c>
      <c r="J41">
        <v>11877</v>
      </c>
      <c r="K41">
        <v>4488</v>
      </c>
      <c r="L41" t="s">
        <v>16836</v>
      </c>
      <c r="M41">
        <v>5501</v>
      </c>
      <c r="N41" t="s">
        <v>56</v>
      </c>
      <c r="O41" s="2">
        <v>40989.690069444441</v>
      </c>
      <c r="P41" t="s">
        <v>23053</v>
      </c>
      <c r="Q41" s="4">
        <f t="shared" si="0"/>
        <v>1082.0373611111136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spans="1:73" x14ac:dyDescent="0.3">
      <c r="A42">
        <v>287443953</v>
      </c>
      <c r="B42" t="s">
        <v>16837</v>
      </c>
      <c r="C42" t="s">
        <v>16838</v>
      </c>
      <c r="D42" t="s">
        <v>16838</v>
      </c>
      <c r="F42" t="s">
        <v>16839</v>
      </c>
      <c r="G42" t="b">
        <v>0</v>
      </c>
      <c r="H42" t="b">
        <v>0</v>
      </c>
      <c r="I42">
        <v>32</v>
      </c>
      <c r="J42">
        <v>5930</v>
      </c>
      <c r="K42">
        <v>91</v>
      </c>
      <c r="L42" t="s">
        <v>16840</v>
      </c>
      <c r="M42">
        <v>137</v>
      </c>
      <c r="N42" t="s">
        <v>16841</v>
      </c>
      <c r="O42" s="2">
        <v>40658.035069444442</v>
      </c>
      <c r="P42" t="s">
        <v>23054</v>
      </c>
      <c r="Q42" s="4">
        <f t="shared" si="0"/>
        <v>1083.0278356481504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spans="1:73" x14ac:dyDescent="0.3">
      <c r="A43">
        <v>183662676</v>
      </c>
      <c r="B43" t="s">
        <v>16842</v>
      </c>
      <c r="C43" t="s">
        <v>16843</v>
      </c>
      <c r="D43" t="s">
        <v>16843</v>
      </c>
      <c r="F43" t="s">
        <v>16844</v>
      </c>
      <c r="G43" t="b">
        <v>0</v>
      </c>
      <c r="H43" t="b">
        <v>0</v>
      </c>
      <c r="I43">
        <v>2163</v>
      </c>
      <c r="J43">
        <v>4317</v>
      </c>
      <c r="K43">
        <v>387</v>
      </c>
      <c r="L43" t="s">
        <v>16845</v>
      </c>
      <c r="M43">
        <v>267</v>
      </c>
      <c r="O43" s="2">
        <v>40417.64707175926</v>
      </c>
      <c r="P43" t="s">
        <v>23055</v>
      </c>
      <c r="Q43" s="4">
        <f t="shared" si="0"/>
        <v>1083.1953240740768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spans="1:73" x14ac:dyDescent="0.3">
      <c r="A44">
        <v>1.085905310416544E+18</v>
      </c>
      <c r="B44" t="s">
        <v>16846</v>
      </c>
      <c r="C44" t="s">
        <v>16847</v>
      </c>
      <c r="D44" t="s">
        <v>25000</v>
      </c>
      <c r="F44" t="s">
        <v>16848</v>
      </c>
      <c r="G44" t="b">
        <v>0</v>
      </c>
      <c r="H44" t="b">
        <v>0</v>
      </c>
      <c r="I44">
        <v>106291</v>
      </c>
      <c r="J44">
        <v>224621</v>
      </c>
      <c r="K44">
        <v>0</v>
      </c>
      <c r="L44" t="s">
        <v>16849</v>
      </c>
      <c r="M44">
        <v>23094</v>
      </c>
      <c r="O44" s="2">
        <v>43482.599247685182</v>
      </c>
      <c r="P44" t="s">
        <v>23056</v>
      </c>
      <c r="Q44" s="4">
        <f t="shared" si="0"/>
        <v>771.01856481481809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spans="1:73" x14ac:dyDescent="0.3">
      <c r="A45">
        <v>1.099467948660539E+18</v>
      </c>
      <c r="B45" t="s">
        <v>16850</v>
      </c>
      <c r="C45" t="s">
        <v>1886</v>
      </c>
      <c r="D45" t="s">
        <v>25001</v>
      </c>
      <c r="G45" t="b">
        <v>0</v>
      </c>
      <c r="H45" t="b">
        <v>0</v>
      </c>
      <c r="I45">
        <v>11132</v>
      </c>
      <c r="J45">
        <v>1962</v>
      </c>
      <c r="K45">
        <v>128</v>
      </c>
      <c r="L45" t="s">
        <v>16851</v>
      </c>
      <c r="M45">
        <v>345</v>
      </c>
      <c r="O45" s="2">
        <v>43520.025000000001</v>
      </c>
      <c r="P45" t="s">
        <v>23057</v>
      </c>
      <c r="Q45" s="4">
        <f t="shared" si="0"/>
        <v>1082.1218865740739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spans="1:73" x14ac:dyDescent="0.3">
      <c r="A46">
        <v>324699431</v>
      </c>
      <c r="B46" t="s">
        <v>16852</v>
      </c>
      <c r="C46" t="s">
        <v>16853</v>
      </c>
      <c r="D46" t="s">
        <v>16853</v>
      </c>
      <c r="F46" t="s">
        <v>16854</v>
      </c>
      <c r="G46" t="b">
        <v>0</v>
      </c>
      <c r="H46" t="b">
        <v>0</v>
      </c>
      <c r="I46">
        <v>11824</v>
      </c>
      <c r="J46">
        <v>24161</v>
      </c>
      <c r="K46">
        <v>4825</v>
      </c>
      <c r="L46" t="s">
        <v>16855</v>
      </c>
      <c r="M46">
        <v>4663</v>
      </c>
      <c r="N46" t="s">
        <v>100</v>
      </c>
      <c r="O46" s="2">
        <v>40721.101898148147</v>
      </c>
      <c r="P46" t="s">
        <v>23058</v>
      </c>
      <c r="Q46" s="4">
        <f t="shared" si="0"/>
        <v>1084.0305208333302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spans="1:73" x14ac:dyDescent="0.3">
      <c r="A47">
        <v>832059656</v>
      </c>
      <c r="B47" t="s">
        <v>16856</v>
      </c>
      <c r="C47" t="s">
        <v>7788</v>
      </c>
      <c r="D47" t="s">
        <v>7788</v>
      </c>
      <c r="F47" t="s">
        <v>15131</v>
      </c>
      <c r="G47" t="b">
        <v>0</v>
      </c>
      <c r="H47" t="b">
        <v>0</v>
      </c>
      <c r="I47">
        <v>71446</v>
      </c>
      <c r="J47">
        <v>61029</v>
      </c>
      <c r="K47">
        <v>3069</v>
      </c>
      <c r="L47" t="s">
        <v>16857</v>
      </c>
      <c r="M47">
        <v>2114</v>
      </c>
      <c r="N47" t="s">
        <v>2128</v>
      </c>
      <c r="O47" s="2">
        <v>41170.960810185177</v>
      </c>
      <c r="P47" t="s">
        <v>23059</v>
      </c>
      <c r="Q47" s="4">
        <f t="shared" si="0"/>
        <v>1084.0441550925898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1:73" x14ac:dyDescent="0.3">
      <c r="A48">
        <v>832561818</v>
      </c>
      <c r="B48" t="s">
        <v>16858</v>
      </c>
      <c r="C48" t="s">
        <v>16859</v>
      </c>
      <c r="D48" t="s">
        <v>25002</v>
      </c>
      <c r="F48" t="s">
        <v>16860</v>
      </c>
      <c r="G48" t="b">
        <v>0</v>
      </c>
      <c r="H48" t="b">
        <v>0</v>
      </c>
      <c r="I48">
        <v>76625</v>
      </c>
      <c r="J48">
        <v>92031</v>
      </c>
      <c r="K48">
        <v>4063</v>
      </c>
      <c r="L48" t="s">
        <v>16861</v>
      </c>
      <c r="M48">
        <v>4017</v>
      </c>
      <c r="N48" t="s">
        <v>16862</v>
      </c>
      <c r="O48" s="2">
        <v>41171.196597222217</v>
      </c>
      <c r="P48" t="s">
        <v>23060</v>
      </c>
      <c r="Q48" s="4">
        <f t="shared" si="0"/>
        <v>1083.7663541666698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spans="1:73" x14ac:dyDescent="0.3">
      <c r="A49">
        <v>3589937476</v>
      </c>
      <c r="B49" t="s">
        <v>16863</v>
      </c>
      <c r="C49" t="s">
        <v>16864</v>
      </c>
      <c r="D49" t="s">
        <v>25003</v>
      </c>
      <c r="F49" t="s">
        <v>16865</v>
      </c>
      <c r="G49" t="b">
        <v>0</v>
      </c>
      <c r="H49" t="b">
        <v>0</v>
      </c>
      <c r="I49">
        <v>11364</v>
      </c>
      <c r="J49">
        <v>10166</v>
      </c>
      <c r="K49">
        <v>1057</v>
      </c>
      <c r="L49" t="s">
        <v>16866</v>
      </c>
      <c r="M49">
        <v>977</v>
      </c>
      <c r="N49" t="s">
        <v>1792</v>
      </c>
      <c r="O49" s="2">
        <v>42255.73541666667</v>
      </c>
      <c r="P49" t="s">
        <v>23061</v>
      </c>
      <c r="Q49" s="4">
        <f t="shared" si="0"/>
        <v>1081.0814004629647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3">
      <c r="A50">
        <v>1.037133181068165E+18</v>
      </c>
      <c r="B50" t="s">
        <v>2608</v>
      </c>
      <c r="C50" t="s">
        <v>2609</v>
      </c>
      <c r="D50" t="s">
        <v>24009</v>
      </c>
      <c r="F50" t="s">
        <v>2610</v>
      </c>
      <c r="G50" t="b">
        <v>0</v>
      </c>
      <c r="H50" t="b">
        <v>0</v>
      </c>
      <c r="I50">
        <v>1508</v>
      </c>
      <c r="J50">
        <v>6852</v>
      </c>
      <c r="K50">
        <v>3961</v>
      </c>
      <c r="L50" t="s">
        <v>2611</v>
      </c>
      <c r="M50">
        <v>3377</v>
      </c>
      <c r="N50" t="s">
        <v>100</v>
      </c>
      <c r="O50" s="2">
        <v>43348.013819444437</v>
      </c>
      <c r="P50" t="s">
        <v>23062</v>
      </c>
      <c r="Q50" s="4">
        <f t="shared" si="0"/>
        <v>1084.0676388888896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2</v>
      </c>
      <c r="BT50">
        <v>0</v>
      </c>
      <c r="BU50">
        <v>0</v>
      </c>
    </row>
    <row r="51" spans="1:73" x14ac:dyDescent="0.3">
      <c r="A51">
        <v>1.2140191063340969E+18</v>
      </c>
      <c r="B51" t="s">
        <v>3389</v>
      </c>
      <c r="C51" t="s">
        <v>3390</v>
      </c>
      <c r="D51" t="s">
        <v>3390</v>
      </c>
      <c r="F51" t="s">
        <v>3391</v>
      </c>
      <c r="G51" t="b">
        <v>0</v>
      </c>
      <c r="H51" t="b">
        <v>0</v>
      </c>
      <c r="I51">
        <v>28512</v>
      </c>
      <c r="J51">
        <v>48354</v>
      </c>
      <c r="K51">
        <v>1015</v>
      </c>
      <c r="L51" t="s">
        <v>3392</v>
      </c>
      <c r="M51">
        <v>7164</v>
      </c>
      <c r="N51" t="s">
        <v>3393</v>
      </c>
      <c r="O51" s="2">
        <v>43836.126898148148</v>
      </c>
      <c r="P51" t="s">
        <v>23063</v>
      </c>
      <c r="Q51" s="4">
        <f t="shared" si="0"/>
        <v>1083.9919444444458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1:73" x14ac:dyDescent="0.3">
      <c r="A52">
        <v>1.22881212315485E+18</v>
      </c>
      <c r="B52" t="s">
        <v>16867</v>
      </c>
      <c r="C52" t="s">
        <v>16868</v>
      </c>
      <c r="D52" t="s">
        <v>16868</v>
      </c>
      <c r="F52" t="s">
        <v>16869</v>
      </c>
      <c r="G52" t="b">
        <v>0</v>
      </c>
      <c r="H52" t="b">
        <v>0</v>
      </c>
      <c r="I52">
        <v>7986</v>
      </c>
      <c r="J52">
        <v>30761</v>
      </c>
      <c r="K52">
        <v>11484</v>
      </c>
      <c r="L52" t="s">
        <v>16870</v>
      </c>
      <c r="M52">
        <v>16174</v>
      </c>
      <c r="O52" s="2">
        <v>43876.947152777779</v>
      </c>
      <c r="P52" t="s">
        <v>23064</v>
      </c>
      <c r="Q52" s="4">
        <f t="shared" si="0"/>
        <v>1083.9679513888914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3">
      <c r="A53">
        <v>168041546</v>
      </c>
      <c r="B53" t="s">
        <v>16871</v>
      </c>
      <c r="C53" t="s">
        <v>16872</v>
      </c>
      <c r="D53" t="s">
        <v>16872</v>
      </c>
      <c r="F53" t="s">
        <v>16873</v>
      </c>
      <c r="G53" t="b">
        <v>0</v>
      </c>
      <c r="H53" t="b">
        <v>0</v>
      </c>
      <c r="I53">
        <v>38617</v>
      </c>
      <c r="J53">
        <v>85759</v>
      </c>
      <c r="K53">
        <v>3853</v>
      </c>
      <c r="L53" t="s">
        <v>16874</v>
      </c>
      <c r="M53">
        <v>11704</v>
      </c>
      <c r="O53" s="2">
        <v>40377.264363425929</v>
      </c>
      <c r="P53" t="s">
        <v>23065</v>
      </c>
      <c r="Q53" s="4">
        <f t="shared" si="0"/>
        <v>1083.5027314814797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2</v>
      </c>
      <c r="BT53">
        <v>0</v>
      </c>
      <c r="BU53">
        <v>0</v>
      </c>
    </row>
    <row r="54" spans="1:73" x14ac:dyDescent="0.3">
      <c r="A54">
        <v>285917076</v>
      </c>
      <c r="B54" t="s">
        <v>16875</v>
      </c>
      <c r="C54" t="s">
        <v>16876</v>
      </c>
      <c r="D54" t="s">
        <v>16876</v>
      </c>
      <c r="F54" t="s">
        <v>16877</v>
      </c>
      <c r="G54" t="b">
        <v>0</v>
      </c>
      <c r="H54" t="b">
        <v>0</v>
      </c>
      <c r="I54">
        <v>11226</v>
      </c>
      <c r="J54">
        <v>3431</v>
      </c>
      <c r="K54">
        <v>539</v>
      </c>
      <c r="L54" t="s">
        <v>16878</v>
      </c>
      <c r="M54">
        <v>289</v>
      </c>
      <c r="O54" s="2">
        <v>40655.050856481481</v>
      </c>
      <c r="P54" t="s">
        <v>23066</v>
      </c>
      <c r="Q54" s="4">
        <f t="shared" si="0"/>
        <v>1051.0516087962969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 x14ac:dyDescent="0.3">
      <c r="A55">
        <v>1.2088570677941171E+18</v>
      </c>
      <c r="B55" t="s">
        <v>16879</v>
      </c>
      <c r="C55" t="s">
        <v>16880</v>
      </c>
      <c r="D55" t="s">
        <v>25004</v>
      </c>
      <c r="F55" t="s">
        <v>16881</v>
      </c>
      <c r="G55" t="b">
        <v>0</v>
      </c>
      <c r="H55" t="b">
        <v>0</v>
      </c>
      <c r="I55">
        <v>167044</v>
      </c>
      <c r="J55">
        <v>65849</v>
      </c>
      <c r="K55">
        <v>1901</v>
      </c>
      <c r="L55" t="s">
        <v>16882</v>
      </c>
      <c r="M55">
        <v>11574</v>
      </c>
      <c r="N55" t="s">
        <v>16883</v>
      </c>
      <c r="O55" s="2">
        <v>43821.88177083333</v>
      </c>
      <c r="P55" t="s">
        <v>23067</v>
      </c>
      <c r="Q55" s="4">
        <f t="shared" si="0"/>
        <v>1083.7322453703673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1:73" x14ac:dyDescent="0.3">
      <c r="A56">
        <v>1.214913932902699E+18</v>
      </c>
      <c r="B56" t="s">
        <v>10531</v>
      </c>
      <c r="C56" t="s">
        <v>10532</v>
      </c>
      <c r="D56" t="s">
        <v>10532</v>
      </c>
      <c r="F56" t="s">
        <v>10533</v>
      </c>
      <c r="G56" t="b">
        <v>0</v>
      </c>
      <c r="H56" t="b">
        <v>0</v>
      </c>
      <c r="I56">
        <v>289</v>
      </c>
      <c r="J56">
        <v>213</v>
      </c>
      <c r="K56">
        <v>1970</v>
      </c>
      <c r="L56" t="s">
        <v>10534</v>
      </c>
      <c r="M56">
        <v>3481</v>
      </c>
      <c r="O56" s="2">
        <v>43838.595405092587</v>
      </c>
      <c r="P56" t="s">
        <v>21632</v>
      </c>
      <c r="Q56" s="4">
        <f t="shared" si="0"/>
        <v>986.74807870370569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 x14ac:dyDescent="0.3">
      <c r="A57">
        <v>83217748</v>
      </c>
      <c r="B57" t="s">
        <v>2766</v>
      </c>
      <c r="C57" t="s">
        <v>2767</v>
      </c>
      <c r="D57" t="s">
        <v>24027</v>
      </c>
      <c r="F57" t="s">
        <v>2768</v>
      </c>
      <c r="G57" t="b">
        <v>0</v>
      </c>
      <c r="H57" t="b">
        <v>0</v>
      </c>
      <c r="I57">
        <v>4464</v>
      </c>
      <c r="J57">
        <v>31681</v>
      </c>
      <c r="K57">
        <v>2250</v>
      </c>
      <c r="L57" t="s">
        <v>2769</v>
      </c>
      <c r="M57">
        <v>3190</v>
      </c>
      <c r="N57" t="s">
        <v>39</v>
      </c>
      <c r="O57" s="2">
        <v>40103.871145833327</v>
      </c>
      <c r="P57" t="s">
        <v>19946</v>
      </c>
      <c r="Q57" s="4">
        <f t="shared" si="0"/>
        <v>1073.9752199074064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1:73" x14ac:dyDescent="0.3">
      <c r="A58">
        <v>1.1993219943297559E+18</v>
      </c>
      <c r="B58" t="s">
        <v>16884</v>
      </c>
      <c r="C58" t="s">
        <v>16885</v>
      </c>
      <c r="D58" t="s">
        <v>16885</v>
      </c>
      <c r="F58" t="s">
        <v>16886</v>
      </c>
      <c r="G58" t="b">
        <v>0</v>
      </c>
      <c r="H58" t="b">
        <v>0</v>
      </c>
      <c r="I58">
        <v>1964</v>
      </c>
      <c r="J58">
        <v>8874</v>
      </c>
      <c r="K58">
        <v>7839</v>
      </c>
      <c r="L58" t="s">
        <v>16887</v>
      </c>
      <c r="M58">
        <v>16150</v>
      </c>
      <c r="N58" t="s">
        <v>39</v>
      </c>
      <c r="O58" s="2">
        <v>43795.569826388892</v>
      </c>
      <c r="P58" t="s">
        <v>23068</v>
      </c>
      <c r="Q58" s="4">
        <f t="shared" si="0"/>
        <v>1083.2493518518531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1:73" x14ac:dyDescent="0.3">
      <c r="A59">
        <v>1.1884382818700291E+18</v>
      </c>
      <c r="B59" t="s">
        <v>16888</v>
      </c>
      <c r="C59" t="s">
        <v>16889</v>
      </c>
      <c r="D59" t="s">
        <v>16889</v>
      </c>
      <c r="E59" t="s">
        <v>16890</v>
      </c>
      <c r="F59" t="s">
        <v>16891</v>
      </c>
      <c r="G59" t="b">
        <v>0</v>
      </c>
      <c r="H59" t="b">
        <v>0</v>
      </c>
      <c r="I59">
        <v>818</v>
      </c>
      <c r="J59">
        <v>2580</v>
      </c>
      <c r="K59">
        <v>713</v>
      </c>
      <c r="L59" t="s">
        <v>16892</v>
      </c>
      <c r="M59">
        <v>542</v>
      </c>
      <c r="N59" t="s">
        <v>202</v>
      </c>
      <c r="O59" s="2">
        <v>43765.536481481482</v>
      </c>
      <c r="P59" t="s">
        <v>23069</v>
      </c>
      <c r="Q59" s="4">
        <f t="shared" si="0"/>
        <v>228.63756944444322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spans="1:73" x14ac:dyDescent="0.3">
      <c r="A60">
        <v>2839740734</v>
      </c>
      <c r="B60" t="s">
        <v>16893</v>
      </c>
      <c r="C60" t="s">
        <v>16894</v>
      </c>
      <c r="D60" t="s">
        <v>25005</v>
      </c>
      <c r="F60" t="s">
        <v>16895</v>
      </c>
      <c r="G60" t="b">
        <v>0</v>
      </c>
      <c r="H60" t="b">
        <v>0</v>
      </c>
      <c r="I60">
        <v>39245</v>
      </c>
      <c r="J60">
        <v>78887</v>
      </c>
      <c r="K60">
        <v>18285</v>
      </c>
      <c r="L60" t="s">
        <v>16896</v>
      </c>
      <c r="M60">
        <v>32254</v>
      </c>
      <c r="O60" s="2">
        <v>41916.285590277781</v>
      </c>
      <c r="P60" t="s">
        <v>23070</v>
      </c>
      <c r="Q60" s="4">
        <f t="shared" si="0"/>
        <v>1084.0944328703699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spans="1:73" x14ac:dyDescent="0.3">
      <c r="A61">
        <v>485234145</v>
      </c>
      <c r="B61" t="s">
        <v>1202</v>
      </c>
      <c r="C61" t="s">
        <v>1203</v>
      </c>
      <c r="D61" t="s">
        <v>1203</v>
      </c>
      <c r="F61" t="s">
        <v>1204</v>
      </c>
      <c r="G61" t="b">
        <v>0</v>
      </c>
      <c r="H61" t="b">
        <v>0</v>
      </c>
      <c r="I61">
        <v>60710</v>
      </c>
      <c r="J61">
        <v>20680</v>
      </c>
      <c r="K61">
        <v>18096</v>
      </c>
      <c r="L61" t="s">
        <v>1205</v>
      </c>
      <c r="M61">
        <v>21830</v>
      </c>
      <c r="O61" s="2">
        <v>40946.006365740737</v>
      </c>
      <c r="P61" t="s">
        <v>23071</v>
      </c>
      <c r="Q61" s="4">
        <f t="shared" si="0"/>
        <v>1084.0130902777746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spans="1:73" x14ac:dyDescent="0.3">
      <c r="A62">
        <v>1.1987089153383959E+18</v>
      </c>
      <c r="B62" t="s">
        <v>16897</v>
      </c>
      <c r="C62" t="s">
        <v>16898</v>
      </c>
      <c r="D62" t="s">
        <v>16898</v>
      </c>
      <c r="F62" t="s">
        <v>16899</v>
      </c>
      <c r="G62" t="b">
        <v>0</v>
      </c>
      <c r="H62" t="b">
        <v>0</v>
      </c>
      <c r="I62">
        <v>255</v>
      </c>
      <c r="J62">
        <v>1058</v>
      </c>
      <c r="K62">
        <v>1274</v>
      </c>
      <c r="L62" t="s">
        <v>16900</v>
      </c>
      <c r="M62">
        <v>2397</v>
      </c>
      <c r="O62" s="2">
        <v>43793.878333333327</v>
      </c>
      <c r="P62" t="s">
        <v>23072</v>
      </c>
      <c r="Q62" s="4">
        <f t="shared" si="0"/>
        <v>64.652974537035334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spans="1:73" x14ac:dyDescent="0.3">
      <c r="A63">
        <v>1.1879233123720771E+18</v>
      </c>
      <c r="B63" t="s">
        <v>16901</v>
      </c>
      <c r="C63" t="s">
        <v>16902</v>
      </c>
      <c r="D63" t="s">
        <v>471</v>
      </c>
      <c r="F63" t="s">
        <v>16903</v>
      </c>
      <c r="G63" t="b">
        <v>0</v>
      </c>
      <c r="H63" t="b">
        <v>0</v>
      </c>
      <c r="I63">
        <v>281839</v>
      </c>
      <c r="J63">
        <v>322473</v>
      </c>
      <c r="K63">
        <v>52190</v>
      </c>
      <c r="L63" t="s">
        <v>16904</v>
      </c>
      <c r="M63">
        <v>54487</v>
      </c>
      <c r="O63" s="2">
        <v>43764.115405092591</v>
      </c>
      <c r="P63" t="s">
        <v>23073</v>
      </c>
      <c r="Q63" s="4">
        <f t="shared" si="0"/>
        <v>1084.0914467592593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spans="1:73" x14ac:dyDescent="0.3">
      <c r="A64">
        <v>9.5879169725270016E+17</v>
      </c>
      <c r="B64" t="s">
        <v>16905</v>
      </c>
      <c r="C64" t="s">
        <v>16906</v>
      </c>
      <c r="D64" t="s">
        <v>25006</v>
      </c>
      <c r="F64" t="s">
        <v>16907</v>
      </c>
      <c r="G64" t="b">
        <v>0</v>
      </c>
      <c r="H64" t="b">
        <v>0</v>
      </c>
      <c r="I64">
        <v>23428</v>
      </c>
      <c r="J64">
        <v>32133</v>
      </c>
      <c r="K64">
        <v>1485</v>
      </c>
      <c r="L64" t="s">
        <v>16908</v>
      </c>
      <c r="M64">
        <v>5422</v>
      </c>
      <c r="N64" t="s">
        <v>100</v>
      </c>
      <c r="O64" s="2">
        <v>43131.832499999997</v>
      </c>
      <c r="P64" t="s">
        <v>23074</v>
      </c>
      <c r="Q64" s="4">
        <f t="shared" si="0"/>
        <v>1084.0268402777801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</row>
    <row r="65" spans="1:73" x14ac:dyDescent="0.3">
      <c r="A65">
        <v>1.141204035212665E+18</v>
      </c>
      <c r="B65" t="s">
        <v>10454</v>
      </c>
      <c r="C65" t="s">
        <v>10455</v>
      </c>
      <c r="D65" t="s">
        <v>24564</v>
      </c>
      <c r="F65" t="s">
        <v>10456</v>
      </c>
      <c r="G65" t="b">
        <v>0</v>
      </c>
      <c r="H65" t="b">
        <v>0</v>
      </c>
      <c r="I65">
        <v>165853</v>
      </c>
      <c r="J65">
        <v>168987</v>
      </c>
      <c r="K65">
        <v>32885</v>
      </c>
      <c r="L65" t="s">
        <v>10457</v>
      </c>
      <c r="M65">
        <v>29984</v>
      </c>
      <c r="O65" s="2">
        <v>43635.194664351853</v>
      </c>
      <c r="P65" t="s">
        <v>23075</v>
      </c>
      <c r="Q65" s="4">
        <f t="shared" si="0"/>
        <v>1084.111527777779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spans="1:73" x14ac:dyDescent="0.3">
      <c r="A66">
        <v>1.2082422385910459E+18</v>
      </c>
      <c r="B66" t="s">
        <v>16909</v>
      </c>
      <c r="C66" t="s">
        <v>16910</v>
      </c>
      <c r="D66" t="s">
        <v>25007</v>
      </c>
      <c r="F66" t="s">
        <v>16911</v>
      </c>
      <c r="G66" t="b">
        <v>0</v>
      </c>
      <c r="H66" t="b">
        <v>0</v>
      </c>
      <c r="I66">
        <v>32520</v>
      </c>
      <c r="J66">
        <v>50000</v>
      </c>
      <c r="K66">
        <v>3769</v>
      </c>
      <c r="L66" t="s">
        <v>16912</v>
      </c>
      <c r="M66">
        <v>4521</v>
      </c>
      <c r="N66" t="s">
        <v>100</v>
      </c>
      <c r="O66" s="2">
        <v>43820.185208333343</v>
      </c>
      <c r="P66" t="s">
        <v>23076</v>
      </c>
      <c r="Q66" s="4">
        <f t="shared" si="0"/>
        <v>1084.0881944444409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 x14ac:dyDescent="0.3">
      <c r="A67">
        <v>8.5470455757372211E+17</v>
      </c>
      <c r="B67" t="s">
        <v>16913</v>
      </c>
      <c r="C67" t="s">
        <v>16914</v>
      </c>
      <c r="D67" t="s">
        <v>25008</v>
      </c>
      <c r="F67" t="s">
        <v>16915</v>
      </c>
      <c r="G67" t="b">
        <v>0</v>
      </c>
      <c r="H67" t="b">
        <v>0</v>
      </c>
      <c r="I67">
        <v>61515</v>
      </c>
      <c r="J67">
        <v>37669</v>
      </c>
      <c r="K67">
        <v>14670</v>
      </c>
      <c r="L67" t="s">
        <v>16916</v>
      </c>
      <c r="M67">
        <v>18049</v>
      </c>
      <c r="N67" t="s">
        <v>100</v>
      </c>
      <c r="O67" s="2">
        <v>42844.606712962966</v>
      </c>
      <c r="P67" t="s">
        <v>23077</v>
      </c>
      <c r="Q67" s="4">
        <f t="shared" ref="Q67:Q130" si="1">P67-Q$1</f>
        <v>1084.0251851851863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spans="1:73" x14ac:dyDescent="0.3">
      <c r="A68">
        <v>144965652</v>
      </c>
      <c r="B68" t="s">
        <v>16917</v>
      </c>
      <c r="C68" t="s">
        <v>16918</v>
      </c>
      <c r="D68" t="s">
        <v>25009</v>
      </c>
      <c r="F68" t="s">
        <v>16919</v>
      </c>
      <c r="G68" t="b">
        <v>0</v>
      </c>
      <c r="H68" t="b">
        <v>0</v>
      </c>
      <c r="I68">
        <v>20744</v>
      </c>
      <c r="J68">
        <v>8176</v>
      </c>
      <c r="K68">
        <v>2647</v>
      </c>
      <c r="L68" t="s">
        <v>16920</v>
      </c>
      <c r="M68">
        <v>2692</v>
      </c>
      <c r="N68" t="s">
        <v>56</v>
      </c>
      <c r="O68" s="2">
        <v>40315.826354166667</v>
      </c>
      <c r="P68" t="s">
        <v>23078</v>
      </c>
      <c r="Q68" s="4">
        <f t="shared" si="1"/>
        <v>1083.4805092592578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0</v>
      </c>
    </row>
    <row r="69" spans="1:73" x14ac:dyDescent="0.3">
      <c r="A69">
        <v>1.3842885801560681E+18</v>
      </c>
      <c r="B69" t="s">
        <v>16921</v>
      </c>
      <c r="C69" t="s">
        <v>16922</v>
      </c>
      <c r="D69" t="s">
        <v>25010</v>
      </c>
      <c r="G69" t="b">
        <v>0</v>
      </c>
      <c r="H69" t="b">
        <v>0</v>
      </c>
      <c r="I69">
        <v>1</v>
      </c>
      <c r="J69">
        <v>0</v>
      </c>
      <c r="K69">
        <v>24</v>
      </c>
      <c r="L69" t="s">
        <v>16923</v>
      </c>
      <c r="M69">
        <v>0</v>
      </c>
      <c r="O69" s="2">
        <v>44305.980358796303</v>
      </c>
      <c r="P69" t="s">
        <v>19362</v>
      </c>
      <c r="Q69" s="4" t="e">
        <f t="shared" si="1"/>
        <v>#VALUE!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</row>
    <row r="70" spans="1:73" x14ac:dyDescent="0.3">
      <c r="A70">
        <v>2377131397</v>
      </c>
      <c r="B70" t="s">
        <v>16924</v>
      </c>
      <c r="C70" t="s">
        <v>16925</v>
      </c>
      <c r="D70" t="s">
        <v>25011</v>
      </c>
      <c r="F70" t="s">
        <v>16926</v>
      </c>
      <c r="G70" t="b">
        <v>0</v>
      </c>
      <c r="H70" t="b">
        <v>0</v>
      </c>
      <c r="I70">
        <v>12058</v>
      </c>
      <c r="J70">
        <v>3337</v>
      </c>
      <c r="K70">
        <v>4768</v>
      </c>
      <c r="L70" t="s">
        <v>16927</v>
      </c>
      <c r="M70">
        <v>7113</v>
      </c>
      <c r="N70" t="s">
        <v>2998</v>
      </c>
      <c r="O70" s="2">
        <v>41705.567708333343</v>
      </c>
      <c r="P70" t="s">
        <v>23079</v>
      </c>
      <c r="Q70" s="4">
        <f t="shared" si="1"/>
        <v>1084.0524768518517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</row>
    <row r="71" spans="1:73" x14ac:dyDescent="0.3">
      <c r="A71">
        <v>1535449885</v>
      </c>
      <c r="B71" t="s">
        <v>16928</v>
      </c>
      <c r="C71" t="s">
        <v>16929</v>
      </c>
      <c r="D71" t="s">
        <v>16929</v>
      </c>
      <c r="F71" t="s">
        <v>16930</v>
      </c>
      <c r="G71" t="b">
        <v>0</v>
      </c>
      <c r="H71" t="b">
        <v>0</v>
      </c>
      <c r="I71">
        <v>6966</v>
      </c>
      <c r="J71">
        <v>2473</v>
      </c>
      <c r="K71">
        <v>1755</v>
      </c>
      <c r="L71" t="s">
        <v>16929</v>
      </c>
      <c r="M71">
        <v>1388</v>
      </c>
      <c r="N71" t="s">
        <v>100</v>
      </c>
      <c r="O71" s="2">
        <v>41446.050208333327</v>
      </c>
      <c r="P71" t="s">
        <v>23080</v>
      </c>
      <c r="Q71" s="4">
        <f t="shared" si="1"/>
        <v>1080.8598958333314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</row>
    <row r="72" spans="1:73" x14ac:dyDescent="0.3">
      <c r="A72">
        <v>164117520</v>
      </c>
      <c r="B72" t="s">
        <v>13603</v>
      </c>
      <c r="C72" t="s">
        <v>13604</v>
      </c>
      <c r="D72" t="s">
        <v>13604</v>
      </c>
      <c r="F72" t="s">
        <v>13605</v>
      </c>
      <c r="G72" t="b">
        <v>0</v>
      </c>
      <c r="H72" t="b">
        <v>0</v>
      </c>
      <c r="I72">
        <v>63</v>
      </c>
      <c r="J72">
        <v>7884</v>
      </c>
      <c r="K72">
        <v>347</v>
      </c>
      <c r="L72" t="s">
        <v>13606</v>
      </c>
      <c r="M72">
        <v>211</v>
      </c>
      <c r="N72" t="s">
        <v>100</v>
      </c>
      <c r="O72" s="2">
        <v>40367.109467592592</v>
      </c>
      <c r="P72" t="s">
        <v>22308</v>
      </c>
      <c r="Q72" s="4">
        <f t="shared" si="1"/>
        <v>1081.4289583333302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</row>
    <row r="73" spans="1:73" x14ac:dyDescent="0.3">
      <c r="A73">
        <v>1876335974</v>
      </c>
      <c r="B73" t="s">
        <v>16931</v>
      </c>
      <c r="C73" t="s">
        <v>16932</v>
      </c>
      <c r="D73" t="s">
        <v>25012</v>
      </c>
      <c r="F73" t="s">
        <v>16933</v>
      </c>
      <c r="G73" t="b">
        <v>0</v>
      </c>
      <c r="H73" t="b">
        <v>0</v>
      </c>
      <c r="I73">
        <v>9789</v>
      </c>
      <c r="J73">
        <v>5882</v>
      </c>
      <c r="K73">
        <v>1248</v>
      </c>
      <c r="L73" t="s">
        <v>16934</v>
      </c>
      <c r="M73">
        <v>865</v>
      </c>
      <c r="N73" t="s">
        <v>100</v>
      </c>
      <c r="O73" s="2">
        <v>41534.741087962961</v>
      </c>
      <c r="P73" t="s">
        <v>23081</v>
      </c>
      <c r="Q73" s="4">
        <f t="shared" si="1"/>
        <v>1080.6690509259279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4" spans="1:73" x14ac:dyDescent="0.3">
      <c r="A74">
        <v>156690827</v>
      </c>
      <c r="B74" t="s">
        <v>14162</v>
      </c>
      <c r="C74" t="s">
        <v>14163</v>
      </c>
      <c r="D74" t="s">
        <v>14163</v>
      </c>
      <c r="F74" t="s">
        <v>14164</v>
      </c>
      <c r="G74" t="b">
        <v>1</v>
      </c>
      <c r="H74" t="b">
        <v>0</v>
      </c>
      <c r="I74">
        <v>7354</v>
      </c>
      <c r="J74">
        <v>7589</v>
      </c>
      <c r="K74">
        <v>1130</v>
      </c>
      <c r="L74" t="s">
        <v>14165</v>
      </c>
      <c r="M74">
        <v>420</v>
      </c>
      <c r="N74" t="s">
        <v>100</v>
      </c>
      <c r="O74" s="2">
        <v>40346.696168981478</v>
      </c>
      <c r="P74" t="s">
        <v>19336</v>
      </c>
      <c r="Q74" t="s">
        <v>19336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spans="1:73" x14ac:dyDescent="0.3">
      <c r="A75">
        <v>714936798</v>
      </c>
      <c r="B75" t="s">
        <v>16935</v>
      </c>
      <c r="C75" t="s">
        <v>16936</v>
      </c>
      <c r="D75" t="s">
        <v>16936</v>
      </c>
      <c r="E75" t="s">
        <v>16937</v>
      </c>
      <c r="F75" t="s">
        <v>16938</v>
      </c>
      <c r="G75" t="b">
        <v>0</v>
      </c>
      <c r="H75" t="b">
        <v>0</v>
      </c>
      <c r="I75">
        <v>38705</v>
      </c>
      <c r="J75">
        <v>70462</v>
      </c>
      <c r="K75">
        <v>1618</v>
      </c>
      <c r="L75" t="s">
        <v>16939</v>
      </c>
      <c r="M75">
        <v>1273</v>
      </c>
      <c r="N75" t="s">
        <v>16940</v>
      </c>
      <c r="O75" s="2">
        <v>41114.884027777778</v>
      </c>
      <c r="P75" t="s">
        <v>23082</v>
      </c>
      <c r="Q75" s="4">
        <f t="shared" si="1"/>
        <v>1082.1186689814785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spans="1:73" x14ac:dyDescent="0.3">
      <c r="A76">
        <v>21256597</v>
      </c>
      <c r="B76" t="s">
        <v>16941</v>
      </c>
      <c r="C76" t="s">
        <v>16942</v>
      </c>
      <c r="D76" t="s">
        <v>25013</v>
      </c>
      <c r="F76" t="s">
        <v>16943</v>
      </c>
      <c r="G76" t="b">
        <v>0</v>
      </c>
      <c r="H76" t="b">
        <v>0</v>
      </c>
      <c r="I76">
        <v>24027</v>
      </c>
      <c r="J76">
        <v>36850</v>
      </c>
      <c r="K76">
        <v>2916</v>
      </c>
      <c r="L76" t="s">
        <v>16944</v>
      </c>
      <c r="M76">
        <v>2799</v>
      </c>
      <c r="N76" t="s">
        <v>100</v>
      </c>
      <c r="O76" s="2">
        <v>39862.99046296296</v>
      </c>
      <c r="P76" t="s">
        <v>23083</v>
      </c>
      <c r="Q76" s="4">
        <f t="shared" si="1"/>
        <v>1083.7358912037016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</row>
    <row r="77" spans="1:73" x14ac:dyDescent="0.3">
      <c r="A77">
        <v>140240263</v>
      </c>
      <c r="B77" t="s">
        <v>2994</v>
      </c>
      <c r="C77" t="s">
        <v>2995</v>
      </c>
      <c r="D77" t="s">
        <v>2995</v>
      </c>
      <c r="F77" t="s">
        <v>2996</v>
      </c>
      <c r="G77" t="b">
        <v>0</v>
      </c>
      <c r="H77" t="b">
        <v>0</v>
      </c>
      <c r="I77">
        <v>2086</v>
      </c>
      <c r="J77">
        <v>2805</v>
      </c>
      <c r="K77">
        <v>1037</v>
      </c>
      <c r="L77" t="s">
        <v>2997</v>
      </c>
      <c r="M77">
        <v>452</v>
      </c>
      <c r="N77" t="s">
        <v>2998</v>
      </c>
      <c r="O77" s="2">
        <v>40303.016087962962</v>
      </c>
      <c r="P77" t="s">
        <v>19996</v>
      </c>
      <c r="Q77" s="4">
        <f t="shared" si="1"/>
        <v>1073.549317129633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</row>
    <row r="78" spans="1:73" x14ac:dyDescent="0.3">
      <c r="A78">
        <v>2402054108</v>
      </c>
      <c r="B78" t="s">
        <v>16945</v>
      </c>
      <c r="C78" t="s">
        <v>16946</v>
      </c>
      <c r="D78" t="s">
        <v>25014</v>
      </c>
      <c r="F78" t="s">
        <v>16947</v>
      </c>
      <c r="G78" t="b">
        <v>0</v>
      </c>
      <c r="H78" t="b">
        <v>0</v>
      </c>
      <c r="I78">
        <v>16237</v>
      </c>
      <c r="J78">
        <v>42616</v>
      </c>
      <c r="K78">
        <v>7907</v>
      </c>
      <c r="L78" t="s">
        <v>16948</v>
      </c>
      <c r="M78">
        <v>7333</v>
      </c>
      <c r="N78" t="s">
        <v>16949</v>
      </c>
      <c r="O78" s="2">
        <v>41719.823020833333</v>
      </c>
      <c r="P78" t="s">
        <v>23084</v>
      </c>
      <c r="Q78" s="4">
        <f t="shared" si="1"/>
        <v>1084.0581712962958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</row>
    <row r="79" spans="1:73" x14ac:dyDescent="0.3">
      <c r="A79">
        <v>7.56480774967296E+17</v>
      </c>
      <c r="B79" t="s">
        <v>16950</v>
      </c>
      <c r="C79" t="s">
        <v>16951</v>
      </c>
      <c r="D79" t="s">
        <v>16951</v>
      </c>
      <c r="F79" t="s">
        <v>16952</v>
      </c>
      <c r="G79" t="b">
        <v>0</v>
      </c>
      <c r="H79" t="b">
        <v>0</v>
      </c>
      <c r="I79">
        <v>30285</v>
      </c>
      <c r="J79">
        <v>41341</v>
      </c>
      <c r="K79">
        <v>8428</v>
      </c>
      <c r="L79" t="s">
        <v>16953</v>
      </c>
      <c r="M79">
        <v>7660</v>
      </c>
      <c r="O79" s="2">
        <v>42573.560717592591</v>
      </c>
      <c r="P79" t="s">
        <v>23085</v>
      </c>
      <c r="Q79" s="4">
        <f t="shared" si="1"/>
        <v>1081.5141203703679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</row>
    <row r="80" spans="1:73" x14ac:dyDescent="0.3">
      <c r="A80">
        <v>880350854</v>
      </c>
      <c r="B80" t="s">
        <v>16954</v>
      </c>
      <c r="C80" t="s">
        <v>16955</v>
      </c>
      <c r="D80" t="s">
        <v>25015</v>
      </c>
      <c r="F80" t="s">
        <v>16956</v>
      </c>
      <c r="G80" t="b">
        <v>0</v>
      </c>
      <c r="H80" t="b">
        <v>0</v>
      </c>
      <c r="I80">
        <v>11472</v>
      </c>
      <c r="J80">
        <v>37806</v>
      </c>
      <c r="K80">
        <v>2751</v>
      </c>
      <c r="L80" t="s">
        <v>16957</v>
      </c>
      <c r="M80">
        <v>1688</v>
      </c>
      <c r="N80" t="s">
        <v>124</v>
      </c>
      <c r="O80" s="2">
        <v>41196.638611111113</v>
      </c>
      <c r="P80" t="s">
        <v>23086</v>
      </c>
      <c r="Q80" s="4">
        <f t="shared" si="1"/>
        <v>1082.6295601851816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</row>
    <row r="81" spans="1:73" x14ac:dyDescent="0.3">
      <c r="A81">
        <v>1.0871477527845681E+18</v>
      </c>
      <c r="B81" t="s">
        <v>16958</v>
      </c>
      <c r="C81" t="s">
        <v>16959</v>
      </c>
      <c r="D81" t="s">
        <v>16959</v>
      </c>
      <c r="F81" t="s">
        <v>16960</v>
      </c>
      <c r="G81" t="b">
        <v>0</v>
      </c>
      <c r="H81" t="b">
        <v>0</v>
      </c>
      <c r="I81">
        <v>32830</v>
      </c>
      <c r="J81">
        <v>27522</v>
      </c>
      <c r="K81">
        <v>3347</v>
      </c>
      <c r="L81" t="s">
        <v>16961</v>
      </c>
      <c r="M81">
        <v>3501</v>
      </c>
      <c r="N81" t="s">
        <v>16962</v>
      </c>
      <c r="O81" s="2">
        <v>43486.027743055558</v>
      </c>
      <c r="P81" t="s">
        <v>23087</v>
      </c>
      <c r="Q81" s="4">
        <f t="shared" si="1"/>
        <v>1084.1142361111124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</row>
    <row r="82" spans="1:73" x14ac:dyDescent="0.3">
      <c r="A82">
        <v>557864140</v>
      </c>
      <c r="B82" t="s">
        <v>2305</v>
      </c>
      <c r="C82" t="s">
        <v>2306</v>
      </c>
      <c r="D82" t="s">
        <v>23980</v>
      </c>
      <c r="F82" t="s">
        <v>2307</v>
      </c>
      <c r="G82" t="b">
        <v>0</v>
      </c>
      <c r="H82" t="b">
        <v>0</v>
      </c>
      <c r="I82">
        <v>23290</v>
      </c>
      <c r="J82">
        <v>76179</v>
      </c>
      <c r="K82">
        <v>848</v>
      </c>
      <c r="L82" t="s">
        <v>2308</v>
      </c>
      <c r="M82">
        <v>1644</v>
      </c>
      <c r="N82" t="s">
        <v>100</v>
      </c>
      <c r="O82" s="2">
        <v>41018.697812500002</v>
      </c>
      <c r="P82" t="s">
        <v>19846</v>
      </c>
      <c r="Q82" s="4">
        <f t="shared" si="1"/>
        <v>1083.8685879629629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</row>
    <row r="83" spans="1:73" x14ac:dyDescent="0.3">
      <c r="A83">
        <v>342831613</v>
      </c>
      <c r="B83" t="s">
        <v>16963</v>
      </c>
      <c r="C83" t="s">
        <v>16964</v>
      </c>
      <c r="D83" t="s">
        <v>25016</v>
      </c>
      <c r="E83" t="s">
        <v>16965</v>
      </c>
      <c r="F83" t="s">
        <v>16966</v>
      </c>
      <c r="G83" t="b">
        <v>0</v>
      </c>
      <c r="H83" t="b">
        <v>0</v>
      </c>
      <c r="I83">
        <v>14075</v>
      </c>
      <c r="J83">
        <v>47636</v>
      </c>
      <c r="K83">
        <v>10582</v>
      </c>
      <c r="L83" t="s">
        <v>16967</v>
      </c>
      <c r="M83">
        <v>14181</v>
      </c>
      <c r="N83" t="s">
        <v>4563</v>
      </c>
      <c r="O83" s="2">
        <v>40750.713946759257</v>
      </c>
      <c r="P83" t="s">
        <v>23088</v>
      </c>
      <c r="Q83" s="4">
        <f t="shared" si="1"/>
        <v>1084.0991319444438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</row>
    <row r="84" spans="1:73" x14ac:dyDescent="0.3">
      <c r="A84">
        <v>107202236</v>
      </c>
      <c r="B84" t="s">
        <v>5952</v>
      </c>
      <c r="C84" t="s">
        <v>5953</v>
      </c>
      <c r="D84" t="s">
        <v>24240</v>
      </c>
      <c r="F84" t="s">
        <v>5954</v>
      </c>
      <c r="G84" t="b">
        <v>0</v>
      </c>
      <c r="H84" t="b">
        <v>0</v>
      </c>
      <c r="I84">
        <v>76218</v>
      </c>
      <c r="J84">
        <v>15033</v>
      </c>
      <c r="K84">
        <v>5692</v>
      </c>
      <c r="L84" t="s">
        <v>5955</v>
      </c>
      <c r="M84">
        <v>5649</v>
      </c>
      <c r="N84" t="s">
        <v>100</v>
      </c>
      <c r="O84" s="2">
        <v>40199.87290509259</v>
      </c>
      <c r="P84" t="s">
        <v>20649</v>
      </c>
      <c r="Q84" s="4">
        <f t="shared" si="1"/>
        <v>1082.6832986111112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0</v>
      </c>
    </row>
    <row r="85" spans="1:73" x14ac:dyDescent="0.3">
      <c r="A85">
        <v>95490973</v>
      </c>
      <c r="B85" t="s">
        <v>16968</v>
      </c>
      <c r="C85" t="s">
        <v>16969</v>
      </c>
      <c r="D85" t="s">
        <v>16969</v>
      </c>
      <c r="F85" t="s">
        <v>16970</v>
      </c>
      <c r="G85" t="b">
        <v>0</v>
      </c>
      <c r="H85" t="b">
        <v>0</v>
      </c>
      <c r="I85">
        <v>16629</v>
      </c>
      <c r="J85">
        <v>9076</v>
      </c>
      <c r="K85">
        <v>450</v>
      </c>
      <c r="L85" t="s">
        <v>16971</v>
      </c>
      <c r="M85">
        <v>489</v>
      </c>
      <c r="N85" t="s">
        <v>1797</v>
      </c>
      <c r="O85" s="2">
        <v>40155.834861111107</v>
      </c>
      <c r="P85" t="s">
        <v>23089</v>
      </c>
      <c r="Q85" s="4">
        <f t="shared" si="1"/>
        <v>-126.44097222221899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</row>
    <row r="86" spans="1:73" x14ac:dyDescent="0.3">
      <c r="A86">
        <v>9.2333062549034189E+17</v>
      </c>
      <c r="B86" t="s">
        <v>16972</v>
      </c>
      <c r="C86" t="s">
        <v>16973</v>
      </c>
      <c r="D86" t="s">
        <v>25017</v>
      </c>
      <c r="F86" t="s">
        <v>16974</v>
      </c>
      <c r="G86" t="b">
        <v>0</v>
      </c>
      <c r="H86" t="b">
        <v>0</v>
      </c>
      <c r="I86">
        <v>14561</v>
      </c>
      <c r="J86">
        <v>13630</v>
      </c>
      <c r="K86">
        <v>4355</v>
      </c>
      <c r="L86" t="s">
        <v>16975</v>
      </c>
      <c r="M86">
        <v>3182</v>
      </c>
      <c r="O86" s="2">
        <v>43033.978587962964</v>
      </c>
      <c r="P86" t="s">
        <v>23090</v>
      </c>
      <c r="Q86" s="4">
        <f t="shared" si="1"/>
        <v>1083.9107870370353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</row>
    <row r="87" spans="1:73" x14ac:dyDescent="0.3">
      <c r="A87">
        <v>4760652454</v>
      </c>
      <c r="B87" t="s">
        <v>16976</v>
      </c>
      <c r="C87" t="s">
        <v>16977</v>
      </c>
      <c r="D87" t="s">
        <v>25018</v>
      </c>
      <c r="F87" t="s">
        <v>16978</v>
      </c>
      <c r="G87" t="b">
        <v>0</v>
      </c>
      <c r="H87" t="b">
        <v>0</v>
      </c>
      <c r="I87">
        <v>38928</v>
      </c>
      <c r="J87">
        <v>53201</v>
      </c>
      <c r="K87">
        <v>5881</v>
      </c>
      <c r="L87" t="s">
        <v>16979</v>
      </c>
      <c r="M87">
        <v>5690</v>
      </c>
      <c r="O87" s="2">
        <v>42379.154444444437</v>
      </c>
      <c r="P87" t="s">
        <v>23091</v>
      </c>
      <c r="Q87" s="4">
        <f t="shared" si="1"/>
        <v>1083.9093634259261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</row>
    <row r="88" spans="1:73" x14ac:dyDescent="0.3">
      <c r="A88">
        <v>279550492</v>
      </c>
      <c r="B88" t="s">
        <v>16980</v>
      </c>
      <c r="C88" t="s">
        <v>1474</v>
      </c>
      <c r="D88" t="s">
        <v>1474</v>
      </c>
      <c r="F88" t="s">
        <v>16981</v>
      </c>
      <c r="G88" t="b">
        <v>0</v>
      </c>
      <c r="H88" t="b">
        <v>0</v>
      </c>
      <c r="I88">
        <v>8673</v>
      </c>
      <c r="J88">
        <v>7424</v>
      </c>
      <c r="K88">
        <v>2692</v>
      </c>
      <c r="L88" t="s">
        <v>16982</v>
      </c>
      <c r="M88">
        <v>1285</v>
      </c>
      <c r="N88" t="s">
        <v>16983</v>
      </c>
      <c r="O88" s="2">
        <v>40642.587418981479</v>
      </c>
      <c r="P88" t="s">
        <v>23092</v>
      </c>
      <c r="Q88" s="4">
        <f t="shared" si="1"/>
        <v>1082.9084606481483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</row>
    <row r="89" spans="1:73" x14ac:dyDescent="0.3">
      <c r="A89">
        <v>2391464658</v>
      </c>
      <c r="B89" t="s">
        <v>8880</v>
      </c>
      <c r="C89" t="s">
        <v>8881</v>
      </c>
      <c r="D89" t="s">
        <v>8881</v>
      </c>
      <c r="F89" t="s">
        <v>8882</v>
      </c>
      <c r="G89" t="b">
        <v>0</v>
      </c>
      <c r="H89" t="b">
        <v>0</v>
      </c>
      <c r="I89">
        <v>8507</v>
      </c>
      <c r="J89">
        <v>4631</v>
      </c>
      <c r="K89">
        <v>657</v>
      </c>
      <c r="L89" t="s">
        <v>8883</v>
      </c>
      <c r="M89">
        <v>217</v>
      </c>
      <c r="N89" t="s">
        <v>56</v>
      </c>
      <c r="O89" s="2">
        <v>41713.780960648153</v>
      </c>
      <c r="P89" t="s">
        <v>21287</v>
      </c>
      <c r="Q89" s="4">
        <f t="shared" si="1"/>
        <v>1083.7727083333302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0</v>
      </c>
      <c r="BU89">
        <v>0</v>
      </c>
    </row>
    <row r="90" spans="1:73" x14ac:dyDescent="0.3">
      <c r="A90">
        <v>354340289</v>
      </c>
      <c r="B90" t="s">
        <v>16984</v>
      </c>
      <c r="C90" t="s">
        <v>16985</v>
      </c>
      <c r="D90" t="s">
        <v>16985</v>
      </c>
      <c r="F90" t="s">
        <v>16986</v>
      </c>
      <c r="G90" t="b">
        <v>0</v>
      </c>
      <c r="H90" t="b">
        <v>0</v>
      </c>
      <c r="I90">
        <v>12209</v>
      </c>
      <c r="J90">
        <v>10618</v>
      </c>
      <c r="K90">
        <v>432</v>
      </c>
      <c r="L90" t="s">
        <v>16987</v>
      </c>
      <c r="M90">
        <v>259</v>
      </c>
      <c r="O90" s="2">
        <v>40768.632511574076</v>
      </c>
      <c r="P90" t="s">
        <v>23093</v>
      </c>
      <c r="Q90" s="4">
        <f t="shared" si="1"/>
        <v>855.89494212962745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</row>
    <row r="91" spans="1:73" x14ac:dyDescent="0.3">
      <c r="A91">
        <v>9.6142000056007475E+17</v>
      </c>
      <c r="B91" t="s">
        <v>16988</v>
      </c>
      <c r="C91" t="s">
        <v>16989</v>
      </c>
      <c r="D91" t="s">
        <v>25019</v>
      </c>
      <c r="F91" t="s">
        <v>16990</v>
      </c>
      <c r="G91" t="b">
        <v>0</v>
      </c>
      <c r="H91" t="b">
        <v>0</v>
      </c>
      <c r="I91">
        <v>7608</v>
      </c>
      <c r="J91">
        <v>9971</v>
      </c>
      <c r="K91">
        <v>8787</v>
      </c>
      <c r="L91" t="s">
        <v>16991</v>
      </c>
      <c r="M91">
        <v>8314</v>
      </c>
      <c r="N91" t="s">
        <v>16992</v>
      </c>
      <c r="O91" s="2">
        <v>43139.085243055553</v>
      </c>
      <c r="P91" t="s">
        <v>23094</v>
      </c>
      <c r="Q91" s="4">
        <f t="shared" si="1"/>
        <v>1083.5578009259261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2</v>
      </c>
      <c r="BT91">
        <v>0</v>
      </c>
      <c r="BU91">
        <v>0</v>
      </c>
    </row>
    <row r="92" spans="1:73" x14ac:dyDescent="0.3">
      <c r="A92">
        <v>261656180</v>
      </c>
      <c r="B92" t="s">
        <v>16993</v>
      </c>
      <c r="C92" t="s">
        <v>16994</v>
      </c>
      <c r="D92" t="s">
        <v>16994</v>
      </c>
      <c r="F92" t="s">
        <v>16995</v>
      </c>
      <c r="G92" t="b">
        <v>0</v>
      </c>
      <c r="H92" t="b">
        <v>0</v>
      </c>
      <c r="I92">
        <v>3084</v>
      </c>
      <c r="J92">
        <v>2030</v>
      </c>
      <c r="K92">
        <v>1618</v>
      </c>
      <c r="L92" t="s">
        <v>16996</v>
      </c>
      <c r="M92">
        <v>1157</v>
      </c>
      <c r="O92" s="2">
        <v>40608.501516203702</v>
      </c>
      <c r="P92" t="s">
        <v>23095</v>
      </c>
      <c r="Q92" s="4">
        <f t="shared" si="1"/>
        <v>503.00401620370394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</row>
    <row r="93" spans="1:73" x14ac:dyDescent="0.3">
      <c r="A93">
        <v>7.8665346811101184E+17</v>
      </c>
      <c r="B93" t="s">
        <v>16997</v>
      </c>
      <c r="C93" t="s">
        <v>16998</v>
      </c>
      <c r="D93" t="s">
        <v>16998</v>
      </c>
      <c r="F93" t="s">
        <v>16999</v>
      </c>
      <c r="G93" t="b">
        <v>0</v>
      </c>
      <c r="H93" t="b">
        <v>0</v>
      </c>
      <c r="I93">
        <v>53904</v>
      </c>
      <c r="J93">
        <v>30699</v>
      </c>
      <c r="K93">
        <v>2760</v>
      </c>
      <c r="L93" t="s">
        <v>17000</v>
      </c>
      <c r="M93">
        <v>1595</v>
      </c>
      <c r="N93" t="s">
        <v>17001</v>
      </c>
      <c r="O93" s="2">
        <v>42656.821493055562</v>
      </c>
      <c r="P93" t="s">
        <v>23096</v>
      </c>
      <c r="Q93" s="4">
        <f t="shared" si="1"/>
        <v>1083.560057870367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</row>
    <row r="94" spans="1:73" x14ac:dyDescent="0.3">
      <c r="A94">
        <v>1453153345</v>
      </c>
      <c r="B94" t="s">
        <v>12765</v>
      </c>
      <c r="C94" t="s">
        <v>12766</v>
      </c>
      <c r="D94" t="s">
        <v>12766</v>
      </c>
      <c r="F94" t="s">
        <v>12767</v>
      </c>
      <c r="G94" t="b">
        <v>0</v>
      </c>
      <c r="H94" t="b">
        <v>0</v>
      </c>
      <c r="I94">
        <v>0</v>
      </c>
      <c r="J94">
        <v>8922</v>
      </c>
      <c r="K94">
        <v>0</v>
      </c>
      <c r="L94" t="s">
        <v>12768</v>
      </c>
      <c r="M94">
        <v>437</v>
      </c>
      <c r="O94" s="2">
        <v>41418.151331018518</v>
      </c>
      <c r="P94" t="s">
        <v>19362</v>
      </c>
      <c r="Q94" s="4" t="e">
        <f t="shared" si="1"/>
        <v>#VALUE!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</row>
    <row r="95" spans="1:73" x14ac:dyDescent="0.3">
      <c r="A95">
        <v>216845315</v>
      </c>
      <c r="B95" t="s">
        <v>17002</v>
      </c>
      <c r="C95" t="s">
        <v>17003</v>
      </c>
      <c r="D95" t="s">
        <v>25020</v>
      </c>
      <c r="F95" t="s">
        <v>17004</v>
      </c>
      <c r="G95" t="b">
        <v>0</v>
      </c>
      <c r="H95" t="b">
        <v>0</v>
      </c>
      <c r="I95">
        <v>34375</v>
      </c>
      <c r="J95">
        <v>220015</v>
      </c>
      <c r="K95">
        <v>2278</v>
      </c>
      <c r="L95" t="s">
        <v>17005</v>
      </c>
      <c r="M95">
        <v>2698</v>
      </c>
      <c r="O95" s="2">
        <v>40499.907546296286</v>
      </c>
      <c r="P95" t="s">
        <v>23097</v>
      </c>
      <c r="Q95" s="4">
        <f t="shared" si="1"/>
        <v>1084.0961111111101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</row>
    <row r="96" spans="1:73" x14ac:dyDescent="0.3">
      <c r="A96">
        <v>2905647885</v>
      </c>
      <c r="B96" t="s">
        <v>17006</v>
      </c>
      <c r="C96" t="s">
        <v>17007</v>
      </c>
      <c r="D96" t="s">
        <v>17007</v>
      </c>
      <c r="F96" t="s">
        <v>17008</v>
      </c>
      <c r="G96" t="b">
        <v>0</v>
      </c>
      <c r="H96" t="b">
        <v>0</v>
      </c>
      <c r="I96">
        <v>367643</v>
      </c>
      <c r="J96">
        <v>5578</v>
      </c>
      <c r="K96">
        <v>1002</v>
      </c>
      <c r="L96" t="s">
        <v>17009</v>
      </c>
      <c r="M96">
        <v>3359</v>
      </c>
      <c r="O96" s="2">
        <v>41977.926516203697</v>
      </c>
      <c r="P96" t="s">
        <v>23098</v>
      </c>
      <c r="Q96" s="4">
        <f t="shared" si="1"/>
        <v>1026.7967824074076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</row>
    <row r="97" spans="1:73" x14ac:dyDescent="0.3">
      <c r="A97">
        <v>1734623870</v>
      </c>
      <c r="B97" t="s">
        <v>17010</v>
      </c>
      <c r="C97" t="s">
        <v>17011</v>
      </c>
      <c r="D97" t="s">
        <v>25021</v>
      </c>
      <c r="F97" t="s">
        <v>17012</v>
      </c>
      <c r="G97" t="b">
        <v>0</v>
      </c>
      <c r="H97" t="b">
        <v>0</v>
      </c>
      <c r="I97">
        <v>60752</v>
      </c>
      <c r="J97">
        <v>61766</v>
      </c>
      <c r="K97">
        <v>4235</v>
      </c>
      <c r="L97" t="s">
        <v>17013</v>
      </c>
      <c r="M97">
        <v>3033</v>
      </c>
      <c r="O97" s="2">
        <v>41523.408449074072</v>
      </c>
      <c r="P97" t="s">
        <v>23099</v>
      </c>
      <c r="Q97" s="4">
        <f t="shared" si="1"/>
        <v>1083.9595949074064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spans="1:73" x14ac:dyDescent="0.3">
      <c r="A98">
        <v>1397643006</v>
      </c>
      <c r="B98" t="s">
        <v>2416</v>
      </c>
      <c r="C98" t="s">
        <v>2417</v>
      </c>
      <c r="D98" t="s">
        <v>2417</v>
      </c>
      <c r="F98" t="s">
        <v>2418</v>
      </c>
      <c r="G98" t="b">
        <v>0</v>
      </c>
      <c r="H98" t="b">
        <v>0</v>
      </c>
      <c r="I98">
        <v>109</v>
      </c>
      <c r="J98">
        <v>90452</v>
      </c>
      <c r="K98">
        <v>1414</v>
      </c>
      <c r="L98" t="s">
        <v>2419</v>
      </c>
      <c r="M98">
        <v>1426</v>
      </c>
      <c r="O98" s="2">
        <v>41396.710914351846</v>
      </c>
      <c r="P98" t="s">
        <v>23100</v>
      </c>
      <c r="Q98" s="4">
        <f t="shared" si="1"/>
        <v>1083.9530555555539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spans="1:73" x14ac:dyDescent="0.3">
      <c r="A99">
        <v>3863613526</v>
      </c>
      <c r="B99" t="s">
        <v>17014</v>
      </c>
      <c r="C99" t="s">
        <v>17015</v>
      </c>
      <c r="D99" t="s">
        <v>17015</v>
      </c>
      <c r="F99" t="s">
        <v>17016</v>
      </c>
      <c r="G99" t="b">
        <v>0</v>
      </c>
      <c r="H99" t="b">
        <v>0</v>
      </c>
      <c r="I99">
        <v>4797</v>
      </c>
      <c r="J99">
        <v>73326</v>
      </c>
      <c r="K99">
        <v>3108</v>
      </c>
      <c r="L99" t="s">
        <v>17017</v>
      </c>
      <c r="M99">
        <v>3394</v>
      </c>
      <c r="O99" s="2">
        <v>42281.72074074074</v>
      </c>
      <c r="P99" t="s">
        <v>23101</v>
      </c>
      <c r="Q99" s="4">
        <f t="shared" si="1"/>
        <v>426.80019675925723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0</v>
      </c>
    </row>
    <row r="100" spans="1:73" x14ac:dyDescent="0.3">
      <c r="A100">
        <v>9.7503388150945792E+17</v>
      </c>
      <c r="B100" t="s">
        <v>17018</v>
      </c>
      <c r="C100" t="s">
        <v>8649</v>
      </c>
      <c r="D100" t="s">
        <v>25022</v>
      </c>
      <c r="F100" t="s">
        <v>17019</v>
      </c>
      <c r="G100" t="b">
        <v>0</v>
      </c>
      <c r="H100" t="b">
        <v>0</v>
      </c>
      <c r="I100">
        <v>7222</v>
      </c>
      <c r="J100">
        <v>5516</v>
      </c>
      <c r="K100">
        <v>2076</v>
      </c>
      <c r="L100" t="s">
        <v>17020</v>
      </c>
      <c r="M100">
        <v>1239</v>
      </c>
      <c r="O100" s="2">
        <v>43176.652395833327</v>
      </c>
      <c r="P100" t="s">
        <v>23102</v>
      </c>
      <c r="Q100" s="4">
        <f t="shared" si="1"/>
        <v>1084.0772222222222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</row>
    <row r="101" spans="1:73" x14ac:dyDescent="0.3">
      <c r="A101">
        <v>48912333</v>
      </c>
      <c r="B101" t="s">
        <v>17021</v>
      </c>
      <c r="C101" t="s">
        <v>17022</v>
      </c>
      <c r="D101" t="s">
        <v>17022</v>
      </c>
      <c r="F101" t="s">
        <v>17023</v>
      </c>
      <c r="G101" t="b">
        <v>0</v>
      </c>
      <c r="H101" t="b">
        <v>0</v>
      </c>
      <c r="I101">
        <v>3927</v>
      </c>
      <c r="J101">
        <v>69033</v>
      </c>
      <c r="K101">
        <v>2188</v>
      </c>
      <c r="L101" t="s">
        <v>17024</v>
      </c>
      <c r="M101">
        <v>1653</v>
      </c>
      <c r="N101" t="s">
        <v>100</v>
      </c>
      <c r="O101" s="2">
        <v>39984.134687500002</v>
      </c>
      <c r="P101" t="s">
        <v>23103</v>
      </c>
      <c r="Q101" s="4">
        <f t="shared" si="1"/>
        <v>1082.8481018518505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spans="1:73" x14ac:dyDescent="0.3">
      <c r="A102">
        <v>9.9656786355207782E+17</v>
      </c>
      <c r="B102" t="s">
        <v>17025</v>
      </c>
      <c r="C102" t="s">
        <v>17026</v>
      </c>
      <c r="D102" t="s">
        <v>17026</v>
      </c>
      <c r="F102" t="s">
        <v>17027</v>
      </c>
      <c r="G102" t="b">
        <v>0</v>
      </c>
      <c r="H102" t="b">
        <v>0</v>
      </c>
      <c r="I102">
        <v>5147</v>
      </c>
      <c r="J102">
        <v>3967</v>
      </c>
      <c r="K102">
        <v>696</v>
      </c>
      <c r="L102" t="s">
        <v>17028</v>
      </c>
      <c r="M102">
        <v>576</v>
      </c>
      <c r="O102" s="2">
        <v>43236.074861111112</v>
      </c>
      <c r="P102" t="s">
        <v>23104</v>
      </c>
      <c r="Q102" s="4">
        <f t="shared" si="1"/>
        <v>1032.6802546296312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spans="1:73" x14ac:dyDescent="0.3">
      <c r="A103">
        <v>86953318</v>
      </c>
      <c r="B103" t="s">
        <v>17029</v>
      </c>
      <c r="C103" t="s">
        <v>17030</v>
      </c>
      <c r="D103" t="s">
        <v>25023</v>
      </c>
      <c r="F103" t="s">
        <v>17031</v>
      </c>
      <c r="G103" t="b">
        <v>0</v>
      </c>
      <c r="H103" t="b">
        <v>0</v>
      </c>
      <c r="I103">
        <v>60625</v>
      </c>
      <c r="J103">
        <v>64393</v>
      </c>
      <c r="K103">
        <v>4830</v>
      </c>
      <c r="L103" t="s">
        <v>17032</v>
      </c>
      <c r="M103">
        <v>3877</v>
      </c>
      <c r="O103" s="2">
        <v>40119.605474537027</v>
      </c>
      <c r="P103" t="s">
        <v>23105</v>
      </c>
      <c r="Q103" s="4">
        <f t="shared" si="1"/>
        <v>1083.2559374999983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spans="1:73" x14ac:dyDescent="0.3">
      <c r="A104">
        <v>186960359</v>
      </c>
      <c r="B104" t="s">
        <v>17033</v>
      </c>
      <c r="C104" t="s">
        <v>17034</v>
      </c>
      <c r="D104" t="s">
        <v>17034</v>
      </c>
      <c r="F104" t="s">
        <v>17035</v>
      </c>
      <c r="G104" t="b">
        <v>0</v>
      </c>
      <c r="H104" t="b">
        <v>0</v>
      </c>
      <c r="I104">
        <v>5946</v>
      </c>
      <c r="J104">
        <v>75786</v>
      </c>
      <c r="K104">
        <v>1013</v>
      </c>
      <c r="L104" t="s">
        <v>17036</v>
      </c>
      <c r="M104">
        <v>4800</v>
      </c>
      <c r="O104" s="2">
        <v>40425.911296296297</v>
      </c>
      <c r="P104" t="s">
        <v>23106</v>
      </c>
      <c r="Q104" s="4">
        <f t="shared" si="1"/>
        <v>1083.4222337962929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</row>
    <row r="105" spans="1:73" x14ac:dyDescent="0.3">
      <c r="A105">
        <v>71447863</v>
      </c>
      <c r="B105" t="s">
        <v>17037</v>
      </c>
      <c r="C105" t="s">
        <v>17038</v>
      </c>
      <c r="D105" t="s">
        <v>25024</v>
      </c>
      <c r="E105" t="s">
        <v>17039</v>
      </c>
      <c r="F105" t="s">
        <v>17040</v>
      </c>
      <c r="G105" t="b">
        <v>0</v>
      </c>
      <c r="H105" t="b">
        <v>0</v>
      </c>
      <c r="I105">
        <v>11907</v>
      </c>
      <c r="J105">
        <v>18003</v>
      </c>
      <c r="K105">
        <v>2620</v>
      </c>
      <c r="L105" t="s">
        <v>17041</v>
      </c>
      <c r="M105">
        <v>1313</v>
      </c>
      <c r="N105" t="s">
        <v>17042</v>
      </c>
      <c r="O105" s="2">
        <v>40060.165324074071</v>
      </c>
      <c r="P105" t="s">
        <v>23107</v>
      </c>
      <c r="Q105" s="4">
        <f t="shared" si="1"/>
        <v>1082.5200810185197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spans="1:73" x14ac:dyDescent="0.3">
      <c r="A106">
        <v>9.4041546331775795E+17</v>
      </c>
      <c r="B106" t="s">
        <v>17043</v>
      </c>
      <c r="C106" t="s">
        <v>17044</v>
      </c>
      <c r="D106" t="s">
        <v>17044</v>
      </c>
      <c r="F106" t="s">
        <v>17045</v>
      </c>
      <c r="G106" t="b">
        <v>0</v>
      </c>
      <c r="H106" t="b">
        <v>0</v>
      </c>
      <c r="I106">
        <v>2493</v>
      </c>
      <c r="J106">
        <v>1148</v>
      </c>
      <c r="K106">
        <v>1291</v>
      </c>
      <c r="L106" t="s">
        <v>17046</v>
      </c>
      <c r="M106">
        <v>466</v>
      </c>
      <c r="N106" t="s">
        <v>17047</v>
      </c>
      <c r="O106" s="2">
        <v>43081.123761574083</v>
      </c>
      <c r="P106" t="s">
        <v>23108</v>
      </c>
      <c r="Q106" s="4">
        <f t="shared" si="1"/>
        <v>70.962766203701904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spans="1:73" x14ac:dyDescent="0.3">
      <c r="A107">
        <v>59165053</v>
      </c>
      <c r="B107" t="s">
        <v>17048</v>
      </c>
      <c r="C107" t="s">
        <v>17049</v>
      </c>
      <c r="D107" t="s">
        <v>17049</v>
      </c>
      <c r="F107" t="s">
        <v>17050</v>
      </c>
      <c r="G107" t="b">
        <v>0</v>
      </c>
      <c r="H107" t="b">
        <v>0</v>
      </c>
      <c r="I107">
        <v>4080</v>
      </c>
      <c r="J107">
        <v>10688</v>
      </c>
      <c r="K107">
        <v>1224</v>
      </c>
      <c r="L107" t="s">
        <v>17051</v>
      </c>
      <c r="M107">
        <v>1133</v>
      </c>
      <c r="N107" t="s">
        <v>17052</v>
      </c>
      <c r="O107" s="2">
        <v>40016.671168981477</v>
      </c>
      <c r="P107" t="s">
        <v>23109</v>
      </c>
      <c r="Q107" s="4">
        <f t="shared" si="1"/>
        <v>137.10467592592613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spans="1:73" x14ac:dyDescent="0.3">
      <c r="A108">
        <v>334847408</v>
      </c>
      <c r="B108" t="s">
        <v>17053</v>
      </c>
      <c r="C108" t="s">
        <v>14931</v>
      </c>
      <c r="D108" t="s">
        <v>14931</v>
      </c>
      <c r="F108" t="s">
        <v>17054</v>
      </c>
      <c r="G108" t="b">
        <v>0</v>
      </c>
      <c r="H108" t="b">
        <v>0</v>
      </c>
      <c r="I108">
        <v>6990</v>
      </c>
      <c r="J108">
        <v>53702</v>
      </c>
      <c r="K108">
        <v>3555</v>
      </c>
      <c r="L108" t="s">
        <v>17055</v>
      </c>
      <c r="M108">
        <v>27824</v>
      </c>
      <c r="N108" t="s">
        <v>56</v>
      </c>
      <c r="O108" s="2">
        <v>40737.806261574071</v>
      </c>
      <c r="P108" t="s">
        <v>23110</v>
      </c>
      <c r="Q108" s="4">
        <f t="shared" si="1"/>
        <v>1055.990034722221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spans="1:73" x14ac:dyDescent="0.3">
      <c r="A109">
        <v>9.4171075093407744E+17</v>
      </c>
      <c r="B109" t="s">
        <v>17056</v>
      </c>
      <c r="C109" t="s">
        <v>17057</v>
      </c>
      <c r="D109" t="s">
        <v>25025</v>
      </c>
      <c r="F109" t="s">
        <v>17058</v>
      </c>
      <c r="G109" t="b">
        <v>1</v>
      </c>
      <c r="H109" t="b">
        <v>0</v>
      </c>
      <c r="I109">
        <v>13356</v>
      </c>
      <c r="J109">
        <v>3244</v>
      </c>
      <c r="K109">
        <v>424</v>
      </c>
      <c r="L109" t="s">
        <v>17059</v>
      </c>
      <c r="M109">
        <v>78</v>
      </c>
      <c r="N109" t="s">
        <v>300</v>
      </c>
      <c r="O109" s="2">
        <v>43084.698067129633</v>
      </c>
      <c r="P109" t="s">
        <v>19336</v>
      </c>
      <c r="Q109" t="s">
        <v>19336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spans="1:73" x14ac:dyDescent="0.3">
      <c r="A110">
        <v>8.8856506744015258E+17</v>
      </c>
      <c r="B110" t="s">
        <v>17060</v>
      </c>
      <c r="C110" t="s">
        <v>17061</v>
      </c>
      <c r="D110" t="s">
        <v>25026</v>
      </c>
      <c r="F110" t="s">
        <v>17062</v>
      </c>
      <c r="G110" t="b">
        <v>0</v>
      </c>
      <c r="H110" t="b">
        <v>0</v>
      </c>
      <c r="I110">
        <v>39891</v>
      </c>
      <c r="J110">
        <v>22764</v>
      </c>
      <c r="K110">
        <v>4992</v>
      </c>
      <c r="L110" t="s">
        <v>17063</v>
      </c>
      <c r="M110">
        <v>4420</v>
      </c>
      <c r="N110" t="s">
        <v>1375</v>
      </c>
      <c r="O110" s="2">
        <v>42938.043923611112</v>
      </c>
      <c r="P110" t="s">
        <v>23111</v>
      </c>
      <c r="Q110" s="4">
        <f t="shared" si="1"/>
        <v>1083.5075578703691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spans="1:73" x14ac:dyDescent="0.3">
      <c r="A111">
        <v>1.0004601249584131E+18</v>
      </c>
      <c r="B111" t="s">
        <v>2799</v>
      </c>
      <c r="C111" t="s">
        <v>2800</v>
      </c>
      <c r="D111" t="s">
        <v>24030</v>
      </c>
      <c r="F111" t="s">
        <v>2801</v>
      </c>
      <c r="G111" t="b">
        <v>0</v>
      </c>
      <c r="H111" t="b">
        <v>0</v>
      </c>
      <c r="I111">
        <v>162</v>
      </c>
      <c r="J111">
        <v>8314</v>
      </c>
      <c r="K111">
        <v>448</v>
      </c>
      <c r="L111" t="s">
        <v>2802</v>
      </c>
      <c r="M111">
        <v>1136</v>
      </c>
      <c r="N111" t="s">
        <v>2803</v>
      </c>
      <c r="O111" s="2">
        <v>43246.815462962957</v>
      </c>
      <c r="P111" t="s">
        <v>23112</v>
      </c>
      <c r="Q111" s="4">
        <f t="shared" si="1"/>
        <v>1084.0333680555559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spans="1:73" x14ac:dyDescent="0.3">
      <c r="A112">
        <v>2289860810</v>
      </c>
      <c r="B112" t="s">
        <v>17064</v>
      </c>
      <c r="C112" t="s">
        <v>17065</v>
      </c>
      <c r="D112" t="s">
        <v>17065</v>
      </c>
      <c r="F112" t="s">
        <v>17066</v>
      </c>
      <c r="G112" t="b">
        <v>0</v>
      </c>
      <c r="H112" t="b">
        <v>0</v>
      </c>
      <c r="I112">
        <v>8400</v>
      </c>
      <c r="J112">
        <v>82020</v>
      </c>
      <c r="K112">
        <v>359</v>
      </c>
      <c r="L112" t="s">
        <v>17067</v>
      </c>
      <c r="M112">
        <v>1633</v>
      </c>
      <c r="O112" s="2">
        <v>41652.653831018521</v>
      </c>
      <c r="P112" t="s">
        <v>23113</v>
      </c>
      <c r="Q112" s="4">
        <f t="shared" si="1"/>
        <v>1082.9689467592616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spans="1:73" x14ac:dyDescent="0.3">
      <c r="A113">
        <v>77501216</v>
      </c>
      <c r="B113" t="s">
        <v>17068</v>
      </c>
      <c r="C113" t="s">
        <v>17069</v>
      </c>
      <c r="D113" t="s">
        <v>17069</v>
      </c>
      <c r="F113" t="s">
        <v>17070</v>
      </c>
      <c r="G113" t="b">
        <v>0</v>
      </c>
      <c r="H113" t="b">
        <v>0</v>
      </c>
      <c r="I113">
        <v>2551</v>
      </c>
      <c r="J113">
        <v>872</v>
      </c>
      <c r="K113">
        <v>653</v>
      </c>
      <c r="L113" t="s">
        <v>17071</v>
      </c>
      <c r="M113">
        <v>339</v>
      </c>
      <c r="O113" s="2">
        <v>40082.650648148148</v>
      </c>
      <c r="P113" t="s">
        <v>23114</v>
      </c>
      <c r="Q113" s="4">
        <f t="shared" si="1"/>
        <v>1082.0434606481504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spans="1:73" x14ac:dyDescent="0.3">
      <c r="A114">
        <v>56819247</v>
      </c>
      <c r="B114" t="s">
        <v>17072</v>
      </c>
      <c r="C114" t="s">
        <v>17073</v>
      </c>
      <c r="D114" t="s">
        <v>17073</v>
      </c>
      <c r="F114" t="s">
        <v>17074</v>
      </c>
      <c r="G114" t="b">
        <v>0</v>
      </c>
      <c r="H114" t="b">
        <v>0</v>
      </c>
      <c r="I114">
        <v>2631</v>
      </c>
      <c r="J114">
        <v>3181</v>
      </c>
      <c r="K114">
        <v>531</v>
      </c>
      <c r="L114" t="s">
        <v>17075</v>
      </c>
      <c r="M114">
        <v>212</v>
      </c>
      <c r="N114" t="s">
        <v>604</v>
      </c>
      <c r="O114" s="2">
        <v>40008.887118055558</v>
      </c>
      <c r="P114" t="s">
        <v>23115</v>
      </c>
      <c r="Q114" s="4">
        <f t="shared" si="1"/>
        <v>1077.7659027777772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spans="1:73" x14ac:dyDescent="0.3">
      <c r="A115">
        <v>8.247368923987968E+17</v>
      </c>
      <c r="B115" t="s">
        <v>17076</v>
      </c>
      <c r="C115" t="s">
        <v>17077</v>
      </c>
      <c r="D115" t="s">
        <v>17077</v>
      </c>
      <c r="F115" t="s">
        <v>17078</v>
      </c>
      <c r="G115" t="b">
        <v>0</v>
      </c>
      <c r="H115" t="b">
        <v>0</v>
      </c>
      <c r="I115">
        <v>11272</v>
      </c>
      <c r="J115">
        <v>15627</v>
      </c>
      <c r="K115">
        <v>566</v>
      </c>
      <c r="L115" t="s">
        <v>17079</v>
      </c>
      <c r="M115">
        <v>473</v>
      </c>
      <c r="O115" s="2">
        <v>42761.911712962959</v>
      </c>
      <c r="P115" t="s">
        <v>23116</v>
      </c>
      <c r="Q115" s="4">
        <f t="shared" si="1"/>
        <v>1081.4793981481489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0</v>
      </c>
    </row>
    <row r="116" spans="1:73" x14ac:dyDescent="0.3">
      <c r="A116">
        <v>3215342064</v>
      </c>
      <c r="B116" t="s">
        <v>17080</v>
      </c>
      <c r="C116" t="s">
        <v>17081</v>
      </c>
      <c r="D116" t="s">
        <v>25027</v>
      </c>
      <c r="F116" t="s">
        <v>17082</v>
      </c>
      <c r="G116" t="b">
        <v>0</v>
      </c>
      <c r="H116" t="b">
        <v>0</v>
      </c>
      <c r="I116">
        <v>43456</v>
      </c>
      <c r="J116">
        <v>57310</v>
      </c>
      <c r="K116">
        <v>12099</v>
      </c>
      <c r="L116" t="s">
        <v>17083</v>
      </c>
      <c r="M116">
        <v>12301</v>
      </c>
      <c r="N116" t="s">
        <v>17084</v>
      </c>
      <c r="O116" s="2">
        <v>42141.826157407413</v>
      </c>
      <c r="P116" t="s">
        <v>23117</v>
      </c>
      <c r="Q116" s="4">
        <f t="shared" si="1"/>
        <v>1083.7580092592616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spans="1:73" x14ac:dyDescent="0.3">
      <c r="A117">
        <v>155332739</v>
      </c>
      <c r="B117" t="s">
        <v>17085</v>
      </c>
      <c r="C117" t="s">
        <v>6408</v>
      </c>
      <c r="D117" t="s">
        <v>6408</v>
      </c>
      <c r="F117" t="s">
        <v>17086</v>
      </c>
      <c r="G117" t="b">
        <v>0</v>
      </c>
      <c r="H117" t="b">
        <v>0</v>
      </c>
      <c r="I117">
        <v>14616</v>
      </c>
      <c r="J117">
        <v>13540</v>
      </c>
      <c r="K117">
        <v>9616</v>
      </c>
      <c r="L117" t="s">
        <v>17087</v>
      </c>
      <c r="M117">
        <v>8752</v>
      </c>
      <c r="N117" t="s">
        <v>17088</v>
      </c>
      <c r="O117" s="2">
        <v>40342.881354166668</v>
      </c>
      <c r="P117" t="s">
        <v>23118</v>
      </c>
      <c r="Q117" s="4">
        <f t="shared" si="1"/>
        <v>1084.0257060185177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spans="1:73" x14ac:dyDescent="0.3">
      <c r="A118">
        <v>1.0063177928812669E+18</v>
      </c>
      <c r="B118" t="s">
        <v>17089</v>
      </c>
      <c r="C118" t="s">
        <v>17090</v>
      </c>
      <c r="D118" t="s">
        <v>17090</v>
      </c>
      <c r="G118" t="b">
        <v>0</v>
      </c>
      <c r="H118" t="b">
        <v>0</v>
      </c>
      <c r="I118">
        <v>209</v>
      </c>
      <c r="J118">
        <v>654</v>
      </c>
      <c r="K118">
        <v>165</v>
      </c>
      <c r="L118" t="s">
        <v>17091</v>
      </c>
      <c r="M118">
        <v>78</v>
      </c>
      <c r="O118" s="2">
        <v>43262.979548611111</v>
      </c>
      <c r="P118" t="s">
        <v>23119</v>
      </c>
      <c r="Q118" s="4">
        <f t="shared" si="1"/>
        <v>1050.9021180555574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spans="1:73" x14ac:dyDescent="0.3">
      <c r="A119">
        <v>62567348</v>
      </c>
      <c r="B119" t="s">
        <v>17092</v>
      </c>
      <c r="C119" t="s">
        <v>17093</v>
      </c>
      <c r="D119" t="s">
        <v>17093</v>
      </c>
      <c r="F119" t="s">
        <v>17094</v>
      </c>
      <c r="G119" t="b">
        <v>0</v>
      </c>
      <c r="H119" t="b">
        <v>0</v>
      </c>
      <c r="I119">
        <v>18226</v>
      </c>
      <c r="J119">
        <v>13705</v>
      </c>
      <c r="K119">
        <v>1668</v>
      </c>
      <c r="L119" t="s">
        <v>17095</v>
      </c>
      <c r="M119">
        <v>1510</v>
      </c>
      <c r="N119" t="s">
        <v>56</v>
      </c>
      <c r="O119" s="2">
        <v>40028.724178240736</v>
      </c>
      <c r="P119" t="s">
        <v>23120</v>
      </c>
      <c r="Q119" s="4">
        <f t="shared" si="1"/>
        <v>1083.5210763888899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0</v>
      </c>
      <c r="BU119">
        <v>0</v>
      </c>
    </row>
    <row r="120" spans="1:73" x14ac:dyDescent="0.3">
      <c r="A120">
        <v>137061299</v>
      </c>
      <c r="B120" t="s">
        <v>13284</v>
      </c>
      <c r="C120" t="s">
        <v>13285</v>
      </c>
      <c r="D120" t="s">
        <v>13285</v>
      </c>
      <c r="F120" t="s">
        <v>13286</v>
      </c>
      <c r="G120" t="b">
        <v>0</v>
      </c>
      <c r="H120" t="b">
        <v>0</v>
      </c>
      <c r="I120">
        <v>87056</v>
      </c>
      <c r="J120">
        <v>90612</v>
      </c>
      <c r="K120">
        <v>1744</v>
      </c>
      <c r="L120" t="s">
        <v>13287</v>
      </c>
      <c r="M120">
        <v>1947</v>
      </c>
      <c r="N120" t="s">
        <v>100</v>
      </c>
      <c r="O120" s="2">
        <v>40293.732534722221</v>
      </c>
      <c r="P120" t="s">
        <v>23121</v>
      </c>
      <c r="Q120" s="4">
        <f t="shared" si="1"/>
        <v>1083.9324074074102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1" spans="1:73" x14ac:dyDescent="0.3">
      <c r="A121">
        <v>1.047579686346416E+18</v>
      </c>
      <c r="B121" t="s">
        <v>8372</v>
      </c>
      <c r="C121" t="s">
        <v>8373</v>
      </c>
      <c r="D121" t="s">
        <v>8373</v>
      </c>
      <c r="F121" t="s">
        <v>8374</v>
      </c>
      <c r="G121" t="b">
        <v>0</v>
      </c>
      <c r="H121" t="b">
        <v>0</v>
      </c>
      <c r="I121">
        <v>77813</v>
      </c>
      <c r="J121">
        <v>50878</v>
      </c>
      <c r="K121">
        <v>3146</v>
      </c>
      <c r="L121" t="s">
        <v>8375</v>
      </c>
      <c r="M121">
        <v>2368</v>
      </c>
      <c r="N121" t="s">
        <v>202</v>
      </c>
      <c r="O121" s="2">
        <v>43376.840682870366</v>
      </c>
      <c r="P121" t="s">
        <v>21172</v>
      </c>
      <c r="Q121" s="4">
        <f t="shared" si="1"/>
        <v>555.63418981481664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</row>
    <row r="122" spans="1:73" x14ac:dyDescent="0.3">
      <c r="A122">
        <v>1.030516763597984E+18</v>
      </c>
      <c r="B122" t="s">
        <v>17096</v>
      </c>
      <c r="C122" t="s">
        <v>17097</v>
      </c>
      <c r="D122" t="s">
        <v>17097</v>
      </c>
      <c r="F122" t="s">
        <v>17098</v>
      </c>
      <c r="G122" t="b">
        <v>0</v>
      </c>
      <c r="H122" t="b">
        <v>0</v>
      </c>
      <c r="I122">
        <v>6418</v>
      </c>
      <c r="J122">
        <v>11132</v>
      </c>
      <c r="K122">
        <v>1164</v>
      </c>
      <c r="L122" t="s">
        <v>17099</v>
      </c>
      <c r="M122">
        <v>402</v>
      </c>
      <c r="N122" t="s">
        <v>56</v>
      </c>
      <c r="O122" s="2">
        <v>43329.755983796298</v>
      </c>
      <c r="P122" t="s">
        <v>23122</v>
      </c>
      <c r="Q122" s="4">
        <f t="shared" si="1"/>
        <v>1073.3201157407384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</row>
    <row r="123" spans="1:73" x14ac:dyDescent="0.3">
      <c r="A123">
        <v>1.0473019081914371E+18</v>
      </c>
      <c r="B123" t="s">
        <v>17100</v>
      </c>
      <c r="C123" t="s">
        <v>17101</v>
      </c>
      <c r="D123" t="s">
        <v>25028</v>
      </c>
      <c r="F123" t="s">
        <v>17102</v>
      </c>
      <c r="G123" t="b">
        <v>0</v>
      </c>
      <c r="H123" t="b">
        <v>0</v>
      </c>
      <c r="I123">
        <v>8355</v>
      </c>
      <c r="J123">
        <v>6412</v>
      </c>
      <c r="K123">
        <v>2890</v>
      </c>
      <c r="L123" t="s">
        <v>17103</v>
      </c>
      <c r="M123">
        <v>2832</v>
      </c>
      <c r="N123" t="s">
        <v>100</v>
      </c>
      <c r="O123" s="2">
        <v>43376.074155092603</v>
      </c>
      <c r="P123" t="s">
        <v>23123</v>
      </c>
      <c r="Q123" s="4">
        <f t="shared" si="1"/>
        <v>567.05237268518249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</row>
    <row r="124" spans="1:73" x14ac:dyDescent="0.3">
      <c r="A124">
        <v>182616544</v>
      </c>
      <c r="B124" t="s">
        <v>17104</v>
      </c>
      <c r="C124" t="s">
        <v>17105</v>
      </c>
      <c r="D124" t="s">
        <v>17105</v>
      </c>
      <c r="F124" t="s">
        <v>17106</v>
      </c>
      <c r="G124" t="b">
        <v>0</v>
      </c>
      <c r="H124" t="b">
        <v>0</v>
      </c>
      <c r="I124">
        <v>9421</v>
      </c>
      <c r="J124">
        <v>7514</v>
      </c>
      <c r="K124">
        <v>1285</v>
      </c>
      <c r="L124" t="s">
        <v>17107</v>
      </c>
      <c r="M124">
        <v>1221</v>
      </c>
      <c r="N124" t="s">
        <v>86</v>
      </c>
      <c r="O124" s="2">
        <v>40415.029768518521</v>
      </c>
      <c r="P124" t="s">
        <v>23124</v>
      </c>
      <c r="Q124" s="4">
        <f t="shared" si="1"/>
        <v>1080.52516203704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</row>
    <row r="125" spans="1:73" x14ac:dyDescent="0.3">
      <c r="A125">
        <v>4823606457</v>
      </c>
      <c r="B125" t="s">
        <v>13975</v>
      </c>
      <c r="C125" t="s">
        <v>13976</v>
      </c>
      <c r="D125" t="s">
        <v>13978</v>
      </c>
      <c r="F125" t="s">
        <v>13977</v>
      </c>
      <c r="G125" t="b">
        <v>0</v>
      </c>
      <c r="H125" t="b">
        <v>0</v>
      </c>
      <c r="I125">
        <v>39017</v>
      </c>
      <c r="J125">
        <v>186390</v>
      </c>
      <c r="K125">
        <v>5203</v>
      </c>
      <c r="L125" t="s">
        <v>13978</v>
      </c>
      <c r="M125">
        <v>7651</v>
      </c>
      <c r="N125" t="s">
        <v>39</v>
      </c>
      <c r="O125" s="2">
        <v>42387.446655092594</v>
      </c>
      <c r="P125" t="s">
        <v>22389</v>
      </c>
      <c r="Q125" s="4">
        <f t="shared" si="1"/>
        <v>1082.7143287037034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spans="1:73" x14ac:dyDescent="0.3">
      <c r="A126">
        <v>129015205</v>
      </c>
      <c r="B126" t="s">
        <v>14083</v>
      </c>
      <c r="C126" t="s">
        <v>14084</v>
      </c>
      <c r="D126" t="s">
        <v>24799</v>
      </c>
      <c r="E126" t="s">
        <v>14085</v>
      </c>
      <c r="F126" t="s">
        <v>14086</v>
      </c>
      <c r="G126" t="b">
        <v>0</v>
      </c>
      <c r="H126" t="b">
        <v>0</v>
      </c>
      <c r="I126">
        <v>2894</v>
      </c>
      <c r="J126">
        <v>3301</v>
      </c>
      <c r="K126">
        <v>4971</v>
      </c>
      <c r="L126" t="s">
        <v>14087</v>
      </c>
      <c r="M126">
        <v>3932</v>
      </c>
      <c r="O126" s="2">
        <v>40270.95752314815</v>
      </c>
      <c r="P126" t="s">
        <v>23125</v>
      </c>
      <c r="Q126" s="4">
        <f t="shared" si="1"/>
        <v>1084.0049652777743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spans="1:73" x14ac:dyDescent="0.3">
      <c r="A127">
        <v>9.3701710818936832E+17</v>
      </c>
      <c r="B127" t="s">
        <v>17108</v>
      </c>
      <c r="C127" t="s">
        <v>17109</v>
      </c>
      <c r="D127" t="s">
        <v>17109</v>
      </c>
      <c r="F127" t="s">
        <v>17110</v>
      </c>
      <c r="G127" t="b">
        <v>0</v>
      </c>
      <c r="H127" t="b">
        <v>0</v>
      </c>
      <c r="I127">
        <v>29750</v>
      </c>
      <c r="J127">
        <v>147</v>
      </c>
      <c r="K127">
        <v>599</v>
      </c>
      <c r="L127" t="s">
        <v>17111</v>
      </c>
      <c r="M127">
        <v>440</v>
      </c>
      <c r="O127" s="2">
        <v>43071.746087962973</v>
      </c>
      <c r="P127" t="s">
        <v>23126</v>
      </c>
      <c r="Q127" s="4">
        <f t="shared" si="1"/>
        <v>957.61790509259299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</row>
    <row r="128" spans="1:73" x14ac:dyDescent="0.3">
      <c r="A128">
        <v>7.3955627657372467E+17</v>
      </c>
      <c r="B128" t="s">
        <v>17112</v>
      </c>
      <c r="C128" t="s">
        <v>17113</v>
      </c>
      <c r="D128" t="s">
        <v>25029</v>
      </c>
      <c r="F128" t="s">
        <v>17114</v>
      </c>
      <c r="G128" t="b">
        <v>1</v>
      </c>
      <c r="H128" t="b">
        <v>0</v>
      </c>
      <c r="I128">
        <v>37591</v>
      </c>
      <c r="J128">
        <v>55519</v>
      </c>
      <c r="K128">
        <v>1384</v>
      </c>
      <c r="L128" t="s">
        <v>17115</v>
      </c>
      <c r="M128">
        <v>3916</v>
      </c>
      <c r="N128" t="s">
        <v>17116</v>
      </c>
      <c r="O128" s="2">
        <v>42526.857997685183</v>
      </c>
      <c r="P128" t="s">
        <v>19336</v>
      </c>
      <c r="Q128" t="s">
        <v>19336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</row>
    <row r="129" spans="1:73" x14ac:dyDescent="0.3">
      <c r="A129">
        <v>1.0616368329186801E+18</v>
      </c>
      <c r="B129" t="s">
        <v>2477</v>
      </c>
      <c r="C129" t="s">
        <v>2478</v>
      </c>
      <c r="D129" t="s">
        <v>23994</v>
      </c>
      <c r="F129" t="s">
        <v>2479</v>
      </c>
      <c r="G129" t="b">
        <v>0</v>
      </c>
      <c r="H129" t="b">
        <v>0</v>
      </c>
      <c r="I129">
        <v>97761</v>
      </c>
      <c r="J129">
        <v>136685</v>
      </c>
      <c r="K129">
        <v>5038</v>
      </c>
      <c r="L129" t="s">
        <v>2480</v>
      </c>
      <c r="M129">
        <v>4805</v>
      </c>
      <c r="N129" t="s">
        <v>2481</v>
      </c>
      <c r="O129" s="2">
        <v>43415.631018518521</v>
      </c>
      <c r="P129" t="s">
        <v>19885</v>
      </c>
      <c r="Q129" s="4">
        <f t="shared" si="1"/>
        <v>1082.1618865740747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spans="1:73" x14ac:dyDescent="0.3">
      <c r="A130">
        <v>1.060683026269721E+18</v>
      </c>
      <c r="B130" t="s">
        <v>17117</v>
      </c>
      <c r="C130" t="s">
        <v>17118</v>
      </c>
      <c r="D130" t="s">
        <v>17118</v>
      </c>
      <c r="F130" t="s">
        <v>17119</v>
      </c>
      <c r="G130" t="b">
        <v>0</v>
      </c>
      <c r="H130" t="b">
        <v>0</v>
      </c>
      <c r="I130">
        <v>36479</v>
      </c>
      <c r="J130">
        <v>45468</v>
      </c>
      <c r="K130">
        <v>3312</v>
      </c>
      <c r="L130" t="s">
        <v>17120</v>
      </c>
      <c r="M130">
        <v>11034</v>
      </c>
      <c r="O130" s="2">
        <v>43412.99900462963</v>
      </c>
      <c r="P130" t="s">
        <v>23127</v>
      </c>
      <c r="Q130" s="4">
        <f t="shared" si="1"/>
        <v>-101.44622685185459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</row>
    <row r="131" spans="1:73" x14ac:dyDescent="0.3">
      <c r="A131">
        <v>7.2179609495135437E+17</v>
      </c>
      <c r="B131" t="s">
        <v>4612</v>
      </c>
      <c r="C131" t="s">
        <v>4613</v>
      </c>
      <c r="D131" t="s">
        <v>4613</v>
      </c>
      <c r="F131" t="s">
        <v>4614</v>
      </c>
      <c r="G131" t="b">
        <v>0</v>
      </c>
      <c r="H131" t="b">
        <v>0</v>
      </c>
      <c r="I131">
        <v>25437</v>
      </c>
      <c r="J131">
        <v>11274</v>
      </c>
      <c r="K131">
        <v>2443</v>
      </c>
      <c r="L131" t="s">
        <v>4615</v>
      </c>
      <c r="M131">
        <v>1990</v>
      </c>
      <c r="N131" t="s">
        <v>39</v>
      </c>
      <c r="O131" s="2">
        <v>42477.849236111113</v>
      </c>
      <c r="P131" t="s">
        <v>20346</v>
      </c>
      <c r="Q131" s="4">
        <f t="shared" ref="Q131:Q194" si="2">P131-Q$1</f>
        <v>1077.9532291666692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</row>
    <row r="132" spans="1:73" x14ac:dyDescent="0.3">
      <c r="A132">
        <v>4011851177</v>
      </c>
      <c r="B132" t="s">
        <v>17121</v>
      </c>
      <c r="C132" t="s">
        <v>17122</v>
      </c>
      <c r="D132" t="s">
        <v>25030</v>
      </c>
      <c r="F132" t="s">
        <v>17123</v>
      </c>
      <c r="G132" t="b">
        <v>0</v>
      </c>
      <c r="H132" t="b">
        <v>0</v>
      </c>
      <c r="I132">
        <v>49414</v>
      </c>
      <c r="J132">
        <v>86684</v>
      </c>
      <c r="K132">
        <v>23874</v>
      </c>
      <c r="L132" t="s">
        <v>17124</v>
      </c>
      <c r="M132">
        <v>21720</v>
      </c>
      <c r="O132" s="2">
        <v>42298.839629629627</v>
      </c>
      <c r="P132" t="s">
        <v>23128</v>
      </c>
      <c r="Q132" s="4">
        <f t="shared" si="2"/>
        <v>1084.0089120370394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</row>
    <row r="133" spans="1:73" x14ac:dyDescent="0.3">
      <c r="A133">
        <v>3222563227</v>
      </c>
      <c r="B133" t="s">
        <v>9647</v>
      </c>
      <c r="C133" t="s">
        <v>9648</v>
      </c>
      <c r="D133" t="s">
        <v>24508</v>
      </c>
      <c r="F133" t="s">
        <v>9649</v>
      </c>
      <c r="G133" t="b">
        <v>0</v>
      </c>
      <c r="H133" t="b">
        <v>0</v>
      </c>
      <c r="I133">
        <v>50583</v>
      </c>
      <c r="J133">
        <v>56299</v>
      </c>
      <c r="K133">
        <v>3284</v>
      </c>
      <c r="L133" t="s">
        <v>9650</v>
      </c>
      <c r="M133">
        <v>2491</v>
      </c>
      <c r="N133" t="s">
        <v>56</v>
      </c>
      <c r="O133" s="2">
        <v>42145.735127314823</v>
      </c>
      <c r="P133" t="s">
        <v>21451</v>
      </c>
      <c r="Q133" s="4">
        <f t="shared" si="2"/>
        <v>1045.4880902777804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</row>
    <row r="134" spans="1:73" x14ac:dyDescent="0.3">
      <c r="A134">
        <v>2871051400</v>
      </c>
      <c r="B134" t="s">
        <v>17125</v>
      </c>
      <c r="C134" t="s">
        <v>17126</v>
      </c>
      <c r="D134" t="s">
        <v>25031</v>
      </c>
      <c r="F134" t="s">
        <v>17127</v>
      </c>
      <c r="G134" t="b">
        <v>0</v>
      </c>
      <c r="H134" t="b">
        <v>0</v>
      </c>
      <c r="I134">
        <v>187246</v>
      </c>
      <c r="J134">
        <v>69377</v>
      </c>
      <c r="K134">
        <v>4695</v>
      </c>
      <c r="L134" t="s">
        <v>17128</v>
      </c>
      <c r="M134">
        <v>4738</v>
      </c>
      <c r="N134" t="s">
        <v>2782</v>
      </c>
      <c r="O134" s="2">
        <v>41953.803020833337</v>
      </c>
      <c r="P134" t="s">
        <v>23129</v>
      </c>
      <c r="Q134" s="4">
        <f t="shared" si="2"/>
        <v>1083.9444444444453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</row>
    <row r="135" spans="1:73" x14ac:dyDescent="0.3">
      <c r="A135">
        <v>108423923</v>
      </c>
      <c r="B135" t="s">
        <v>2565</v>
      </c>
      <c r="C135" t="s">
        <v>2566</v>
      </c>
      <c r="D135" t="s">
        <v>24005</v>
      </c>
      <c r="E135" t="s">
        <v>2567</v>
      </c>
      <c r="F135" t="s">
        <v>2568</v>
      </c>
      <c r="G135" t="b">
        <v>0</v>
      </c>
      <c r="H135" t="b">
        <v>0</v>
      </c>
      <c r="I135">
        <v>6539</v>
      </c>
      <c r="J135">
        <v>13584</v>
      </c>
      <c r="K135">
        <v>1757</v>
      </c>
      <c r="L135" t="s">
        <v>2569</v>
      </c>
      <c r="M135">
        <v>851</v>
      </c>
      <c r="N135" t="s">
        <v>2570</v>
      </c>
      <c r="O135" s="2">
        <v>40203.931145833332</v>
      </c>
      <c r="P135" t="s">
        <v>23130</v>
      </c>
      <c r="Q135" s="4">
        <f t="shared" si="2"/>
        <v>1083.8784259259264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2</v>
      </c>
      <c r="BT135">
        <v>0</v>
      </c>
      <c r="BU135">
        <v>0</v>
      </c>
    </row>
    <row r="136" spans="1:73" x14ac:dyDescent="0.3">
      <c r="A136">
        <v>892274826</v>
      </c>
      <c r="B136" t="s">
        <v>17129</v>
      </c>
      <c r="C136" t="s">
        <v>17130</v>
      </c>
      <c r="D136" t="s">
        <v>17130</v>
      </c>
      <c r="F136" t="s">
        <v>17131</v>
      </c>
      <c r="G136" t="b">
        <v>0</v>
      </c>
      <c r="H136" t="b">
        <v>0</v>
      </c>
      <c r="I136">
        <v>3302</v>
      </c>
      <c r="J136">
        <v>3525</v>
      </c>
      <c r="K136">
        <v>2786</v>
      </c>
      <c r="L136" t="s">
        <v>17132</v>
      </c>
      <c r="M136">
        <v>2779</v>
      </c>
      <c r="N136" t="s">
        <v>56</v>
      </c>
      <c r="O136" s="2">
        <v>41202.098090277781</v>
      </c>
      <c r="P136" t="s">
        <v>23131</v>
      </c>
      <c r="Q136" s="4">
        <f t="shared" si="2"/>
        <v>957.56291666666948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</row>
    <row r="137" spans="1:73" x14ac:dyDescent="0.3">
      <c r="A137">
        <v>1.560643908270379E+18</v>
      </c>
      <c r="B137" t="s">
        <v>17133</v>
      </c>
      <c r="C137" t="s">
        <v>17134</v>
      </c>
      <c r="F137" t="s">
        <v>17135</v>
      </c>
      <c r="G137" t="b">
        <v>0</v>
      </c>
      <c r="H137" t="b">
        <v>0</v>
      </c>
      <c r="I137">
        <v>2337</v>
      </c>
      <c r="J137">
        <v>20398</v>
      </c>
      <c r="K137">
        <v>901</v>
      </c>
      <c r="L137" t="s">
        <v>17136</v>
      </c>
      <c r="M137">
        <v>978</v>
      </c>
      <c r="N137" t="s">
        <v>202</v>
      </c>
      <c r="O137" s="2">
        <v>44792.628599537027</v>
      </c>
      <c r="P137" t="s">
        <v>23132</v>
      </c>
      <c r="Q137" s="4">
        <f t="shared" si="2"/>
        <v>1084.0966087962952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spans="1:73" x14ac:dyDescent="0.3">
      <c r="A138">
        <v>364626758</v>
      </c>
      <c r="B138" t="s">
        <v>17137</v>
      </c>
      <c r="C138" t="s">
        <v>17138</v>
      </c>
      <c r="D138" t="s">
        <v>17138</v>
      </c>
      <c r="F138" t="s">
        <v>17139</v>
      </c>
      <c r="G138" t="b">
        <v>0</v>
      </c>
      <c r="H138" t="b">
        <v>0</v>
      </c>
      <c r="I138">
        <v>5590</v>
      </c>
      <c r="J138">
        <v>7458</v>
      </c>
      <c r="K138">
        <v>995</v>
      </c>
      <c r="L138" t="s">
        <v>17140</v>
      </c>
      <c r="M138">
        <v>586</v>
      </c>
      <c r="N138" t="s">
        <v>100</v>
      </c>
      <c r="O138" s="2">
        <v>40785.089814814812</v>
      </c>
      <c r="P138" t="s">
        <v>23133</v>
      </c>
      <c r="Q138" s="4">
        <f t="shared" si="2"/>
        <v>1083.9051273148143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</row>
    <row r="139" spans="1:73" x14ac:dyDescent="0.3">
      <c r="A139">
        <v>123429902</v>
      </c>
      <c r="B139" t="s">
        <v>2505</v>
      </c>
      <c r="C139" t="s">
        <v>2506</v>
      </c>
      <c r="D139" t="s">
        <v>23997</v>
      </c>
      <c r="F139" t="s">
        <v>2507</v>
      </c>
      <c r="G139" t="b">
        <v>0</v>
      </c>
      <c r="H139" t="b">
        <v>0</v>
      </c>
      <c r="I139">
        <v>2095</v>
      </c>
      <c r="J139">
        <v>8404</v>
      </c>
      <c r="K139">
        <v>239</v>
      </c>
      <c r="L139" t="s">
        <v>2508</v>
      </c>
      <c r="M139">
        <v>589</v>
      </c>
      <c r="N139" t="s">
        <v>100</v>
      </c>
      <c r="O139" s="2">
        <v>40253.105682870373</v>
      </c>
      <c r="P139" t="s">
        <v>19890</v>
      </c>
      <c r="Q139" s="4">
        <f t="shared" si="2"/>
        <v>999.23879629629664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</row>
    <row r="140" spans="1:73" x14ac:dyDescent="0.3">
      <c r="A140">
        <v>609659329</v>
      </c>
      <c r="B140" t="s">
        <v>17141</v>
      </c>
      <c r="C140" t="s">
        <v>17142</v>
      </c>
      <c r="D140" t="s">
        <v>25032</v>
      </c>
      <c r="F140" t="s">
        <v>17143</v>
      </c>
      <c r="G140" t="b">
        <v>0</v>
      </c>
      <c r="H140" t="b">
        <v>0</v>
      </c>
      <c r="I140">
        <v>57601</v>
      </c>
      <c r="J140">
        <v>16045</v>
      </c>
      <c r="K140">
        <v>1039</v>
      </c>
      <c r="L140" t="s">
        <v>17144</v>
      </c>
      <c r="M140">
        <v>1043</v>
      </c>
      <c r="O140" s="2">
        <v>41076.151250000003</v>
      </c>
      <c r="P140" t="s">
        <v>23134</v>
      </c>
      <c r="Q140" s="4">
        <f t="shared" si="2"/>
        <v>1083.5333217592561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</row>
    <row r="141" spans="1:73" x14ac:dyDescent="0.3">
      <c r="A141">
        <v>104054488</v>
      </c>
      <c r="B141" t="s">
        <v>17145</v>
      </c>
      <c r="C141" t="s">
        <v>728</v>
      </c>
      <c r="D141" t="s">
        <v>3088</v>
      </c>
      <c r="F141" t="s">
        <v>17146</v>
      </c>
      <c r="G141" t="b">
        <v>0</v>
      </c>
      <c r="H141" t="b">
        <v>0</v>
      </c>
      <c r="I141">
        <v>1848</v>
      </c>
      <c r="J141">
        <v>1402</v>
      </c>
      <c r="K141">
        <v>953</v>
      </c>
      <c r="L141" t="s">
        <v>17147</v>
      </c>
      <c r="M141">
        <v>609</v>
      </c>
      <c r="N141" t="s">
        <v>451</v>
      </c>
      <c r="O141" s="2">
        <v>40190.140474537038</v>
      </c>
      <c r="P141" t="s">
        <v>23135</v>
      </c>
      <c r="Q141" s="4">
        <f t="shared" si="2"/>
        <v>1054.869375000002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spans="1:73" x14ac:dyDescent="0.3">
      <c r="A142">
        <v>224400240</v>
      </c>
      <c r="B142" t="s">
        <v>17148</v>
      </c>
      <c r="C142" t="s">
        <v>17149</v>
      </c>
      <c r="D142" t="s">
        <v>17149</v>
      </c>
      <c r="F142" t="s">
        <v>17150</v>
      </c>
      <c r="G142" t="b">
        <v>0</v>
      </c>
      <c r="H142" t="b">
        <v>0</v>
      </c>
      <c r="I142">
        <v>55922</v>
      </c>
      <c r="J142">
        <v>19138</v>
      </c>
      <c r="K142">
        <v>4446</v>
      </c>
      <c r="L142" t="s">
        <v>17151</v>
      </c>
      <c r="M142">
        <v>4299</v>
      </c>
      <c r="N142" t="s">
        <v>56</v>
      </c>
      <c r="O142" s="2">
        <v>40520.936608796299</v>
      </c>
      <c r="P142" t="s">
        <v>23136</v>
      </c>
      <c r="Q142" s="4">
        <f t="shared" si="2"/>
        <v>1084.0927546296298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</row>
    <row r="143" spans="1:73" x14ac:dyDescent="0.3">
      <c r="A143">
        <v>264474243</v>
      </c>
      <c r="B143" t="s">
        <v>17152</v>
      </c>
      <c r="C143" t="s">
        <v>17153</v>
      </c>
      <c r="D143" t="s">
        <v>25033</v>
      </c>
      <c r="F143" t="s">
        <v>17154</v>
      </c>
      <c r="G143" t="b">
        <v>0</v>
      </c>
      <c r="H143" t="b">
        <v>0</v>
      </c>
      <c r="I143">
        <v>42367</v>
      </c>
      <c r="J143">
        <v>134410</v>
      </c>
      <c r="K143">
        <v>4288</v>
      </c>
      <c r="L143" t="s">
        <v>17155</v>
      </c>
      <c r="M143">
        <v>4498</v>
      </c>
      <c r="N143" t="s">
        <v>6887</v>
      </c>
      <c r="O143" s="2">
        <v>40613.995219907411</v>
      </c>
      <c r="P143" t="s">
        <v>23137</v>
      </c>
      <c r="Q143" s="4">
        <f t="shared" si="2"/>
        <v>1083.9749305555524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</row>
    <row r="144" spans="1:73" x14ac:dyDescent="0.3">
      <c r="A144">
        <v>104559566</v>
      </c>
      <c r="B144" t="s">
        <v>17156</v>
      </c>
      <c r="C144" t="s">
        <v>17157</v>
      </c>
      <c r="D144" t="s">
        <v>17157</v>
      </c>
      <c r="F144" t="s">
        <v>17158</v>
      </c>
      <c r="G144" t="b">
        <v>0</v>
      </c>
      <c r="H144" t="b">
        <v>0</v>
      </c>
      <c r="I144">
        <v>28962</v>
      </c>
      <c r="J144">
        <v>63031</v>
      </c>
      <c r="K144">
        <v>1630</v>
      </c>
      <c r="L144" t="s">
        <v>17159</v>
      </c>
      <c r="M144">
        <v>1452</v>
      </c>
      <c r="O144" s="2">
        <v>40191.756967592592</v>
      </c>
      <c r="P144" t="s">
        <v>23138</v>
      </c>
      <c r="Q144" s="4">
        <f t="shared" si="2"/>
        <v>1083.758668981478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spans="1:73" x14ac:dyDescent="0.3">
      <c r="A145">
        <v>740201840</v>
      </c>
      <c r="B145" t="s">
        <v>17160</v>
      </c>
      <c r="C145" t="s">
        <v>17161</v>
      </c>
      <c r="D145" t="s">
        <v>25034</v>
      </c>
      <c r="F145" t="s">
        <v>17162</v>
      </c>
      <c r="G145" t="b">
        <v>0</v>
      </c>
      <c r="H145" t="b">
        <v>0</v>
      </c>
      <c r="I145">
        <v>3553</v>
      </c>
      <c r="J145">
        <v>6685</v>
      </c>
      <c r="K145">
        <v>3635</v>
      </c>
      <c r="L145" t="s">
        <v>17163</v>
      </c>
      <c r="M145">
        <v>4095</v>
      </c>
      <c r="N145" t="s">
        <v>8183</v>
      </c>
      <c r="O145" s="2">
        <v>41127.379328703697</v>
      </c>
      <c r="P145" t="s">
        <v>23139</v>
      </c>
      <c r="Q145" s="4">
        <f t="shared" si="2"/>
        <v>1083.6693981481512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spans="1:73" x14ac:dyDescent="0.3">
      <c r="A146">
        <v>8.3892674072664064E+17</v>
      </c>
      <c r="B146" t="s">
        <v>17164</v>
      </c>
      <c r="C146" t="s">
        <v>17165</v>
      </c>
      <c r="D146" t="s">
        <v>17165</v>
      </c>
      <c r="F146" t="s">
        <v>17166</v>
      </c>
      <c r="G146" t="b">
        <v>0</v>
      </c>
      <c r="H146" t="b">
        <v>0</v>
      </c>
      <c r="I146">
        <v>1873</v>
      </c>
      <c r="J146">
        <v>3511</v>
      </c>
      <c r="K146">
        <v>10451</v>
      </c>
      <c r="L146" t="s">
        <v>17167</v>
      </c>
      <c r="M146">
        <v>10487</v>
      </c>
      <c r="N146" t="s">
        <v>17168</v>
      </c>
      <c r="O146" s="2">
        <v>42801.068240740737</v>
      </c>
      <c r="P146" t="s">
        <v>23140</v>
      </c>
      <c r="Q146" s="4">
        <f t="shared" si="2"/>
        <v>1080.5953935185171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0</v>
      </c>
      <c r="BU146">
        <v>0</v>
      </c>
    </row>
    <row r="147" spans="1:73" x14ac:dyDescent="0.3">
      <c r="A147">
        <v>1.050533775568978E+18</v>
      </c>
      <c r="B147" t="s">
        <v>2533</v>
      </c>
      <c r="C147" t="s">
        <v>2534</v>
      </c>
      <c r="D147" t="s">
        <v>2534</v>
      </c>
      <c r="F147" t="s">
        <v>2535</v>
      </c>
      <c r="G147" t="b">
        <v>0</v>
      </c>
      <c r="H147" t="b">
        <v>0</v>
      </c>
      <c r="I147">
        <v>1026</v>
      </c>
      <c r="J147">
        <v>572</v>
      </c>
      <c r="K147">
        <v>322</v>
      </c>
      <c r="L147" t="s">
        <v>2536</v>
      </c>
      <c r="M147">
        <v>649</v>
      </c>
      <c r="N147" t="s">
        <v>86</v>
      </c>
      <c r="O147" s="2">
        <v>43384.992407407408</v>
      </c>
      <c r="P147" t="s">
        <v>19896</v>
      </c>
      <c r="Q147" s="4">
        <f t="shared" si="2"/>
        <v>-584.21790509259154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</row>
    <row r="148" spans="1:73" x14ac:dyDescent="0.3">
      <c r="A148">
        <v>2464652681</v>
      </c>
      <c r="B148" t="s">
        <v>9316</v>
      </c>
      <c r="C148" t="s">
        <v>9317</v>
      </c>
      <c r="D148" t="s">
        <v>9317</v>
      </c>
      <c r="F148" t="s">
        <v>9318</v>
      </c>
      <c r="G148" t="b">
        <v>0</v>
      </c>
      <c r="H148" t="b">
        <v>0</v>
      </c>
      <c r="I148">
        <v>18505</v>
      </c>
      <c r="J148">
        <v>36596</v>
      </c>
      <c r="K148">
        <v>2133</v>
      </c>
      <c r="L148" t="s">
        <v>9319</v>
      </c>
      <c r="M148">
        <v>1560</v>
      </c>
      <c r="O148" s="2">
        <v>41735.476979166669</v>
      </c>
      <c r="P148" t="s">
        <v>23141</v>
      </c>
      <c r="Q148" s="4">
        <f t="shared" si="2"/>
        <v>1083.9454629629618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1:73" x14ac:dyDescent="0.3">
      <c r="A149">
        <v>65232161</v>
      </c>
      <c r="B149" t="s">
        <v>17169</v>
      </c>
      <c r="C149" t="s">
        <v>17170</v>
      </c>
      <c r="D149" t="s">
        <v>25035</v>
      </c>
      <c r="F149" t="s">
        <v>17171</v>
      </c>
      <c r="G149" t="b">
        <v>0</v>
      </c>
      <c r="H149" t="b">
        <v>0</v>
      </c>
      <c r="I149">
        <v>34352</v>
      </c>
      <c r="J149">
        <v>30091</v>
      </c>
      <c r="K149">
        <v>6386</v>
      </c>
      <c r="L149" t="s">
        <v>17170</v>
      </c>
      <c r="M149">
        <v>6254</v>
      </c>
      <c r="O149" s="2">
        <v>40038.065439814818</v>
      </c>
      <c r="P149" t="s">
        <v>23142</v>
      </c>
      <c r="Q149" s="4">
        <f t="shared" si="2"/>
        <v>1084.0266319444418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</row>
    <row r="150" spans="1:73" x14ac:dyDescent="0.3">
      <c r="A150">
        <v>9.5008757565356851E+17</v>
      </c>
      <c r="B150" t="s">
        <v>17172</v>
      </c>
      <c r="C150" t="s">
        <v>17173</v>
      </c>
      <c r="D150" t="s">
        <v>25036</v>
      </c>
      <c r="G150" t="b">
        <v>0</v>
      </c>
      <c r="H150" t="b">
        <v>0</v>
      </c>
      <c r="I150">
        <v>193377</v>
      </c>
      <c r="J150">
        <v>16715</v>
      </c>
      <c r="K150">
        <v>4988</v>
      </c>
      <c r="L150" t="s">
        <v>17174</v>
      </c>
      <c r="M150">
        <v>3932</v>
      </c>
      <c r="O150" s="2">
        <v>43107.813703703701</v>
      </c>
      <c r="P150" t="s">
        <v>23143</v>
      </c>
      <c r="Q150" s="4">
        <f t="shared" si="2"/>
        <v>1083.1606481481504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spans="1:73" x14ac:dyDescent="0.3">
      <c r="A151">
        <v>1413089707</v>
      </c>
      <c r="B151" t="s">
        <v>17175</v>
      </c>
      <c r="C151" t="s">
        <v>17176</v>
      </c>
      <c r="D151" t="s">
        <v>25037</v>
      </c>
      <c r="F151" t="s">
        <v>17177</v>
      </c>
      <c r="G151" t="b">
        <v>1</v>
      </c>
      <c r="H151" t="b">
        <v>0</v>
      </c>
      <c r="I151">
        <v>50839</v>
      </c>
      <c r="J151">
        <v>39929</v>
      </c>
      <c r="K151">
        <v>403</v>
      </c>
      <c r="L151" t="s">
        <v>17178</v>
      </c>
      <c r="M151">
        <v>1055</v>
      </c>
      <c r="N151" t="s">
        <v>100</v>
      </c>
      <c r="O151" s="2">
        <v>41402.628854166673</v>
      </c>
      <c r="P151" t="s">
        <v>19336</v>
      </c>
      <c r="Q151" t="s">
        <v>19336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spans="1:73" x14ac:dyDescent="0.3">
      <c r="A152">
        <v>8.8745244590700544E+17</v>
      </c>
      <c r="B152" t="s">
        <v>17179</v>
      </c>
      <c r="C152" t="s">
        <v>17180</v>
      </c>
      <c r="D152" t="s">
        <v>17180</v>
      </c>
      <c r="F152" t="s">
        <v>17181</v>
      </c>
      <c r="G152" t="b">
        <v>0</v>
      </c>
      <c r="H152" t="b">
        <v>0</v>
      </c>
      <c r="I152">
        <v>4449</v>
      </c>
      <c r="J152">
        <v>771</v>
      </c>
      <c r="K152">
        <v>515</v>
      </c>
      <c r="L152" t="s">
        <v>17182</v>
      </c>
      <c r="M152">
        <v>306</v>
      </c>
      <c r="N152" t="s">
        <v>604</v>
      </c>
      <c r="O152" s="2">
        <v>42934.973668981482</v>
      </c>
      <c r="P152" t="s">
        <v>23144</v>
      </c>
      <c r="Q152" s="4">
        <f t="shared" si="2"/>
        <v>-111.52300925926102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spans="1:73" x14ac:dyDescent="0.3">
      <c r="A153">
        <v>1.04900484884539E+18</v>
      </c>
      <c r="B153" t="s">
        <v>17183</v>
      </c>
      <c r="C153" t="s">
        <v>17184</v>
      </c>
      <c r="D153" t="s">
        <v>17184</v>
      </c>
      <c r="F153" t="s">
        <v>17185</v>
      </c>
      <c r="G153" t="b">
        <v>0</v>
      </c>
      <c r="H153" t="b">
        <v>0</v>
      </c>
      <c r="I153">
        <v>66911</v>
      </c>
      <c r="J153">
        <v>17992</v>
      </c>
      <c r="K153">
        <v>9641</v>
      </c>
      <c r="L153" t="s">
        <v>17186</v>
      </c>
      <c r="M153">
        <v>9863</v>
      </c>
      <c r="O153" s="2">
        <v>43380.773379629631</v>
      </c>
      <c r="P153" t="s">
        <v>21442</v>
      </c>
      <c r="Q153" s="4">
        <f t="shared" si="2"/>
        <v>1083.5758217592593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</row>
    <row r="154" spans="1:73" x14ac:dyDescent="0.3">
      <c r="A154">
        <v>527001135</v>
      </c>
      <c r="B154" t="s">
        <v>2689</v>
      </c>
      <c r="C154" t="s">
        <v>2690</v>
      </c>
      <c r="D154" t="s">
        <v>2690</v>
      </c>
      <c r="F154" t="s">
        <v>2691</v>
      </c>
      <c r="G154" t="b">
        <v>0</v>
      </c>
      <c r="H154" t="b">
        <v>0</v>
      </c>
      <c r="I154">
        <v>34905</v>
      </c>
      <c r="J154">
        <v>18522</v>
      </c>
      <c r="K154">
        <v>2237</v>
      </c>
      <c r="L154" t="s">
        <v>2692</v>
      </c>
      <c r="M154">
        <v>1834</v>
      </c>
      <c r="O154" s="2">
        <v>40985.088726851849</v>
      </c>
      <c r="P154" t="s">
        <v>23145</v>
      </c>
      <c r="Q154" s="4">
        <f t="shared" si="2"/>
        <v>1083.9828356481448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spans="1:73" x14ac:dyDescent="0.3">
      <c r="A155">
        <v>7.9753540302058291E+17</v>
      </c>
      <c r="B155" t="s">
        <v>17187</v>
      </c>
      <c r="C155" t="s">
        <v>17188</v>
      </c>
      <c r="D155" t="s">
        <v>25038</v>
      </c>
      <c r="F155" t="s">
        <v>17189</v>
      </c>
      <c r="G155" t="b">
        <v>0</v>
      </c>
      <c r="H155" t="b">
        <v>0</v>
      </c>
      <c r="I155">
        <v>21254</v>
      </c>
      <c r="J155">
        <v>15706</v>
      </c>
      <c r="K155">
        <v>1905</v>
      </c>
      <c r="L155" t="s">
        <v>17190</v>
      </c>
      <c r="M155">
        <v>1296</v>
      </c>
      <c r="O155" s="2">
        <v>42686.849907407413</v>
      </c>
      <c r="P155" t="s">
        <v>23146</v>
      </c>
      <c r="Q155" s="4">
        <f t="shared" si="2"/>
        <v>1083.8321874999965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spans="1:73" x14ac:dyDescent="0.3">
      <c r="A156">
        <v>2784048160</v>
      </c>
      <c r="B156" t="s">
        <v>17191</v>
      </c>
      <c r="C156" t="s">
        <v>17192</v>
      </c>
      <c r="D156" t="s">
        <v>25039</v>
      </c>
      <c r="F156" t="s">
        <v>17193</v>
      </c>
      <c r="G156" t="b">
        <v>0</v>
      </c>
      <c r="H156" t="b">
        <v>0</v>
      </c>
      <c r="I156">
        <v>13909</v>
      </c>
      <c r="J156">
        <v>8857</v>
      </c>
      <c r="K156">
        <v>3124</v>
      </c>
      <c r="L156" t="s">
        <v>17194</v>
      </c>
      <c r="M156">
        <v>1632</v>
      </c>
      <c r="N156" t="s">
        <v>1770</v>
      </c>
      <c r="O156" s="2">
        <v>41907.761493055557</v>
      </c>
      <c r="P156" t="s">
        <v>23147</v>
      </c>
      <c r="Q156" s="4">
        <f t="shared" si="2"/>
        <v>1081.4316550925942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</row>
    <row r="157" spans="1:73" x14ac:dyDescent="0.3">
      <c r="A157">
        <v>881458070</v>
      </c>
      <c r="B157" t="s">
        <v>17195</v>
      </c>
      <c r="C157" t="s">
        <v>17196</v>
      </c>
      <c r="D157" t="s">
        <v>25040</v>
      </c>
      <c r="F157" t="s">
        <v>17197</v>
      </c>
      <c r="G157" t="b">
        <v>0</v>
      </c>
      <c r="H157" t="b">
        <v>0</v>
      </c>
      <c r="I157">
        <v>71328</v>
      </c>
      <c r="J157">
        <v>63210</v>
      </c>
      <c r="K157">
        <v>2244</v>
      </c>
      <c r="L157" t="s">
        <v>17198</v>
      </c>
      <c r="M157">
        <v>1962</v>
      </c>
      <c r="O157" s="2">
        <v>41197.141863425917</v>
      </c>
      <c r="P157" t="s">
        <v>23148</v>
      </c>
      <c r="Q157" s="4">
        <f t="shared" si="2"/>
        <v>1084.0339467592567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</row>
    <row r="158" spans="1:73" x14ac:dyDescent="0.3">
      <c r="A158">
        <v>106153242</v>
      </c>
      <c r="B158" t="s">
        <v>2612</v>
      </c>
      <c r="C158" t="s">
        <v>2613</v>
      </c>
      <c r="D158" t="s">
        <v>24010</v>
      </c>
      <c r="F158" t="s">
        <v>2614</v>
      </c>
      <c r="G158" t="b">
        <v>0</v>
      </c>
      <c r="H158" t="b">
        <v>0</v>
      </c>
      <c r="I158">
        <v>2836</v>
      </c>
      <c r="J158">
        <v>2793</v>
      </c>
      <c r="K158">
        <v>5291</v>
      </c>
      <c r="L158" t="s">
        <v>2615</v>
      </c>
      <c r="M158">
        <v>5198</v>
      </c>
      <c r="N158" t="s">
        <v>604</v>
      </c>
      <c r="O158" s="2">
        <v>40196.726770833331</v>
      </c>
      <c r="P158" t="s">
        <v>19914</v>
      </c>
      <c r="Q158" s="4">
        <f t="shared" si="2"/>
        <v>1083.5248032407399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spans="1:73" x14ac:dyDescent="0.3">
      <c r="A159">
        <v>976684488</v>
      </c>
      <c r="B159" t="s">
        <v>17199</v>
      </c>
      <c r="C159" t="s">
        <v>17200</v>
      </c>
      <c r="D159" t="s">
        <v>17200</v>
      </c>
      <c r="F159" t="s">
        <v>17201</v>
      </c>
      <c r="G159" t="b">
        <v>0</v>
      </c>
      <c r="H159" t="b">
        <v>0</v>
      </c>
      <c r="I159">
        <v>3659</v>
      </c>
      <c r="J159">
        <v>8805</v>
      </c>
      <c r="K159">
        <v>1004</v>
      </c>
      <c r="L159" t="s">
        <v>17202</v>
      </c>
      <c r="M159">
        <v>496</v>
      </c>
      <c r="N159" t="s">
        <v>39</v>
      </c>
      <c r="O159" s="2">
        <v>41241.767442129632</v>
      </c>
      <c r="P159" t="s">
        <v>23149</v>
      </c>
      <c r="Q159" s="4">
        <f t="shared" si="2"/>
        <v>1084.0046759259276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spans="1:73" x14ac:dyDescent="0.3">
      <c r="A160">
        <v>8.4392641862721946E+17</v>
      </c>
      <c r="B160" t="s">
        <v>13116</v>
      </c>
      <c r="C160" t="s">
        <v>13117</v>
      </c>
      <c r="D160" t="s">
        <v>13117</v>
      </c>
      <c r="F160" t="s">
        <v>13118</v>
      </c>
      <c r="G160" t="b">
        <v>0</v>
      </c>
      <c r="H160" t="b">
        <v>0</v>
      </c>
      <c r="I160">
        <v>95692</v>
      </c>
      <c r="J160">
        <v>56594</v>
      </c>
      <c r="K160">
        <v>594</v>
      </c>
      <c r="L160" t="s">
        <v>13119</v>
      </c>
      <c r="M160">
        <v>1012</v>
      </c>
      <c r="O160" s="2">
        <v>42814.864722222221</v>
      </c>
      <c r="P160" t="s">
        <v>23150</v>
      </c>
      <c r="Q160" s="4">
        <f t="shared" si="2"/>
        <v>1084.1121643518491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spans="1:73" x14ac:dyDescent="0.3">
      <c r="A161">
        <v>96851799</v>
      </c>
      <c r="B161" t="s">
        <v>17203</v>
      </c>
      <c r="C161" t="s">
        <v>17204</v>
      </c>
      <c r="D161" t="s">
        <v>17204</v>
      </c>
      <c r="F161" t="s">
        <v>17205</v>
      </c>
      <c r="G161" t="b">
        <v>0</v>
      </c>
      <c r="H161" t="b">
        <v>0</v>
      </c>
      <c r="I161">
        <v>9225</v>
      </c>
      <c r="J161">
        <v>10160</v>
      </c>
      <c r="K161">
        <v>887</v>
      </c>
      <c r="L161" t="s">
        <v>17206</v>
      </c>
      <c r="M161">
        <v>273</v>
      </c>
      <c r="N161" t="s">
        <v>17207</v>
      </c>
      <c r="O161" s="2">
        <v>40161.92355324074</v>
      </c>
      <c r="P161" t="s">
        <v>23151</v>
      </c>
      <c r="Q161" s="4">
        <f t="shared" si="2"/>
        <v>1083.9229050925933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0</v>
      </c>
      <c r="BU161">
        <v>0</v>
      </c>
    </row>
    <row r="162" spans="1:73" x14ac:dyDescent="0.3">
      <c r="A162">
        <v>368145783</v>
      </c>
      <c r="B162" t="s">
        <v>17208</v>
      </c>
      <c r="C162" t="s">
        <v>17209</v>
      </c>
      <c r="D162" t="s">
        <v>17209</v>
      </c>
      <c r="G162" t="b">
        <v>0</v>
      </c>
      <c r="H162" t="b">
        <v>0</v>
      </c>
      <c r="I162">
        <v>3435</v>
      </c>
      <c r="J162">
        <v>1718</v>
      </c>
      <c r="K162">
        <v>1946</v>
      </c>
      <c r="L162" t="s">
        <v>17210</v>
      </c>
      <c r="M162">
        <v>1401</v>
      </c>
      <c r="O162" s="2">
        <v>40791.202476851853</v>
      </c>
      <c r="P162" t="s">
        <v>23152</v>
      </c>
      <c r="Q162" s="4">
        <f t="shared" si="2"/>
        <v>547.94643518518569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spans="1:73" x14ac:dyDescent="0.3">
      <c r="A163">
        <v>177197452</v>
      </c>
      <c r="B163" t="s">
        <v>17211</v>
      </c>
      <c r="C163" t="s">
        <v>17212</v>
      </c>
      <c r="D163" t="s">
        <v>17212</v>
      </c>
      <c r="F163" t="s">
        <v>17213</v>
      </c>
      <c r="G163" t="b">
        <v>0</v>
      </c>
      <c r="H163" t="b">
        <v>0</v>
      </c>
      <c r="I163">
        <v>431</v>
      </c>
      <c r="J163">
        <v>2519</v>
      </c>
      <c r="K163">
        <v>320</v>
      </c>
      <c r="L163" t="s">
        <v>17214</v>
      </c>
      <c r="M163">
        <v>273</v>
      </c>
      <c r="N163" t="s">
        <v>604</v>
      </c>
      <c r="O163" s="2">
        <v>40401.594166666669</v>
      </c>
      <c r="P163" t="s">
        <v>23153</v>
      </c>
      <c r="Q163" s="4">
        <f t="shared" si="2"/>
        <v>62.25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spans="1:73" x14ac:dyDescent="0.3">
      <c r="A164">
        <v>268416627</v>
      </c>
      <c r="B164" t="s">
        <v>17215</v>
      </c>
      <c r="C164" t="s">
        <v>17216</v>
      </c>
      <c r="D164" t="s">
        <v>25041</v>
      </c>
      <c r="F164" t="s">
        <v>17217</v>
      </c>
      <c r="G164" t="b">
        <v>0</v>
      </c>
      <c r="H164" t="b">
        <v>0</v>
      </c>
      <c r="I164">
        <v>47906</v>
      </c>
      <c r="J164">
        <v>128158</v>
      </c>
      <c r="K164">
        <v>1916</v>
      </c>
      <c r="L164" t="s">
        <v>17218</v>
      </c>
      <c r="M164">
        <v>2189</v>
      </c>
      <c r="N164" t="s">
        <v>451</v>
      </c>
      <c r="O164" s="2">
        <v>40620.778831018521</v>
      </c>
      <c r="P164" t="s">
        <v>23154</v>
      </c>
      <c r="Q164" s="4">
        <f t="shared" si="2"/>
        <v>1083.7922222222187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spans="1:73" x14ac:dyDescent="0.3">
      <c r="A165">
        <v>82802520</v>
      </c>
      <c r="B165" t="s">
        <v>17219</v>
      </c>
      <c r="C165" t="s">
        <v>17220</v>
      </c>
      <c r="D165" t="s">
        <v>25042</v>
      </c>
      <c r="F165" t="s">
        <v>17221</v>
      </c>
      <c r="G165" t="b">
        <v>0</v>
      </c>
      <c r="H165" t="b">
        <v>0</v>
      </c>
      <c r="I165">
        <v>75838</v>
      </c>
      <c r="J165">
        <v>63823</v>
      </c>
      <c r="K165">
        <v>3805</v>
      </c>
      <c r="L165" t="s">
        <v>17222</v>
      </c>
      <c r="M165">
        <v>2653</v>
      </c>
      <c r="N165" t="s">
        <v>5294</v>
      </c>
      <c r="O165" s="2">
        <v>40102.20994212963</v>
      </c>
      <c r="P165" t="s">
        <v>23155</v>
      </c>
      <c r="Q165" s="4">
        <f t="shared" si="2"/>
        <v>1084.1163657407378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spans="1:73" x14ac:dyDescent="0.3">
      <c r="A166">
        <v>1611639992</v>
      </c>
      <c r="B166" t="s">
        <v>17223</v>
      </c>
      <c r="C166" t="s">
        <v>17224</v>
      </c>
      <c r="D166" t="s">
        <v>17224</v>
      </c>
      <c r="F166" t="s">
        <v>17225</v>
      </c>
      <c r="G166" t="b">
        <v>0</v>
      </c>
      <c r="H166" t="b">
        <v>0</v>
      </c>
      <c r="I166">
        <v>16035</v>
      </c>
      <c r="J166">
        <v>19869</v>
      </c>
      <c r="K166">
        <v>118</v>
      </c>
      <c r="L166" t="s">
        <v>17226</v>
      </c>
      <c r="M166">
        <v>386</v>
      </c>
      <c r="N166" t="s">
        <v>1792</v>
      </c>
      <c r="O166" s="2">
        <v>41477.015173611107</v>
      </c>
      <c r="P166" t="s">
        <v>23156</v>
      </c>
      <c r="Q166" s="4">
        <f t="shared" si="2"/>
        <v>1083.639189814814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spans="1:73" x14ac:dyDescent="0.3">
      <c r="A167">
        <v>1965764970</v>
      </c>
      <c r="B167" t="s">
        <v>17227</v>
      </c>
      <c r="C167" t="s">
        <v>17228</v>
      </c>
      <c r="D167" t="s">
        <v>17228</v>
      </c>
      <c r="F167" t="s">
        <v>17229</v>
      </c>
      <c r="G167" t="b">
        <v>0</v>
      </c>
      <c r="H167" t="b">
        <v>0</v>
      </c>
      <c r="I167">
        <v>41</v>
      </c>
      <c r="J167">
        <v>88232</v>
      </c>
      <c r="K167">
        <v>216</v>
      </c>
      <c r="L167" t="s">
        <v>17230</v>
      </c>
      <c r="M167">
        <v>1977</v>
      </c>
      <c r="N167" t="s">
        <v>17231</v>
      </c>
      <c r="O167" s="2">
        <v>41564.036574074067</v>
      </c>
      <c r="P167" t="s">
        <v>23157</v>
      </c>
      <c r="Q167" s="4">
        <f t="shared" si="2"/>
        <v>1083.9082754629635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spans="1:73" x14ac:dyDescent="0.3">
      <c r="A168">
        <v>124311687</v>
      </c>
      <c r="B168" t="s">
        <v>17232</v>
      </c>
      <c r="C168" t="s">
        <v>17233</v>
      </c>
      <c r="D168" t="s">
        <v>17233</v>
      </c>
      <c r="F168" t="s">
        <v>17234</v>
      </c>
      <c r="G168" t="b">
        <v>0</v>
      </c>
      <c r="H168" t="b">
        <v>0</v>
      </c>
      <c r="I168">
        <v>63297</v>
      </c>
      <c r="J168">
        <v>22489</v>
      </c>
      <c r="K168">
        <v>4992</v>
      </c>
      <c r="L168" t="s">
        <v>17235</v>
      </c>
      <c r="M168">
        <v>2249</v>
      </c>
      <c r="N168" t="s">
        <v>56</v>
      </c>
      <c r="O168" s="2">
        <v>40256.01221064815</v>
      </c>
      <c r="P168" t="s">
        <v>23158</v>
      </c>
      <c r="Q168" s="4">
        <f t="shared" si="2"/>
        <v>1083.6166087962993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0</v>
      </c>
      <c r="BU168">
        <v>0</v>
      </c>
    </row>
    <row r="169" spans="1:73" x14ac:dyDescent="0.3">
      <c r="A169">
        <v>297412514</v>
      </c>
      <c r="B169" t="s">
        <v>13929</v>
      </c>
      <c r="C169" t="s">
        <v>13930</v>
      </c>
      <c r="D169" t="s">
        <v>24793</v>
      </c>
      <c r="F169" t="s">
        <v>13931</v>
      </c>
      <c r="G169" t="b">
        <v>0</v>
      </c>
      <c r="H169" t="b">
        <v>0</v>
      </c>
      <c r="I169">
        <v>90179</v>
      </c>
      <c r="J169">
        <v>65471</v>
      </c>
      <c r="K169">
        <v>5388</v>
      </c>
      <c r="L169" t="s">
        <v>13932</v>
      </c>
      <c r="M169">
        <v>4980</v>
      </c>
      <c r="N169" t="s">
        <v>604</v>
      </c>
      <c r="O169" s="2">
        <v>40675.567106481481</v>
      </c>
      <c r="P169" t="s">
        <v>22378</v>
      </c>
      <c r="Q169" s="4">
        <f t="shared" si="2"/>
        <v>1083.6662268518485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</row>
    <row r="170" spans="1:73" x14ac:dyDescent="0.3">
      <c r="A170">
        <v>353987607</v>
      </c>
      <c r="B170" t="s">
        <v>6177</v>
      </c>
      <c r="C170" t="s">
        <v>6178</v>
      </c>
      <c r="D170" t="s">
        <v>6178</v>
      </c>
      <c r="F170" t="s">
        <v>6179</v>
      </c>
      <c r="G170" t="b">
        <v>0</v>
      </c>
      <c r="H170" t="b">
        <v>0</v>
      </c>
      <c r="I170">
        <v>73870</v>
      </c>
      <c r="J170">
        <v>88357</v>
      </c>
      <c r="K170">
        <v>4713</v>
      </c>
      <c r="L170" t="s">
        <v>6180</v>
      </c>
      <c r="M170">
        <v>4564</v>
      </c>
      <c r="N170" t="s">
        <v>100</v>
      </c>
      <c r="O170" s="2">
        <v>40767.980914351851</v>
      </c>
      <c r="P170" t="s">
        <v>23159</v>
      </c>
      <c r="Q170" s="4">
        <f t="shared" si="2"/>
        <v>1084.0242476851854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spans="1:73" x14ac:dyDescent="0.3">
      <c r="A171">
        <v>87842543</v>
      </c>
      <c r="B171" t="s">
        <v>17236</v>
      </c>
      <c r="C171" t="s">
        <v>17237</v>
      </c>
      <c r="D171" t="s">
        <v>17237</v>
      </c>
      <c r="F171" t="s">
        <v>3147</v>
      </c>
      <c r="G171" t="b">
        <v>0</v>
      </c>
      <c r="H171" t="b">
        <v>0</v>
      </c>
      <c r="I171">
        <v>91563</v>
      </c>
      <c r="J171">
        <v>54886</v>
      </c>
      <c r="K171">
        <v>6051</v>
      </c>
      <c r="L171" t="s">
        <v>17238</v>
      </c>
      <c r="M171">
        <v>5780</v>
      </c>
      <c r="O171" s="2">
        <v>40123.081412037027</v>
      </c>
      <c r="P171" t="s">
        <v>23160</v>
      </c>
      <c r="Q171" s="4">
        <f t="shared" si="2"/>
        <v>1084.1121180555565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0</v>
      </c>
      <c r="BU171">
        <v>0</v>
      </c>
    </row>
    <row r="172" spans="1:73" x14ac:dyDescent="0.3">
      <c r="A172">
        <v>9.1300033797544755E+17</v>
      </c>
      <c r="B172" t="s">
        <v>17239</v>
      </c>
      <c r="C172" t="s">
        <v>17240</v>
      </c>
      <c r="D172" t="s">
        <v>17240</v>
      </c>
      <c r="F172" t="s">
        <v>17241</v>
      </c>
      <c r="G172" t="b">
        <v>1</v>
      </c>
      <c r="H172" t="b">
        <v>0</v>
      </c>
      <c r="I172">
        <v>2458</v>
      </c>
      <c r="J172">
        <v>2532</v>
      </c>
      <c r="K172">
        <v>1546</v>
      </c>
      <c r="L172" t="s">
        <v>17242</v>
      </c>
      <c r="M172">
        <v>336</v>
      </c>
      <c r="N172" t="s">
        <v>17243</v>
      </c>
      <c r="O172" s="2">
        <v>43005.472430555557</v>
      </c>
      <c r="P172" t="s">
        <v>19336</v>
      </c>
      <c r="Q172" t="s">
        <v>19336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spans="1:73" x14ac:dyDescent="0.3">
      <c r="A173">
        <v>9.5995520194279424E+17</v>
      </c>
      <c r="B173" t="s">
        <v>9114</v>
      </c>
      <c r="C173" t="s">
        <v>9115</v>
      </c>
      <c r="D173" t="s">
        <v>9115</v>
      </c>
      <c r="F173" t="s">
        <v>9116</v>
      </c>
      <c r="G173" t="b">
        <v>0</v>
      </c>
      <c r="H173" t="b">
        <v>0</v>
      </c>
      <c r="I173">
        <v>1455</v>
      </c>
      <c r="J173">
        <v>4415</v>
      </c>
      <c r="K173">
        <v>6889</v>
      </c>
      <c r="L173" t="s">
        <v>9117</v>
      </c>
      <c r="M173">
        <v>6329</v>
      </c>
      <c r="N173" t="s">
        <v>7443</v>
      </c>
      <c r="O173" s="2">
        <v>43135.043171296304</v>
      </c>
      <c r="P173" t="s">
        <v>21339</v>
      </c>
      <c r="Q173" s="4">
        <f t="shared" si="2"/>
        <v>1049.9436689814829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</row>
    <row r="174" spans="1:73" x14ac:dyDescent="0.3">
      <c r="A174">
        <v>7.7109628822607872E+17</v>
      </c>
      <c r="B174" t="s">
        <v>17244</v>
      </c>
      <c r="C174" t="s">
        <v>17245</v>
      </c>
      <c r="D174" t="s">
        <v>17245</v>
      </c>
      <c r="F174" t="s">
        <v>17246</v>
      </c>
      <c r="G174" t="b">
        <v>0</v>
      </c>
      <c r="H174" t="b">
        <v>0</v>
      </c>
      <c r="I174">
        <v>782</v>
      </c>
      <c r="J174">
        <v>245</v>
      </c>
      <c r="K174">
        <v>203</v>
      </c>
      <c r="L174" t="s">
        <v>17247</v>
      </c>
      <c r="M174">
        <v>83</v>
      </c>
      <c r="N174" t="s">
        <v>17248</v>
      </c>
      <c r="O174" s="2">
        <v>42613.891851851848</v>
      </c>
      <c r="P174" t="s">
        <v>23161</v>
      </c>
      <c r="Q174" s="4">
        <f t="shared" si="2"/>
        <v>539.54498842592875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spans="1:73" x14ac:dyDescent="0.3">
      <c r="A175">
        <v>237871330</v>
      </c>
      <c r="B175" t="s">
        <v>17249</v>
      </c>
      <c r="C175" t="s">
        <v>17250</v>
      </c>
      <c r="D175" t="s">
        <v>25043</v>
      </c>
      <c r="F175" t="s">
        <v>17251</v>
      </c>
      <c r="G175" t="b">
        <v>0</v>
      </c>
      <c r="H175" t="b">
        <v>0</v>
      </c>
      <c r="I175">
        <v>67925</v>
      </c>
      <c r="J175">
        <v>16606</v>
      </c>
      <c r="K175">
        <v>3457</v>
      </c>
      <c r="L175" t="s">
        <v>17252</v>
      </c>
      <c r="M175">
        <v>3415</v>
      </c>
      <c r="N175" t="s">
        <v>17253</v>
      </c>
      <c r="O175" s="2">
        <v>40556.86928240741</v>
      </c>
      <c r="P175" t="s">
        <v>23162</v>
      </c>
      <c r="Q175" s="4">
        <f t="shared" si="2"/>
        <v>1080.0813541666648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</row>
    <row r="176" spans="1:73" x14ac:dyDescent="0.3">
      <c r="A176">
        <v>348760813</v>
      </c>
      <c r="B176" t="s">
        <v>17254</v>
      </c>
      <c r="C176" t="s">
        <v>17255</v>
      </c>
      <c r="D176" t="s">
        <v>25044</v>
      </c>
      <c r="F176" t="s">
        <v>17256</v>
      </c>
      <c r="G176" t="b">
        <v>0</v>
      </c>
      <c r="H176" t="b">
        <v>0</v>
      </c>
      <c r="I176">
        <v>64084</v>
      </c>
      <c r="J176">
        <v>12320</v>
      </c>
      <c r="K176">
        <v>1881</v>
      </c>
      <c r="L176" t="s">
        <v>17257</v>
      </c>
      <c r="M176">
        <v>1329</v>
      </c>
      <c r="N176" t="s">
        <v>790</v>
      </c>
      <c r="O176" s="2">
        <v>40759.98165509259</v>
      </c>
      <c r="P176" t="s">
        <v>23163</v>
      </c>
      <c r="Q176" s="4">
        <f t="shared" si="2"/>
        <v>1084.0575810185182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</row>
    <row r="177" spans="1:73" x14ac:dyDescent="0.3">
      <c r="A177">
        <v>8.4181579318470656E+17</v>
      </c>
      <c r="B177" t="s">
        <v>17258</v>
      </c>
      <c r="C177" t="s">
        <v>17259</v>
      </c>
      <c r="D177" t="s">
        <v>25045</v>
      </c>
      <c r="F177" t="s">
        <v>17260</v>
      </c>
      <c r="G177" t="b">
        <v>0</v>
      </c>
      <c r="H177" t="b">
        <v>0</v>
      </c>
      <c r="I177">
        <v>19093</v>
      </c>
      <c r="J177">
        <v>20358</v>
      </c>
      <c r="K177">
        <v>225</v>
      </c>
      <c r="L177" t="s">
        <v>17261</v>
      </c>
      <c r="M177">
        <v>245</v>
      </c>
      <c r="O177" s="2">
        <v>42809.040509259263</v>
      </c>
      <c r="P177" t="s">
        <v>23164</v>
      </c>
      <c r="Q177" s="4">
        <f t="shared" si="2"/>
        <v>1084.0736921296266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</row>
    <row r="178" spans="1:73" x14ac:dyDescent="0.3">
      <c r="A178">
        <v>171284143</v>
      </c>
      <c r="B178" t="s">
        <v>12686</v>
      </c>
      <c r="C178" t="s">
        <v>12687</v>
      </c>
      <c r="D178" t="s">
        <v>24690</v>
      </c>
      <c r="F178" t="s">
        <v>12688</v>
      </c>
      <c r="G178" t="b">
        <v>0</v>
      </c>
      <c r="H178" t="b">
        <v>0</v>
      </c>
      <c r="I178">
        <v>21659</v>
      </c>
      <c r="J178">
        <v>11448</v>
      </c>
      <c r="K178">
        <v>1129</v>
      </c>
      <c r="L178" t="s">
        <v>12689</v>
      </c>
      <c r="M178">
        <v>2130</v>
      </c>
      <c r="O178" s="2">
        <v>40386.025104166663</v>
      </c>
      <c r="P178" t="s">
        <v>22109</v>
      </c>
      <c r="Q178" s="4">
        <f t="shared" si="2"/>
        <v>1082.8864467592575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0</v>
      </c>
    </row>
    <row r="179" spans="1:73" x14ac:dyDescent="0.3">
      <c r="A179">
        <v>987062683</v>
      </c>
      <c r="B179" t="s">
        <v>17262</v>
      </c>
      <c r="C179" t="s">
        <v>17263</v>
      </c>
      <c r="D179" t="s">
        <v>17263</v>
      </c>
      <c r="F179" t="s">
        <v>17264</v>
      </c>
      <c r="G179" t="b">
        <v>0</v>
      </c>
      <c r="H179" t="b">
        <v>0</v>
      </c>
      <c r="I179">
        <v>10719</v>
      </c>
      <c r="J179">
        <v>11388</v>
      </c>
      <c r="K179">
        <v>4834</v>
      </c>
      <c r="L179" t="s">
        <v>17265</v>
      </c>
      <c r="M179">
        <v>2388</v>
      </c>
      <c r="O179" s="2">
        <v>41246.723043981481</v>
      </c>
      <c r="P179" t="s">
        <v>23165</v>
      </c>
      <c r="Q179" s="4">
        <f t="shared" si="2"/>
        <v>1080.5941898148158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</row>
    <row r="180" spans="1:73" x14ac:dyDescent="0.3">
      <c r="A180">
        <v>219472012</v>
      </c>
      <c r="B180" t="s">
        <v>2655</v>
      </c>
      <c r="C180" t="s">
        <v>2656</v>
      </c>
      <c r="D180" t="s">
        <v>24016</v>
      </c>
      <c r="F180" t="s">
        <v>2657</v>
      </c>
      <c r="G180" t="b">
        <v>1</v>
      </c>
      <c r="H180" t="b">
        <v>0</v>
      </c>
      <c r="I180">
        <v>19415</v>
      </c>
      <c r="J180">
        <v>7445</v>
      </c>
      <c r="K180">
        <v>954</v>
      </c>
      <c r="L180" t="s">
        <v>2658</v>
      </c>
      <c r="M180">
        <v>926</v>
      </c>
      <c r="N180" t="s">
        <v>100</v>
      </c>
      <c r="O180" s="2">
        <v>40506.983854166669</v>
      </c>
      <c r="P180" t="s">
        <v>19336</v>
      </c>
      <c r="Q180" t="s">
        <v>19336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</row>
    <row r="181" spans="1:73" x14ac:dyDescent="0.3">
      <c r="A181">
        <v>2574788428</v>
      </c>
      <c r="B181" t="s">
        <v>17266</v>
      </c>
      <c r="C181" t="s">
        <v>17267</v>
      </c>
      <c r="D181" t="s">
        <v>17267</v>
      </c>
      <c r="F181" t="s">
        <v>17268</v>
      </c>
      <c r="G181" t="b">
        <v>0</v>
      </c>
      <c r="H181" t="b">
        <v>0</v>
      </c>
      <c r="I181">
        <v>6949</v>
      </c>
      <c r="J181">
        <v>13154</v>
      </c>
      <c r="K181">
        <v>4579</v>
      </c>
      <c r="L181" t="s">
        <v>17269</v>
      </c>
      <c r="M181">
        <v>3228</v>
      </c>
      <c r="N181" t="s">
        <v>5848</v>
      </c>
      <c r="O181" s="2">
        <v>41791.238402777781</v>
      </c>
      <c r="P181" t="s">
        <v>23166</v>
      </c>
      <c r="Q181" s="4">
        <f t="shared" si="2"/>
        <v>1083.953981481478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</row>
    <row r="182" spans="1:73" x14ac:dyDescent="0.3">
      <c r="A182">
        <v>172828446</v>
      </c>
      <c r="B182" t="s">
        <v>17270</v>
      </c>
      <c r="C182" t="s">
        <v>17271</v>
      </c>
      <c r="D182" t="s">
        <v>17271</v>
      </c>
      <c r="F182" t="s">
        <v>17272</v>
      </c>
      <c r="G182" t="b">
        <v>0</v>
      </c>
      <c r="H182" t="b">
        <v>0</v>
      </c>
      <c r="I182">
        <v>12707</v>
      </c>
      <c r="J182">
        <v>18423</v>
      </c>
      <c r="K182">
        <v>2145</v>
      </c>
      <c r="L182" t="s">
        <v>17273</v>
      </c>
      <c r="M182">
        <v>771</v>
      </c>
      <c r="N182" t="s">
        <v>436</v>
      </c>
      <c r="O182" s="2">
        <v>40389.766064814823</v>
      </c>
      <c r="P182" t="s">
        <v>23167</v>
      </c>
      <c r="Q182" s="4">
        <f t="shared" si="2"/>
        <v>1081.7140740740724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</row>
    <row r="183" spans="1:73" x14ac:dyDescent="0.3">
      <c r="A183">
        <v>817512913</v>
      </c>
      <c r="B183" t="s">
        <v>17274</v>
      </c>
      <c r="C183" t="s">
        <v>17275</v>
      </c>
      <c r="D183" t="s">
        <v>25046</v>
      </c>
      <c r="F183" t="s">
        <v>17276</v>
      </c>
      <c r="G183" t="b">
        <v>0</v>
      </c>
      <c r="H183" t="b">
        <v>0</v>
      </c>
      <c r="I183">
        <v>16826</v>
      </c>
      <c r="J183">
        <v>21198</v>
      </c>
      <c r="K183">
        <v>5000</v>
      </c>
      <c r="L183" t="s">
        <v>17277</v>
      </c>
      <c r="M183">
        <v>3505</v>
      </c>
      <c r="N183" t="s">
        <v>1558</v>
      </c>
      <c r="O183" s="2">
        <v>41163.593969907408</v>
      </c>
      <c r="P183" t="s">
        <v>23168</v>
      </c>
      <c r="Q183" s="4">
        <f t="shared" si="2"/>
        <v>1079.5427314814806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</row>
    <row r="184" spans="1:73" x14ac:dyDescent="0.3">
      <c r="A184">
        <v>948636246</v>
      </c>
      <c r="B184" t="s">
        <v>17278</v>
      </c>
      <c r="C184" t="s">
        <v>17279</v>
      </c>
      <c r="D184" t="s">
        <v>17279</v>
      </c>
      <c r="F184" t="s">
        <v>17280</v>
      </c>
      <c r="G184" t="b">
        <v>0</v>
      </c>
      <c r="H184" t="b">
        <v>0</v>
      </c>
      <c r="I184">
        <v>8977</v>
      </c>
      <c r="J184">
        <v>780</v>
      </c>
      <c r="K184">
        <v>370</v>
      </c>
      <c r="L184" t="s">
        <v>17281</v>
      </c>
      <c r="M184">
        <v>132</v>
      </c>
      <c r="O184" s="2">
        <v>41227.953993055547</v>
      </c>
      <c r="P184" t="s">
        <v>23169</v>
      </c>
      <c r="Q184" s="4">
        <f t="shared" si="2"/>
        <v>573.94303240740555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</row>
    <row r="185" spans="1:73" x14ac:dyDescent="0.3">
      <c r="A185">
        <v>585972420</v>
      </c>
      <c r="B185" t="s">
        <v>17282</v>
      </c>
      <c r="C185" t="s">
        <v>17283</v>
      </c>
      <c r="D185" t="s">
        <v>17283</v>
      </c>
      <c r="F185" t="s">
        <v>17284</v>
      </c>
      <c r="G185" t="b">
        <v>0</v>
      </c>
      <c r="H185" t="b">
        <v>0</v>
      </c>
      <c r="I185">
        <v>57377</v>
      </c>
      <c r="J185">
        <v>16322</v>
      </c>
      <c r="K185">
        <v>6320</v>
      </c>
      <c r="L185" t="s">
        <v>17285</v>
      </c>
      <c r="M185">
        <v>7280</v>
      </c>
      <c r="N185" t="s">
        <v>1955</v>
      </c>
      <c r="O185" s="2">
        <v>41049.779247685183</v>
      </c>
      <c r="P185" t="s">
        <v>23170</v>
      </c>
      <c r="Q185" s="4">
        <f t="shared" si="2"/>
        <v>1083.7356712962937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</row>
    <row r="186" spans="1:73" x14ac:dyDescent="0.3">
      <c r="A186">
        <v>183146924</v>
      </c>
      <c r="B186" t="s">
        <v>17286</v>
      </c>
      <c r="C186" t="s">
        <v>17287</v>
      </c>
      <c r="D186" t="s">
        <v>17287</v>
      </c>
      <c r="E186" t="s">
        <v>17288</v>
      </c>
      <c r="F186" t="s">
        <v>17289</v>
      </c>
      <c r="G186" t="b">
        <v>0</v>
      </c>
      <c r="H186" t="b">
        <v>0</v>
      </c>
      <c r="I186">
        <v>955</v>
      </c>
      <c r="J186">
        <v>5073</v>
      </c>
      <c r="K186">
        <v>253</v>
      </c>
      <c r="L186" t="s">
        <v>17290</v>
      </c>
      <c r="M186">
        <v>835</v>
      </c>
      <c r="N186" t="s">
        <v>100</v>
      </c>
      <c r="O186" s="2">
        <v>40416.317997685182</v>
      </c>
      <c r="P186" t="s">
        <v>23171</v>
      </c>
      <c r="Q186" s="4">
        <f t="shared" si="2"/>
        <v>904.24467592592555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</row>
    <row r="187" spans="1:73" x14ac:dyDescent="0.3">
      <c r="A187">
        <v>1220260290</v>
      </c>
      <c r="B187" t="s">
        <v>17291</v>
      </c>
      <c r="C187" t="s">
        <v>17292</v>
      </c>
      <c r="D187" t="s">
        <v>25047</v>
      </c>
      <c r="E187" t="s">
        <v>17293</v>
      </c>
      <c r="F187" t="s">
        <v>17294</v>
      </c>
      <c r="G187" t="b">
        <v>0</v>
      </c>
      <c r="H187" t="b">
        <v>0</v>
      </c>
      <c r="I187">
        <v>11559</v>
      </c>
      <c r="J187">
        <v>30511</v>
      </c>
      <c r="K187">
        <v>241</v>
      </c>
      <c r="L187" t="s">
        <v>17295</v>
      </c>
      <c r="M187">
        <v>201</v>
      </c>
      <c r="N187" t="s">
        <v>17296</v>
      </c>
      <c r="O187" s="2">
        <v>41331.103009259263</v>
      </c>
      <c r="P187" t="s">
        <v>23172</v>
      </c>
      <c r="Q187" s="4">
        <f t="shared" si="2"/>
        <v>1082.6795949074076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</row>
    <row r="188" spans="1:73" x14ac:dyDescent="0.3">
      <c r="A188">
        <v>560701901</v>
      </c>
      <c r="B188" t="s">
        <v>17297</v>
      </c>
      <c r="C188" t="s">
        <v>17298</v>
      </c>
      <c r="D188" t="s">
        <v>25048</v>
      </c>
      <c r="G188" t="b">
        <v>0</v>
      </c>
      <c r="H188" t="b">
        <v>0</v>
      </c>
      <c r="I188">
        <v>18399</v>
      </c>
      <c r="J188">
        <v>1745</v>
      </c>
      <c r="K188">
        <v>455</v>
      </c>
      <c r="L188" t="s">
        <v>17299</v>
      </c>
      <c r="M188">
        <v>507</v>
      </c>
      <c r="O188" s="2">
        <v>41022.019444444442</v>
      </c>
      <c r="P188" t="s">
        <v>23173</v>
      </c>
      <c r="Q188" s="4">
        <f t="shared" si="2"/>
        <v>1075.6757175925959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</row>
    <row r="189" spans="1:73" x14ac:dyDescent="0.3">
      <c r="A189">
        <v>168318657</v>
      </c>
      <c r="B189" t="s">
        <v>17300</v>
      </c>
      <c r="C189" t="s">
        <v>17301</v>
      </c>
      <c r="D189" t="s">
        <v>17301</v>
      </c>
      <c r="F189" t="s">
        <v>17302</v>
      </c>
      <c r="G189" t="b">
        <v>0</v>
      </c>
      <c r="H189" t="b">
        <v>0</v>
      </c>
      <c r="I189">
        <v>4471</v>
      </c>
      <c r="J189">
        <v>581</v>
      </c>
      <c r="K189">
        <v>435</v>
      </c>
      <c r="L189" t="s">
        <v>17303</v>
      </c>
      <c r="M189">
        <v>145</v>
      </c>
      <c r="N189" t="s">
        <v>100</v>
      </c>
      <c r="O189" s="2">
        <v>40378.050717592603</v>
      </c>
      <c r="P189" t="s">
        <v>23174</v>
      </c>
      <c r="Q189" s="4">
        <f t="shared" si="2"/>
        <v>832.85722222222103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</row>
    <row r="190" spans="1:73" x14ac:dyDescent="0.3">
      <c r="A190">
        <v>61843830</v>
      </c>
      <c r="B190" t="s">
        <v>17304</v>
      </c>
      <c r="C190" t="s">
        <v>1047</v>
      </c>
      <c r="D190" t="s">
        <v>1047</v>
      </c>
      <c r="F190" t="s">
        <v>17305</v>
      </c>
      <c r="G190" t="b">
        <v>0</v>
      </c>
      <c r="H190" t="b">
        <v>0</v>
      </c>
      <c r="I190">
        <v>10245</v>
      </c>
      <c r="J190">
        <v>8260</v>
      </c>
      <c r="K190">
        <v>4430</v>
      </c>
      <c r="L190" t="s">
        <v>17306</v>
      </c>
      <c r="M190">
        <v>2424</v>
      </c>
      <c r="N190" t="s">
        <v>17307</v>
      </c>
      <c r="O190" s="2">
        <v>40025.782870370371</v>
      </c>
      <c r="P190" t="s">
        <v>23175</v>
      </c>
      <c r="Q190" s="4">
        <f t="shared" si="2"/>
        <v>1082.6375578703737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0</v>
      </c>
      <c r="BU190">
        <v>0</v>
      </c>
    </row>
    <row r="191" spans="1:73" x14ac:dyDescent="0.3">
      <c r="A191">
        <v>237471532</v>
      </c>
      <c r="B191" t="s">
        <v>17308</v>
      </c>
      <c r="C191" t="s">
        <v>17309</v>
      </c>
      <c r="D191" t="s">
        <v>25049</v>
      </c>
      <c r="F191" t="s">
        <v>17310</v>
      </c>
      <c r="G191" t="b">
        <v>0</v>
      </c>
      <c r="H191" t="b">
        <v>0</v>
      </c>
      <c r="I191">
        <v>35261</v>
      </c>
      <c r="J191">
        <v>5569</v>
      </c>
      <c r="K191">
        <v>13580</v>
      </c>
      <c r="L191" t="s">
        <v>17311</v>
      </c>
      <c r="M191">
        <v>13223</v>
      </c>
      <c r="N191" t="s">
        <v>86</v>
      </c>
      <c r="O191" s="2">
        <v>40555.948344907411</v>
      </c>
      <c r="P191" t="s">
        <v>23176</v>
      </c>
      <c r="Q191" s="4">
        <f t="shared" si="2"/>
        <v>1081.8491550925901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spans="1:73" x14ac:dyDescent="0.3">
      <c r="A192">
        <v>206733105</v>
      </c>
      <c r="B192" t="s">
        <v>17312</v>
      </c>
      <c r="C192" t="s">
        <v>17313</v>
      </c>
      <c r="D192" t="s">
        <v>17313</v>
      </c>
      <c r="F192" t="s">
        <v>17314</v>
      </c>
      <c r="G192" t="b">
        <v>0</v>
      </c>
      <c r="H192" t="b">
        <v>0</v>
      </c>
      <c r="I192">
        <v>112660</v>
      </c>
      <c r="J192">
        <v>111675</v>
      </c>
      <c r="K192">
        <v>4102</v>
      </c>
      <c r="L192" t="s">
        <v>17315</v>
      </c>
      <c r="M192">
        <v>3505</v>
      </c>
      <c r="N192" t="s">
        <v>3011</v>
      </c>
      <c r="O192" s="2">
        <v>40474.66747685185</v>
      </c>
      <c r="P192" t="s">
        <v>23177</v>
      </c>
      <c r="Q192" s="4">
        <f t="shared" si="2"/>
        <v>1084.1096064814847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spans="1:73" x14ac:dyDescent="0.3">
      <c r="A193">
        <v>314000947</v>
      </c>
      <c r="B193" t="s">
        <v>17316</v>
      </c>
      <c r="C193" t="s">
        <v>17317</v>
      </c>
      <c r="D193" t="s">
        <v>17317</v>
      </c>
      <c r="F193" t="s">
        <v>17318</v>
      </c>
      <c r="G193" t="b">
        <v>0</v>
      </c>
      <c r="H193" t="b">
        <v>0</v>
      </c>
      <c r="I193">
        <v>507</v>
      </c>
      <c r="J193">
        <v>804</v>
      </c>
      <c r="K193">
        <v>273</v>
      </c>
      <c r="L193" t="s">
        <v>17319</v>
      </c>
      <c r="M193">
        <v>86</v>
      </c>
      <c r="O193" s="2">
        <v>40703.634375000001</v>
      </c>
      <c r="P193" t="s">
        <v>23178</v>
      </c>
      <c r="Q193" s="4">
        <f t="shared" si="2"/>
        <v>1082.1081249999988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spans="1:73" x14ac:dyDescent="0.3">
      <c r="A194">
        <v>547122082</v>
      </c>
      <c r="B194" t="s">
        <v>8137</v>
      </c>
      <c r="C194" t="s">
        <v>8138</v>
      </c>
      <c r="D194" t="s">
        <v>24401</v>
      </c>
      <c r="F194" t="s">
        <v>8139</v>
      </c>
      <c r="G194" t="b">
        <v>0</v>
      </c>
      <c r="H194" t="b">
        <v>0</v>
      </c>
      <c r="I194">
        <v>23217</v>
      </c>
      <c r="J194">
        <v>28872</v>
      </c>
      <c r="K194">
        <v>1608</v>
      </c>
      <c r="L194" t="s">
        <v>8140</v>
      </c>
      <c r="M194">
        <v>1447</v>
      </c>
      <c r="O194" s="2">
        <v>41005.896192129629</v>
      </c>
      <c r="P194" t="s">
        <v>21123</v>
      </c>
      <c r="Q194" s="4">
        <f t="shared" si="2"/>
        <v>1082.4993749999994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spans="1:73" x14ac:dyDescent="0.3">
      <c r="A195">
        <v>74305566</v>
      </c>
      <c r="B195" t="s">
        <v>9135</v>
      </c>
      <c r="C195" t="s">
        <v>9136</v>
      </c>
      <c r="D195" t="s">
        <v>9136</v>
      </c>
      <c r="F195" t="s">
        <v>9137</v>
      </c>
      <c r="G195" t="b">
        <v>0</v>
      </c>
      <c r="H195" t="b">
        <v>0</v>
      </c>
      <c r="I195">
        <v>20873</v>
      </c>
      <c r="J195">
        <v>14393</v>
      </c>
      <c r="K195">
        <v>1992</v>
      </c>
      <c r="L195" t="s">
        <v>9138</v>
      </c>
      <c r="M195">
        <v>1619</v>
      </c>
      <c r="N195" t="s">
        <v>9139</v>
      </c>
      <c r="O195" s="2">
        <v>40070.993923611109</v>
      </c>
      <c r="P195" t="s">
        <v>23179</v>
      </c>
      <c r="Q195" s="4">
        <f t="shared" ref="Q195:Q258" si="3">P195-Q$1</f>
        <v>1083.9938657407401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spans="1:73" x14ac:dyDescent="0.3">
      <c r="A196">
        <v>506507662</v>
      </c>
      <c r="B196" t="s">
        <v>17320</v>
      </c>
      <c r="C196" t="s">
        <v>17321</v>
      </c>
      <c r="D196" t="s">
        <v>17321</v>
      </c>
      <c r="F196" t="s">
        <v>17322</v>
      </c>
      <c r="G196" t="b">
        <v>0</v>
      </c>
      <c r="H196" t="b">
        <v>0</v>
      </c>
      <c r="I196">
        <v>7857</v>
      </c>
      <c r="J196">
        <v>6790</v>
      </c>
      <c r="K196">
        <v>1268</v>
      </c>
      <c r="L196" t="s">
        <v>17323</v>
      </c>
      <c r="M196">
        <v>1068</v>
      </c>
      <c r="N196" t="s">
        <v>451</v>
      </c>
      <c r="O196" s="2">
        <v>40966.943298611113</v>
      </c>
      <c r="P196" t="s">
        <v>23180</v>
      </c>
      <c r="Q196" s="4">
        <f t="shared" si="3"/>
        <v>1079.8798263888893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</row>
    <row r="197" spans="1:73" x14ac:dyDescent="0.3">
      <c r="A197">
        <v>2909380814</v>
      </c>
      <c r="B197" t="s">
        <v>3037</v>
      </c>
      <c r="C197" t="s">
        <v>3038</v>
      </c>
      <c r="D197" t="s">
        <v>3038</v>
      </c>
      <c r="F197" t="s">
        <v>3039</v>
      </c>
      <c r="G197" t="b">
        <v>0</v>
      </c>
      <c r="H197" t="b">
        <v>0</v>
      </c>
      <c r="I197">
        <v>5067</v>
      </c>
      <c r="J197">
        <v>2793</v>
      </c>
      <c r="K197">
        <v>339</v>
      </c>
      <c r="L197" t="s">
        <v>3040</v>
      </c>
      <c r="M197">
        <v>310</v>
      </c>
      <c r="N197" t="s">
        <v>3041</v>
      </c>
      <c r="O197" s="2">
        <v>41967.830358796287</v>
      </c>
      <c r="P197" t="s">
        <v>20005</v>
      </c>
      <c r="Q197" s="4">
        <f t="shared" si="3"/>
        <v>622.0053819444438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spans="1:73" x14ac:dyDescent="0.3">
      <c r="A198">
        <v>7.2506824548563763E+17</v>
      </c>
      <c r="B198" t="s">
        <v>8841</v>
      </c>
      <c r="C198" t="s">
        <v>8842</v>
      </c>
      <c r="D198" t="s">
        <v>8842</v>
      </c>
      <c r="F198" t="s">
        <v>8843</v>
      </c>
      <c r="G198" t="b">
        <v>0</v>
      </c>
      <c r="H198" t="b">
        <v>0</v>
      </c>
      <c r="I198">
        <v>16701</v>
      </c>
      <c r="J198">
        <v>24763</v>
      </c>
      <c r="K198">
        <v>3526</v>
      </c>
      <c r="L198" t="s">
        <v>8844</v>
      </c>
      <c r="M198">
        <v>3381</v>
      </c>
      <c r="O198" s="2">
        <v>42486.878645833327</v>
      </c>
      <c r="P198" t="s">
        <v>21278</v>
      </c>
      <c r="Q198" s="4">
        <f t="shared" si="3"/>
        <v>-19.353981481479423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</row>
    <row r="199" spans="1:73" x14ac:dyDescent="0.3">
      <c r="A199">
        <v>9.1869175770068173E+17</v>
      </c>
      <c r="B199" t="s">
        <v>17324</v>
      </c>
      <c r="C199" t="s">
        <v>17325</v>
      </c>
      <c r="D199" t="s">
        <v>17325</v>
      </c>
      <c r="F199" t="s">
        <v>17326</v>
      </c>
      <c r="G199" t="b">
        <v>0</v>
      </c>
      <c r="H199" t="b">
        <v>0</v>
      </c>
      <c r="I199">
        <v>53582</v>
      </c>
      <c r="J199">
        <v>28180</v>
      </c>
      <c r="K199">
        <v>2999</v>
      </c>
      <c r="L199" t="s">
        <v>17327</v>
      </c>
      <c r="M199">
        <v>2862</v>
      </c>
      <c r="N199" t="s">
        <v>100</v>
      </c>
      <c r="O199" s="2">
        <v>43021.177754629629</v>
      </c>
      <c r="P199" t="s">
        <v>23181</v>
      </c>
      <c r="Q199" s="4">
        <f t="shared" si="3"/>
        <v>1084.082314814812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spans="1:73" x14ac:dyDescent="0.3">
      <c r="A200">
        <v>37927028</v>
      </c>
      <c r="B200" t="s">
        <v>14056</v>
      </c>
      <c r="C200" t="s">
        <v>14057</v>
      </c>
      <c r="D200" t="s">
        <v>14057</v>
      </c>
      <c r="F200" t="s">
        <v>14058</v>
      </c>
      <c r="G200" t="b">
        <v>0</v>
      </c>
      <c r="H200" t="b">
        <v>0</v>
      </c>
      <c r="I200">
        <v>15596</v>
      </c>
      <c r="J200">
        <v>16825</v>
      </c>
      <c r="K200">
        <v>992</v>
      </c>
      <c r="L200" t="s">
        <v>14059</v>
      </c>
      <c r="M200">
        <v>706</v>
      </c>
      <c r="N200" t="s">
        <v>14060</v>
      </c>
      <c r="O200" s="2">
        <v>39938.577719907407</v>
      </c>
      <c r="P200" t="s">
        <v>22406</v>
      </c>
      <c r="Q200" s="4">
        <f t="shared" si="3"/>
        <v>1083.9315277777787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spans="1:73" x14ac:dyDescent="0.3">
      <c r="A201">
        <v>7.1374835280288154E+17</v>
      </c>
      <c r="B201" t="s">
        <v>9601</v>
      </c>
      <c r="C201" t="s">
        <v>9602</v>
      </c>
      <c r="D201" t="s">
        <v>24503</v>
      </c>
      <c r="F201" t="s">
        <v>9603</v>
      </c>
      <c r="G201" t="b">
        <v>0</v>
      </c>
      <c r="H201" t="b">
        <v>0</v>
      </c>
      <c r="I201">
        <v>72252</v>
      </c>
      <c r="J201">
        <v>37310</v>
      </c>
      <c r="K201">
        <v>4976</v>
      </c>
      <c r="L201" t="s">
        <v>9604</v>
      </c>
      <c r="M201">
        <v>4146</v>
      </c>
      <c r="N201" t="s">
        <v>56</v>
      </c>
      <c r="O201" s="2">
        <v>42455.641689814824</v>
      </c>
      <c r="P201" t="s">
        <v>21442</v>
      </c>
      <c r="Q201" s="4">
        <f t="shared" si="3"/>
        <v>1083.5758217592593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spans="1:73" x14ac:dyDescent="0.3">
      <c r="A202">
        <v>175738141</v>
      </c>
      <c r="B202" t="s">
        <v>17328</v>
      </c>
      <c r="C202" t="s">
        <v>17329</v>
      </c>
      <c r="D202" t="s">
        <v>17329</v>
      </c>
      <c r="F202" t="s">
        <v>17330</v>
      </c>
      <c r="G202" t="b">
        <v>0</v>
      </c>
      <c r="H202" t="b">
        <v>0</v>
      </c>
      <c r="I202">
        <v>4449</v>
      </c>
      <c r="J202">
        <v>6494</v>
      </c>
      <c r="K202">
        <v>2888</v>
      </c>
      <c r="L202" t="s">
        <v>17331</v>
      </c>
      <c r="M202">
        <v>2084</v>
      </c>
      <c r="N202" t="s">
        <v>100</v>
      </c>
      <c r="O202" s="2">
        <v>40397.555462962962</v>
      </c>
      <c r="P202" t="s">
        <v>23182</v>
      </c>
      <c r="Q202" s="4">
        <f t="shared" si="3"/>
        <v>1080.0470717592616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spans="1:73" x14ac:dyDescent="0.3">
      <c r="A203">
        <v>122400583</v>
      </c>
      <c r="B203" t="s">
        <v>17332</v>
      </c>
      <c r="C203" t="s">
        <v>17333</v>
      </c>
      <c r="D203" t="s">
        <v>17333</v>
      </c>
      <c r="F203" t="s">
        <v>17334</v>
      </c>
      <c r="G203" t="b">
        <v>0</v>
      </c>
      <c r="H203" t="b">
        <v>0</v>
      </c>
      <c r="I203">
        <v>6334</v>
      </c>
      <c r="J203">
        <v>5974</v>
      </c>
      <c r="K203">
        <v>2652</v>
      </c>
      <c r="L203" t="s">
        <v>17335</v>
      </c>
      <c r="M203">
        <v>1610</v>
      </c>
      <c r="N203" t="s">
        <v>124</v>
      </c>
      <c r="O203" s="2">
        <v>40249.650995370372</v>
      </c>
      <c r="P203" t="s">
        <v>23183</v>
      </c>
      <c r="Q203" s="4">
        <f t="shared" si="3"/>
        <v>1082.8835185185162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</row>
    <row r="204" spans="1:73" x14ac:dyDescent="0.3">
      <c r="A204">
        <v>1.578521358358655E+18</v>
      </c>
      <c r="B204" t="s">
        <v>6173</v>
      </c>
      <c r="C204" t="s">
        <v>6174</v>
      </c>
      <c r="D204" t="s">
        <v>24259</v>
      </c>
      <c r="E204" t="s">
        <v>6175</v>
      </c>
      <c r="F204" t="s">
        <v>6176</v>
      </c>
      <c r="G204" t="b">
        <v>0</v>
      </c>
      <c r="H204" t="b">
        <v>0</v>
      </c>
      <c r="I204">
        <v>85</v>
      </c>
      <c r="J204">
        <v>96</v>
      </c>
      <c r="K204">
        <v>43</v>
      </c>
      <c r="L204" t="s">
        <v>6174</v>
      </c>
      <c r="M204">
        <v>7</v>
      </c>
      <c r="N204" t="s">
        <v>100</v>
      </c>
      <c r="O204" s="2">
        <v>44841.960856481477</v>
      </c>
      <c r="P204" t="s">
        <v>20695</v>
      </c>
      <c r="Q204" s="4">
        <f t="shared" si="3"/>
        <v>1077.8454629629632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spans="1:73" x14ac:dyDescent="0.3">
      <c r="A205">
        <v>2725321978</v>
      </c>
      <c r="B205" t="s">
        <v>13832</v>
      </c>
      <c r="C205" t="s">
        <v>13833</v>
      </c>
      <c r="D205" t="s">
        <v>24782</v>
      </c>
      <c r="F205" t="s">
        <v>13834</v>
      </c>
      <c r="G205" t="b">
        <v>0</v>
      </c>
      <c r="H205" t="b">
        <v>0</v>
      </c>
      <c r="I205">
        <v>14596</v>
      </c>
      <c r="J205">
        <v>16291</v>
      </c>
      <c r="K205">
        <v>170</v>
      </c>
      <c r="L205" t="s">
        <v>13835</v>
      </c>
      <c r="M205">
        <v>367</v>
      </c>
      <c r="N205" t="s">
        <v>4285</v>
      </c>
      <c r="O205" s="2">
        <v>41846.629780092589</v>
      </c>
      <c r="P205" t="s">
        <v>22356</v>
      </c>
      <c r="Q205" s="4">
        <f t="shared" si="3"/>
        <v>1081.4958333333343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spans="1:73" x14ac:dyDescent="0.3">
      <c r="A206">
        <v>2683209189</v>
      </c>
      <c r="B206" t="s">
        <v>17336</v>
      </c>
      <c r="C206" t="s">
        <v>17337</v>
      </c>
      <c r="D206" t="s">
        <v>17337</v>
      </c>
      <c r="F206" t="s">
        <v>17338</v>
      </c>
      <c r="G206" t="b">
        <v>0</v>
      </c>
      <c r="H206" t="b">
        <v>0</v>
      </c>
      <c r="I206">
        <v>11286</v>
      </c>
      <c r="J206">
        <v>10751</v>
      </c>
      <c r="K206">
        <v>1269</v>
      </c>
      <c r="L206" t="s">
        <v>17339</v>
      </c>
      <c r="M206">
        <v>709</v>
      </c>
      <c r="N206" t="s">
        <v>300</v>
      </c>
      <c r="O206" s="2">
        <v>41827.518541666657</v>
      </c>
      <c r="P206" t="s">
        <v>23184</v>
      </c>
      <c r="Q206" s="4">
        <f t="shared" si="3"/>
        <v>1083.7125000000015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spans="1:73" x14ac:dyDescent="0.3">
      <c r="A207">
        <v>64627870</v>
      </c>
      <c r="B207" t="s">
        <v>17340</v>
      </c>
      <c r="C207" t="s">
        <v>17341</v>
      </c>
      <c r="D207" t="s">
        <v>17341</v>
      </c>
      <c r="F207" t="s">
        <v>17342</v>
      </c>
      <c r="G207" t="b">
        <v>0</v>
      </c>
      <c r="H207" t="b">
        <v>0</v>
      </c>
      <c r="I207">
        <v>12186</v>
      </c>
      <c r="J207">
        <v>6986</v>
      </c>
      <c r="K207">
        <v>950</v>
      </c>
      <c r="L207" t="s">
        <v>17343</v>
      </c>
      <c r="M207">
        <v>680</v>
      </c>
      <c r="N207" t="s">
        <v>17344</v>
      </c>
      <c r="O207" s="2">
        <v>40036.196388888893</v>
      </c>
      <c r="P207" t="s">
        <v>23185</v>
      </c>
      <c r="Q207" s="4">
        <f t="shared" si="3"/>
        <v>1082.7050462962943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</row>
    <row r="208" spans="1:73" x14ac:dyDescent="0.3">
      <c r="A208">
        <v>2800258861</v>
      </c>
      <c r="B208" t="s">
        <v>17345</v>
      </c>
      <c r="C208" t="s">
        <v>17346</v>
      </c>
      <c r="D208" t="s">
        <v>25050</v>
      </c>
      <c r="G208" t="b">
        <v>0</v>
      </c>
      <c r="H208" t="b">
        <v>0</v>
      </c>
      <c r="I208">
        <v>47614</v>
      </c>
      <c r="J208">
        <v>167341</v>
      </c>
      <c r="K208">
        <v>16980</v>
      </c>
      <c r="L208" t="s">
        <v>17347</v>
      </c>
      <c r="M208">
        <v>16876</v>
      </c>
      <c r="O208" s="2">
        <v>41891.702581018522</v>
      </c>
      <c r="P208" t="s">
        <v>23186</v>
      </c>
      <c r="Q208" s="4">
        <f t="shared" si="3"/>
        <v>1084.0843518518523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spans="1:73" x14ac:dyDescent="0.3">
      <c r="A209">
        <v>3346004901</v>
      </c>
      <c r="B209" t="s">
        <v>12935</v>
      </c>
      <c r="C209" t="s">
        <v>12936</v>
      </c>
      <c r="D209" t="s">
        <v>24711</v>
      </c>
      <c r="F209" t="s">
        <v>12937</v>
      </c>
      <c r="G209" t="b">
        <v>0</v>
      </c>
      <c r="H209" t="b">
        <v>0</v>
      </c>
      <c r="I209">
        <v>108298</v>
      </c>
      <c r="J209">
        <v>52629</v>
      </c>
      <c r="K209">
        <v>12070</v>
      </c>
      <c r="L209" t="s">
        <v>12938</v>
      </c>
      <c r="M209">
        <v>11453</v>
      </c>
      <c r="N209" t="s">
        <v>100</v>
      </c>
      <c r="O209" s="2">
        <v>42180.950706018521</v>
      </c>
      <c r="P209" t="s">
        <v>23187</v>
      </c>
      <c r="Q209" s="4">
        <f t="shared" si="3"/>
        <v>1084.1031828703708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spans="1:73" x14ac:dyDescent="0.3">
      <c r="A210">
        <v>9.8384844253442867E+17</v>
      </c>
      <c r="B210" t="s">
        <v>17348</v>
      </c>
      <c r="C210" t="s">
        <v>17349</v>
      </c>
      <c r="D210" t="s">
        <v>17349</v>
      </c>
      <c r="F210" t="s">
        <v>17350</v>
      </c>
      <c r="G210" t="b">
        <v>0</v>
      </c>
      <c r="H210" t="b">
        <v>0</v>
      </c>
      <c r="I210">
        <v>19955</v>
      </c>
      <c r="J210">
        <v>3645</v>
      </c>
      <c r="K210">
        <v>1392</v>
      </c>
      <c r="L210" t="s">
        <v>17351</v>
      </c>
      <c r="M210">
        <v>838</v>
      </c>
      <c r="N210" t="s">
        <v>17352</v>
      </c>
      <c r="O210" s="2">
        <v>43200.975949074083</v>
      </c>
      <c r="P210" t="s">
        <v>23188</v>
      </c>
      <c r="Q210" s="4">
        <f t="shared" si="3"/>
        <v>1074.1689467592587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</row>
    <row r="211" spans="1:73" x14ac:dyDescent="0.3">
      <c r="A211">
        <v>62351983</v>
      </c>
      <c r="B211" t="s">
        <v>2705</v>
      </c>
      <c r="C211" t="s">
        <v>2706</v>
      </c>
      <c r="D211" t="s">
        <v>24021</v>
      </c>
      <c r="E211" t="s">
        <v>2707</v>
      </c>
      <c r="F211" t="s">
        <v>2708</v>
      </c>
      <c r="G211" t="b">
        <v>0</v>
      </c>
      <c r="H211" t="b">
        <v>0</v>
      </c>
      <c r="I211">
        <v>17730</v>
      </c>
      <c r="J211">
        <v>5612</v>
      </c>
      <c r="K211">
        <v>1466</v>
      </c>
      <c r="L211" t="s">
        <v>2709</v>
      </c>
      <c r="M211">
        <v>771</v>
      </c>
      <c r="N211" t="s">
        <v>2710</v>
      </c>
      <c r="O211" s="2">
        <v>40027.885046296287</v>
      </c>
      <c r="P211" t="s">
        <v>23189</v>
      </c>
      <c r="Q211" s="4">
        <f t="shared" si="3"/>
        <v>1083.9533796296309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</row>
    <row r="212" spans="1:73" x14ac:dyDescent="0.3">
      <c r="A212">
        <v>859131602</v>
      </c>
      <c r="B212" t="s">
        <v>17353</v>
      </c>
      <c r="C212" t="s">
        <v>17354</v>
      </c>
      <c r="D212" t="s">
        <v>17354</v>
      </c>
      <c r="F212" t="s">
        <v>17355</v>
      </c>
      <c r="G212" t="b">
        <v>1</v>
      </c>
      <c r="H212" t="b">
        <v>0</v>
      </c>
      <c r="I212">
        <v>27013</v>
      </c>
      <c r="J212">
        <v>13518</v>
      </c>
      <c r="K212">
        <v>1093</v>
      </c>
      <c r="L212" t="s">
        <v>17356</v>
      </c>
      <c r="M212">
        <v>811</v>
      </c>
      <c r="N212" t="s">
        <v>2998</v>
      </c>
      <c r="O212" s="2">
        <v>41185.153819444437</v>
      </c>
      <c r="P212" t="s">
        <v>19336</v>
      </c>
      <c r="Q212" t="s">
        <v>19336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spans="1:73" x14ac:dyDescent="0.3">
      <c r="A213">
        <v>98860200</v>
      </c>
      <c r="B213" t="s">
        <v>17357</v>
      </c>
      <c r="C213" t="s">
        <v>17358</v>
      </c>
      <c r="D213" t="s">
        <v>25051</v>
      </c>
      <c r="F213" t="s">
        <v>17359</v>
      </c>
      <c r="G213" t="b">
        <v>0</v>
      </c>
      <c r="H213" t="b">
        <v>0</v>
      </c>
      <c r="I213">
        <v>28353</v>
      </c>
      <c r="J213">
        <v>41136</v>
      </c>
      <c r="K213">
        <v>9427</v>
      </c>
      <c r="L213" t="s">
        <v>17360</v>
      </c>
      <c r="M213">
        <v>8612</v>
      </c>
      <c r="O213" s="2">
        <v>40170.486516203702</v>
      </c>
      <c r="P213" t="s">
        <v>23190</v>
      </c>
      <c r="Q213" s="4">
        <f t="shared" si="3"/>
        <v>1084.0879166666637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spans="1:73" x14ac:dyDescent="0.3">
      <c r="A214">
        <v>8.874267482620969E+17</v>
      </c>
      <c r="B214" t="s">
        <v>9284</v>
      </c>
      <c r="C214" t="s">
        <v>9285</v>
      </c>
      <c r="D214" t="s">
        <v>24486</v>
      </c>
      <c r="F214" t="s">
        <v>9286</v>
      </c>
      <c r="G214" t="b">
        <v>0</v>
      </c>
      <c r="H214" t="b">
        <v>0</v>
      </c>
      <c r="I214">
        <v>11423</v>
      </c>
      <c r="J214">
        <v>14458</v>
      </c>
      <c r="K214">
        <v>4989</v>
      </c>
      <c r="L214" t="s">
        <v>9287</v>
      </c>
      <c r="M214">
        <v>3767</v>
      </c>
      <c r="O214" s="2">
        <v>42934.902766203697</v>
      </c>
      <c r="P214" t="s">
        <v>21373</v>
      </c>
      <c r="Q214" s="4">
        <f t="shared" si="3"/>
        <v>1078.960648148146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5" spans="1:73" x14ac:dyDescent="0.3">
      <c r="A215">
        <v>8.5716868984153293E+17</v>
      </c>
      <c r="B215" t="s">
        <v>12724</v>
      </c>
      <c r="C215" t="s">
        <v>12725</v>
      </c>
      <c r="D215" t="s">
        <v>12725</v>
      </c>
      <c r="F215" t="s">
        <v>12726</v>
      </c>
      <c r="G215" t="b">
        <v>0</v>
      </c>
      <c r="H215" t="b">
        <v>0</v>
      </c>
      <c r="I215">
        <v>30925</v>
      </c>
      <c r="J215">
        <v>4639</v>
      </c>
      <c r="K215">
        <v>408</v>
      </c>
      <c r="L215" t="s">
        <v>12727</v>
      </c>
      <c r="M215">
        <v>348</v>
      </c>
      <c r="O215" s="2">
        <v>42851.406423611108</v>
      </c>
      <c r="P215" t="s">
        <v>23191</v>
      </c>
      <c r="Q215" s="4">
        <f t="shared" si="3"/>
        <v>1084.1144675925898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</row>
    <row r="216" spans="1:73" x14ac:dyDescent="0.3">
      <c r="A216">
        <v>9.976957362120663E+17</v>
      </c>
      <c r="B216" t="s">
        <v>17361</v>
      </c>
      <c r="C216" t="s">
        <v>17362</v>
      </c>
      <c r="D216" t="s">
        <v>17362</v>
      </c>
      <c r="F216" t="s">
        <v>17363</v>
      </c>
      <c r="G216" t="b">
        <v>0</v>
      </c>
      <c r="H216" t="b">
        <v>0</v>
      </c>
      <c r="I216">
        <v>76178</v>
      </c>
      <c r="J216">
        <v>111207</v>
      </c>
      <c r="K216">
        <v>2209</v>
      </c>
      <c r="L216" t="s">
        <v>17364</v>
      </c>
      <c r="M216">
        <v>2355</v>
      </c>
      <c r="O216" s="2">
        <v>43239.187199074076</v>
      </c>
      <c r="P216" t="s">
        <v>23192</v>
      </c>
      <c r="Q216" s="4">
        <f t="shared" si="3"/>
        <v>1082.5723148148172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</row>
    <row r="217" spans="1:73" x14ac:dyDescent="0.3">
      <c r="A217">
        <v>9.7072496817783194E+17</v>
      </c>
      <c r="B217" t="s">
        <v>12956</v>
      </c>
      <c r="C217" t="s">
        <v>12957</v>
      </c>
      <c r="D217" t="s">
        <v>12957</v>
      </c>
      <c r="F217" t="s">
        <v>12958</v>
      </c>
      <c r="G217" t="b">
        <v>0</v>
      </c>
      <c r="H217" t="b">
        <v>0</v>
      </c>
      <c r="I217">
        <v>47881</v>
      </c>
      <c r="J217">
        <v>46633</v>
      </c>
      <c r="K217">
        <v>3982</v>
      </c>
      <c r="L217" t="s">
        <v>12959</v>
      </c>
      <c r="M217">
        <v>3703</v>
      </c>
      <c r="O217" s="2">
        <v>43164.762060185189</v>
      </c>
      <c r="P217" t="s">
        <v>22169</v>
      </c>
      <c r="Q217" s="4">
        <f t="shared" si="3"/>
        <v>1083.6155208333366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</row>
    <row r="218" spans="1:73" x14ac:dyDescent="0.3">
      <c r="A218">
        <v>3751897876</v>
      </c>
      <c r="B218" t="s">
        <v>17365</v>
      </c>
      <c r="C218" t="s">
        <v>17366</v>
      </c>
      <c r="D218" t="s">
        <v>17366</v>
      </c>
      <c r="F218" t="s">
        <v>17367</v>
      </c>
      <c r="G218" t="b">
        <v>0</v>
      </c>
      <c r="H218" t="b">
        <v>0</v>
      </c>
      <c r="I218">
        <v>11310</v>
      </c>
      <c r="J218">
        <v>17238</v>
      </c>
      <c r="K218">
        <v>3893</v>
      </c>
      <c r="L218" t="s">
        <v>17368</v>
      </c>
      <c r="M218">
        <v>2975</v>
      </c>
      <c r="N218" t="s">
        <v>1792</v>
      </c>
      <c r="O218" s="2">
        <v>42270.757037037038</v>
      </c>
      <c r="P218" t="s">
        <v>23193</v>
      </c>
      <c r="Q218" s="4">
        <f t="shared" si="3"/>
        <v>1084.0490162037022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</row>
    <row r="219" spans="1:73" x14ac:dyDescent="0.3">
      <c r="A219">
        <v>9.2771468042826138E+17</v>
      </c>
      <c r="B219" t="s">
        <v>17369</v>
      </c>
      <c r="C219" t="s">
        <v>17370</v>
      </c>
      <c r="D219" t="s">
        <v>17370</v>
      </c>
      <c r="F219" t="s">
        <v>17371</v>
      </c>
      <c r="G219" t="b">
        <v>1</v>
      </c>
      <c r="H219" t="b">
        <v>0</v>
      </c>
      <c r="I219">
        <v>32729</v>
      </c>
      <c r="J219">
        <v>35674</v>
      </c>
      <c r="K219">
        <v>765</v>
      </c>
      <c r="L219" t="s">
        <v>17372</v>
      </c>
      <c r="M219">
        <v>463</v>
      </c>
      <c r="N219" t="s">
        <v>56</v>
      </c>
      <c r="O219" s="2">
        <v>43046.076273148137</v>
      </c>
      <c r="P219" t="s">
        <v>19336</v>
      </c>
      <c r="Q219" t="s">
        <v>19336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</row>
    <row r="220" spans="1:73" x14ac:dyDescent="0.3">
      <c r="A220">
        <v>110743131</v>
      </c>
      <c r="B220" t="s">
        <v>17373</v>
      </c>
      <c r="C220" t="s">
        <v>17374</v>
      </c>
      <c r="D220" t="s">
        <v>25052</v>
      </c>
      <c r="F220" t="s">
        <v>17375</v>
      </c>
      <c r="G220" t="b">
        <v>0</v>
      </c>
      <c r="H220" t="b">
        <v>0</v>
      </c>
      <c r="I220">
        <v>75</v>
      </c>
      <c r="J220">
        <v>22480</v>
      </c>
      <c r="K220">
        <v>6925</v>
      </c>
      <c r="L220" t="s">
        <v>17376</v>
      </c>
      <c r="M220">
        <v>6880</v>
      </c>
      <c r="N220" t="s">
        <v>56</v>
      </c>
      <c r="O220" s="2">
        <v>40211.687951388893</v>
      </c>
      <c r="P220" t="s">
        <v>23194</v>
      </c>
      <c r="Q220" s="4">
        <f t="shared" si="3"/>
        <v>1074.9260532407425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</row>
    <row r="221" spans="1:73" x14ac:dyDescent="0.3">
      <c r="A221">
        <v>3178430914</v>
      </c>
      <c r="B221" t="s">
        <v>17377</v>
      </c>
      <c r="C221" t="s">
        <v>17378</v>
      </c>
      <c r="D221" t="s">
        <v>912</v>
      </c>
      <c r="F221" t="s">
        <v>17379</v>
      </c>
      <c r="G221" t="b">
        <v>0</v>
      </c>
      <c r="H221" t="b">
        <v>0</v>
      </c>
      <c r="I221">
        <v>5261</v>
      </c>
      <c r="J221">
        <v>55289</v>
      </c>
      <c r="K221">
        <v>1243</v>
      </c>
      <c r="L221" t="s">
        <v>17380</v>
      </c>
      <c r="M221">
        <v>1412</v>
      </c>
      <c r="O221" s="2">
        <v>42112.05746527778</v>
      </c>
      <c r="P221" t="s">
        <v>23195</v>
      </c>
      <c r="Q221" s="4">
        <f t="shared" si="3"/>
        <v>1084.0959722222251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</row>
    <row r="222" spans="1:73" x14ac:dyDescent="0.3">
      <c r="A222">
        <v>302955304</v>
      </c>
      <c r="B222" t="s">
        <v>17381</v>
      </c>
      <c r="C222" t="s">
        <v>17382</v>
      </c>
      <c r="D222" t="s">
        <v>17382</v>
      </c>
      <c r="F222" t="s">
        <v>17383</v>
      </c>
      <c r="G222" t="b">
        <v>0</v>
      </c>
      <c r="H222" t="b">
        <v>0</v>
      </c>
      <c r="I222">
        <v>27292</v>
      </c>
      <c r="J222">
        <v>90088</v>
      </c>
      <c r="K222">
        <v>9318</v>
      </c>
      <c r="L222" t="s">
        <v>17384</v>
      </c>
      <c r="M222">
        <v>11265</v>
      </c>
      <c r="O222" s="2">
        <v>40685.085706018523</v>
      </c>
      <c r="P222" t="s">
        <v>23196</v>
      </c>
      <c r="Q222" s="4">
        <f t="shared" si="3"/>
        <v>1084.0898148148117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</row>
    <row r="223" spans="1:73" x14ac:dyDescent="0.3">
      <c r="A223">
        <v>8.649988882975785E+17</v>
      </c>
      <c r="B223" t="s">
        <v>17385</v>
      </c>
      <c r="C223" t="s">
        <v>17386</v>
      </c>
      <c r="D223" t="s">
        <v>25053</v>
      </c>
      <c r="F223" t="s">
        <v>17387</v>
      </c>
      <c r="G223" t="b">
        <v>0</v>
      </c>
      <c r="H223" t="b">
        <v>0</v>
      </c>
      <c r="I223">
        <v>25459</v>
      </c>
      <c r="J223">
        <v>17466</v>
      </c>
      <c r="K223">
        <v>9057</v>
      </c>
      <c r="L223" t="s">
        <v>17388</v>
      </c>
      <c r="M223">
        <v>9143</v>
      </c>
      <c r="N223" t="s">
        <v>17389</v>
      </c>
      <c r="O223" s="2">
        <v>42873.013657407413</v>
      </c>
      <c r="P223" t="s">
        <v>23197</v>
      </c>
      <c r="Q223" s="4">
        <f t="shared" si="3"/>
        <v>1083.1420717592628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</row>
    <row r="224" spans="1:73" x14ac:dyDescent="0.3">
      <c r="A224">
        <v>9.4033862469614387E+17</v>
      </c>
      <c r="B224" t="s">
        <v>2879</v>
      </c>
      <c r="C224" t="s">
        <v>2880</v>
      </c>
      <c r="D224" t="s">
        <v>2880</v>
      </c>
      <c r="F224" t="s">
        <v>2881</v>
      </c>
      <c r="G224" t="b">
        <v>0</v>
      </c>
      <c r="H224" t="b">
        <v>0</v>
      </c>
      <c r="I224">
        <v>1179</v>
      </c>
      <c r="J224">
        <v>626</v>
      </c>
      <c r="K224">
        <v>107</v>
      </c>
      <c r="L224" t="s">
        <v>2882</v>
      </c>
      <c r="M224">
        <v>88</v>
      </c>
      <c r="N224" t="s">
        <v>2128</v>
      </c>
      <c r="O224" s="2">
        <v>43080.911724537043</v>
      </c>
      <c r="P224" t="s">
        <v>19971</v>
      </c>
      <c r="Q224" s="4">
        <f t="shared" si="3"/>
        <v>-474.0931481481457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</row>
    <row r="225" spans="1:73" x14ac:dyDescent="0.3">
      <c r="A225">
        <v>9.559340200004608E+17</v>
      </c>
      <c r="B225" t="s">
        <v>12673</v>
      </c>
      <c r="C225" t="s">
        <v>12674</v>
      </c>
      <c r="D225" t="s">
        <v>12674</v>
      </c>
      <c r="F225" t="s">
        <v>12675</v>
      </c>
      <c r="G225" t="b">
        <v>0</v>
      </c>
      <c r="H225" t="b">
        <v>0</v>
      </c>
      <c r="I225">
        <v>71708</v>
      </c>
      <c r="J225">
        <v>42537</v>
      </c>
      <c r="K225">
        <v>4604</v>
      </c>
      <c r="L225" t="s">
        <v>12676</v>
      </c>
      <c r="M225">
        <v>4472</v>
      </c>
      <c r="N225" t="s">
        <v>12677</v>
      </c>
      <c r="O225" s="2">
        <v>43123.946817129632</v>
      </c>
      <c r="P225" t="s">
        <v>23198</v>
      </c>
      <c r="Q225" s="4">
        <f t="shared" si="3"/>
        <v>1083.9869675925947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</row>
    <row r="226" spans="1:73" x14ac:dyDescent="0.3">
      <c r="A226">
        <v>2596737730</v>
      </c>
      <c r="B226" t="s">
        <v>2554</v>
      </c>
      <c r="C226" t="s">
        <v>1645</v>
      </c>
      <c r="D226" t="s">
        <v>24004</v>
      </c>
      <c r="F226" t="s">
        <v>2555</v>
      </c>
      <c r="G226" t="b">
        <v>0</v>
      </c>
      <c r="H226" t="b">
        <v>0</v>
      </c>
      <c r="I226">
        <v>7867</v>
      </c>
      <c r="J226">
        <v>8508</v>
      </c>
      <c r="K226">
        <v>1502</v>
      </c>
      <c r="L226" t="s">
        <v>2556</v>
      </c>
      <c r="M226">
        <v>1030</v>
      </c>
      <c r="N226" t="s">
        <v>519</v>
      </c>
      <c r="O226" s="2">
        <v>41800.134722222218</v>
      </c>
      <c r="P226" t="s">
        <v>23199</v>
      </c>
      <c r="Q226" s="4">
        <f t="shared" si="3"/>
        <v>1084.0327777777784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</row>
    <row r="227" spans="1:73" x14ac:dyDescent="0.3">
      <c r="A227">
        <v>9.7767286331354726E+17</v>
      </c>
      <c r="B227" t="s">
        <v>2808</v>
      </c>
      <c r="C227" t="s">
        <v>2809</v>
      </c>
      <c r="D227" t="s">
        <v>2809</v>
      </c>
      <c r="F227" t="s">
        <v>2810</v>
      </c>
      <c r="G227" t="b">
        <v>0</v>
      </c>
      <c r="H227" t="b">
        <v>0</v>
      </c>
      <c r="I227">
        <v>2666</v>
      </c>
      <c r="J227">
        <v>430</v>
      </c>
      <c r="K227">
        <v>213</v>
      </c>
      <c r="L227" t="s">
        <v>2811</v>
      </c>
      <c r="M227">
        <v>54</v>
      </c>
      <c r="N227" t="s">
        <v>56</v>
      </c>
      <c r="O227" s="2">
        <v>43183.934594907398</v>
      </c>
      <c r="P227" t="s">
        <v>19955</v>
      </c>
      <c r="Q227" s="4">
        <f t="shared" si="3"/>
        <v>-264.09689814814919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</row>
    <row r="228" spans="1:73" x14ac:dyDescent="0.3">
      <c r="A228">
        <v>9.719575104909312E+17</v>
      </c>
      <c r="B228" t="s">
        <v>17390</v>
      </c>
      <c r="C228" t="s">
        <v>17391</v>
      </c>
      <c r="D228" t="s">
        <v>25054</v>
      </c>
      <c r="F228" t="s">
        <v>17392</v>
      </c>
      <c r="G228" t="b">
        <v>0</v>
      </c>
      <c r="H228" t="b">
        <v>0</v>
      </c>
      <c r="I228">
        <v>14678</v>
      </c>
      <c r="J228">
        <v>9539</v>
      </c>
      <c r="K228">
        <v>648</v>
      </c>
      <c r="L228" t="s">
        <v>17393</v>
      </c>
      <c r="M228">
        <v>456</v>
      </c>
      <c r="N228" t="s">
        <v>17394</v>
      </c>
      <c r="O228" s="2">
        <v>43168.163229166668</v>
      </c>
      <c r="P228" t="s">
        <v>23200</v>
      </c>
      <c r="Q228" s="4">
        <f t="shared" si="3"/>
        <v>1081.8737847222219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spans="1:73" x14ac:dyDescent="0.3">
      <c r="A229">
        <v>1.4729869766263969E+18</v>
      </c>
      <c r="B229" t="s">
        <v>17395</v>
      </c>
      <c r="C229" t="s">
        <v>17396</v>
      </c>
      <c r="D229" t="s">
        <v>25055</v>
      </c>
      <c r="G229" t="b">
        <v>0</v>
      </c>
      <c r="H229" t="b">
        <v>0</v>
      </c>
      <c r="I229">
        <v>0</v>
      </c>
      <c r="J229">
        <v>0</v>
      </c>
      <c r="K229">
        <v>0</v>
      </c>
      <c r="L229" t="s">
        <v>17397</v>
      </c>
      <c r="M229">
        <v>0</v>
      </c>
      <c r="O229" s="2">
        <v>44550.741342592592</v>
      </c>
      <c r="P229" t="s">
        <v>19362</v>
      </c>
      <c r="Q229" s="4" t="e">
        <f t="shared" si="3"/>
        <v>#VALUE!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</row>
    <row r="230" spans="1:73" x14ac:dyDescent="0.3">
      <c r="A230">
        <v>581579188</v>
      </c>
      <c r="B230" t="s">
        <v>17398</v>
      </c>
      <c r="C230" t="s">
        <v>17399</v>
      </c>
      <c r="D230" t="s">
        <v>17399</v>
      </c>
      <c r="F230" t="s">
        <v>17400</v>
      </c>
      <c r="G230" t="b">
        <v>0</v>
      </c>
      <c r="H230" t="b">
        <v>0</v>
      </c>
      <c r="I230">
        <v>16486</v>
      </c>
      <c r="J230">
        <v>18728</v>
      </c>
      <c r="K230">
        <v>1444</v>
      </c>
      <c r="L230" t="s">
        <v>17401</v>
      </c>
      <c r="M230">
        <v>1328</v>
      </c>
      <c r="N230" t="s">
        <v>17402</v>
      </c>
      <c r="O230" s="2">
        <v>41045.266539351847</v>
      </c>
      <c r="P230" t="s">
        <v>23201</v>
      </c>
      <c r="Q230" s="4">
        <f t="shared" si="3"/>
        <v>1081.228854166664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</row>
    <row r="231" spans="1:73" x14ac:dyDescent="0.3">
      <c r="A231">
        <v>259506697</v>
      </c>
      <c r="B231" t="s">
        <v>17403</v>
      </c>
      <c r="C231" t="s">
        <v>17404</v>
      </c>
      <c r="D231" t="s">
        <v>25056</v>
      </c>
      <c r="F231" t="s">
        <v>17405</v>
      </c>
      <c r="G231" t="b">
        <v>1</v>
      </c>
      <c r="H231" t="b">
        <v>0</v>
      </c>
      <c r="I231">
        <v>89120</v>
      </c>
      <c r="J231">
        <v>74428</v>
      </c>
      <c r="K231">
        <v>3803</v>
      </c>
      <c r="L231" t="s">
        <v>17406</v>
      </c>
      <c r="M231">
        <v>1537</v>
      </c>
      <c r="N231" t="s">
        <v>100</v>
      </c>
      <c r="O231" s="2">
        <v>40604.070347222223</v>
      </c>
      <c r="P231" t="s">
        <v>19336</v>
      </c>
      <c r="Q231" t="s">
        <v>19336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</row>
    <row r="232" spans="1:73" x14ac:dyDescent="0.3">
      <c r="A232">
        <v>3296013998</v>
      </c>
      <c r="B232" t="s">
        <v>17407</v>
      </c>
      <c r="C232" t="s">
        <v>17408</v>
      </c>
      <c r="D232" t="s">
        <v>17408</v>
      </c>
      <c r="F232" t="s">
        <v>17409</v>
      </c>
      <c r="G232" t="b">
        <v>0</v>
      </c>
      <c r="H232" t="b">
        <v>0</v>
      </c>
      <c r="I232">
        <v>3039</v>
      </c>
      <c r="J232">
        <v>1003</v>
      </c>
      <c r="K232">
        <v>325</v>
      </c>
      <c r="L232" t="s">
        <v>17410</v>
      </c>
      <c r="M232">
        <v>334</v>
      </c>
      <c r="N232" t="s">
        <v>604</v>
      </c>
      <c r="O232" s="2">
        <v>42211.835682870369</v>
      </c>
      <c r="P232" t="s">
        <v>23202</v>
      </c>
      <c r="Q232" s="4">
        <f t="shared" si="3"/>
        <v>328.70340277777723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</row>
    <row r="233" spans="1:73" x14ac:dyDescent="0.3">
      <c r="A233">
        <v>7.975329735076905E+17</v>
      </c>
      <c r="B233" t="s">
        <v>17411</v>
      </c>
      <c r="C233" t="s">
        <v>17412</v>
      </c>
      <c r="D233" t="s">
        <v>17412</v>
      </c>
      <c r="F233" t="s">
        <v>17413</v>
      </c>
      <c r="G233" t="b">
        <v>0</v>
      </c>
      <c r="H233" t="b">
        <v>0</v>
      </c>
      <c r="I233">
        <v>26689</v>
      </c>
      <c r="J233">
        <v>13227</v>
      </c>
      <c r="K233">
        <v>3771</v>
      </c>
      <c r="L233" t="s">
        <v>17414</v>
      </c>
      <c r="M233">
        <v>2181</v>
      </c>
      <c r="N233" t="s">
        <v>10027</v>
      </c>
      <c r="O233" s="2">
        <v>42686.843206018522</v>
      </c>
      <c r="P233" t="s">
        <v>23203</v>
      </c>
      <c r="Q233" s="4">
        <f t="shared" si="3"/>
        <v>1079.4714004629641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</row>
    <row r="234" spans="1:73" x14ac:dyDescent="0.3">
      <c r="A234">
        <v>9.4464728735100518E+17</v>
      </c>
      <c r="B234" t="s">
        <v>17415</v>
      </c>
      <c r="C234" t="s">
        <v>17416</v>
      </c>
      <c r="D234" t="s">
        <v>17416</v>
      </c>
      <c r="F234" t="s">
        <v>17417</v>
      </c>
      <c r="G234" t="b">
        <v>0</v>
      </c>
      <c r="H234" t="b">
        <v>0</v>
      </c>
      <c r="I234">
        <v>25967</v>
      </c>
      <c r="J234">
        <v>1387</v>
      </c>
      <c r="K234">
        <v>754</v>
      </c>
      <c r="L234" t="s">
        <v>17418</v>
      </c>
      <c r="M234">
        <v>436</v>
      </c>
      <c r="N234" t="s">
        <v>4276</v>
      </c>
      <c r="O234" s="2">
        <v>43092.801365740743</v>
      </c>
      <c r="P234" t="s">
        <v>23204</v>
      </c>
      <c r="Q234" s="4">
        <f t="shared" si="3"/>
        <v>1051.4802314814806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</row>
    <row r="235" spans="1:73" x14ac:dyDescent="0.3">
      <c r="A235">
        <v>9.9322292829146317E+17</v>
      </c>
      <c r="B235" t="s">
        <v>17419</v>
      </c>
      <c r="C235" t="s">
        <v>17420</v>
      </c>
      <c r="D235" t="s">
        <v>17420</v>
      </c>
      <c r="F235" t="s">
        <v>17421</v>
      </c>
      <c r="G235" t="b">
        <v>0</v>
      </c>
      <c r="H235" t="b">
        <v>0</v>
      </c>
      <c r="I235">
        <v>166113</v>
      </c>
      <c r="J235">
        <v>142416</v>
      </c>
      <c r="K235">
        <v>30583</v>
      </c>
      <c r="L235" t="s">
        <v>17422</v>
      </c>
      <c r="M235">
        <v>48135</v>
      </c>
      <c r="O235" s="2">
        <v>43226.844606481478</v>
      </c>
      <c r="P235" t="s">
        <v>23205</v>
      </c>
      <c r="Q235" s="4">
        <f t="shared" si="3"/>
        <v>1084.0901157407425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</row>
    <row r="236" spans="1:73" x14ac:dyDescent="0.3">
      <c r="A236">
        <v>2787860771</v>
      </c>
      <c r="B236" t="s">
        <v>17423</v>
      </c>
      <c r="C236" t="s">
        <v>7570</v>
      </c>
      <c r="D236" t="s">
        <v>7570</v>
      </c>
      <c r="F236" t="s">
        <v>17424</v>
      </c>
      <c r="G236" t="b">
        <v>0</v>
      </c>
      <c r="H236" t="b">
        <v>0</v>
      </c>
      <c r="I236">
        <v>350</v>
      </c>
      <c r="J236">
        <v>3880</v>
      </c>
      <c r="K236">
        <v>1316</v>
      </c>
      <c r="L236" t="s">
        <v>17425</v>
      </c>
      <c r="M236">
        <v>597</v>
      </c>
      <c r="O236" s="2">
        <v>41909.85015046296</v>
      </c>
      <c r="P236" t="s">
        <v>23206</v>
      </c>
      <c r="Q236" s="4">
        <f t="shared" si="3"/>
        <v>1071.6389814814829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</row>
    <row r="237" spans="1:73" x14ac:dyDescent="0.3">
      <c r="A237">
        <v>1246833972</v>
      </c>
      <c r="B237" t="s">
        <v>17426</v>
      </c>
      <c r="C237" t="s">
        <v>17427</v>
      </c>
      <c r="D237" t="s">
        <v>25057</v>
      </c>
      <c r="F237" t="s">
        <v>17428</v>
      </c>
      <c r="G237" t="b">
        <v>0</v>
      </c>
      <c r="H237" t="b">
        <v>0</v>
      </c>
      <c r="I237">
        <v>219</v>
      </c>
      <c r="J237">
        <v>79155</v>
      </c>
      <c r="K237">
        <v>2618</v>
      </c>
      <c r="L237" t="s">
        <v>17429</v>
      </c>
      <c r="M237">
        <v>3534</v>
      </c>
      <c r="N237" t="s">
        <v>14216</v>
      </c>
      <c r="O237" s="2">
        <v>41339.819409722222</v>
      </c>
      <c r="P237" t="s">
        <v>23207</v>
      </c>
      <c r="Q237" s="4">
        <f t="shared" si="3"/>
        <v>1082.6343634259247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</row>
    <row r="238" spans="1:73" x14ac:dyDescent="0.3">
      <c r="A238">
        <v>460504918</v>
      </c>
      <c r="B238" t="s">
        <v>17430</v>
      </c>
      <c r="C238" t="s">
        <v>17431</v>
      </c>
      <c r="D238" t="s">
        <v>728</v>
      </c>
      <c r="F238" t="s">
        <v>17432</v>
      </c>
      <c r="G238" t="b">
        <v>0</v>
      </c>
      <c r="H238" t="b">
        <v>0</v>
      </c>
      <c r="I238">
        <v>8269</v>
      </c>
      <c r="J238">
        <v>13317</v>
      </c>
      <c r="K238">
        <v>4680</v>
      </c>
      <c r="L238" t="s">
        <v>17433</v>
      </c>
      <c r="M238">
        <v>5981</v>
      </c>
      <c r="O238" s="2">
        <v>40918.867048611108</v>
      </c>
      <c r="P238" t="s">
        <v>23208</v>
      </c>
      <c r="Q238" s="4">
        <f t="shared" si="3"/>
        <v>1083.3609606481477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0</v>
      </c>
      <c r="BU238">
        <v>0</v>
      </c>
    </row>
    <row r="239" spans="1:73" x14ac:dyDescent="0.3">
      <c r="A239">
        <v>118787656</v>
      </c>
      <c r="B239" t="s">
        <v>17434</v>
      </c>
      <c r="C239" t="s">
        <v>17435</v>
      </c>
      <c r="D239" t="s">
        <v>25058</v>
      </c>
      <c r="F239" t="s">
        <v>17436</v>
      </c>
      <c r="G239" t="b">
        <v>0</v>
      </c>
      <c r="H239" t="b">
        <v>0</v>
      </c>
      <c r="I239">
        <v>23037</v>
      </c>
      <c r="J239">
        <v>13895</v>
      </c>
      <c r="K239">
        <v>2564</v>
      </c>
      <c r="L239" t="s">
        <v>17437</v>
      </c>
      <c r="M239">
        <v>1473</v>
      </c>
      <c r="N239" t="s">
        <v>8061</v>
      </c>
      <c r="O239" s="2">
        <v>40238.797974537039</v>
      </c>
      <c r="P239" t="s">
        <v>23209</v>
      </c>
      <c r="Q239" s="4">
        <f t="shared" si="3"/>
        <v>1080.5149768518531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</row>
    <row r="240" spans="1:73" x14ac:dyDescent="0.3">
      <c r="A240">
        <v>304687033</v>
      </c>
      <c r="B240" t="s">
        <v>17438</v>
      </c>
      <c r="C240" t="s">
        <v>17439</v>
      </c>
      <c r="D240" t="s">
        <v>17439</v>
      </c>
      <c r="G240" t="b">
        <v>0</v>
      </c>
      <c r="H240" t="b">
        <v>0</v>
      </c>
      <c r="I240">
        <v>908</v>
      </c>
      <c r="J240">
        <v>10042</v>
      </c>
      <c r="K240">
        <v>3571</v>
      </c>
      <c r="L240" t="s">
        <v>17440</v>
      </c>
      <c r="M240">
        <v>3059</v>
      </c>
      <c r="N240" t="s">
        <v>3444</v>
      </c>
      <c r="O240" s="2">
        <v>40687.966631944437</v>
      </c>
      <c r="P240" t="s">
        <v>23210</v>
      </c>
      <c r="Q240" s="4">
        <f t="shared" si="3"/>
        <v>969.98533564814716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</row>
    <row r="241" spans="1:73" x14ac:dyDescent="0.3">
      <c r="A241">
        <v>101750834</v>
      </c>
      <c r="B241" t="s">
        <v>11606</v>
      </c>
      <c r="C241" t="s">
        <v>11607</v>
      </c>
      <c r="D241" t="s">
        <v>24623</v>
      </c>
      <c r="F241" t="s">
        <v>11608</v>
      </c>
      <c r="G241" t="b">
        <v>0</v>
      </c>
      <c r="H241" t="b">
        <v>0</v>
      </c>
      <c r="I241">
        <v>34840</v>
      </c>
      <c r="J241">
        <v>232125</v>
      </c>
      <c r="K241">
        <v>7572</v>
      </c>
      <c r="L241" t="s">
        <v>11609</v>
      </c>
      <c r="M241">
        <v>6913</v>
      </c>
      <c r="N241" t="s">
        <v>2816</v>
      </c>
      <c r="O241" s="2">
        <v>40182.539155092592</v>
      </c>
      <c r="P241" t="s">
        <v>23150</v>
      </c>
      <c r="Q241" s="4">
        <f t="shared" si="3"/>
        <v>1084.1121643518491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spans="1:73" x14ac:dyDescent="0.3">
      <c r="A242">
        <v>45864673</v>
      </c>
      <c r="B242" t="s">
        <v>13843</v>
      </c>
      <c r="C242" t="s">
        <v>13844</v>
      </c>
      <c r="D242" t="s">
        <v>24783</v>
      </c>
      <c r="F242" t="s">
        <v>13845</v>
      </c>
      <c r="G242" t="b">
        <v>0</v>
      </c>
      <c r="H242" t="b">
        <v>0</v>
      </c>
      <c r="I242">
        <v>26580</v>
      </c>
      <c r="J242">
        <v>67223</v>
      </c>
      <c r="K242">
        <v>4550</v>
      </c>
      <c r="L242" t="s">
        <v>13846</v>
      </c>
      <c r="M242">
        <v>4762</v>
      </c>
      <c r="N242" t="s">
        <v>884</v>
      </c>
      <c r="O242" s="2">
        <v>39973.655451388891</v>
      </c>
      <c r="P242" t="s">
        <v>22359</v>
      </c>
      <c r="Q242" s="4">
        <f t="shared" si="3"/>
        <v>1083.5325231481474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spans="1:73" x14ac:dyDescent="0.3">
      <c r="A243">
        <v>231566606</v>
      </c>
      <c r="B243" t="s">
        <v>14191</v>
      </c>
      <c r="C243" t="s">
        <v>14192</v>
      </c>
      <c r="D243" t="s">
        <v>14192</v>
      </c>
      <c r="F243" t="s">
        <v>14193</v>
      </c>
      <c r="G243" t="b">
        <v>0</v>
      </c>
      <c r="H243" t="b">
        <v>0</v>
      </c>
      <c r="I243">
        <v>11605</v>
      </c>
      <c r="J243">
        <v>10531</v>
      </c>
      <c r="K243">
        <v>723</v>
      </c>
      <c r="L243" t="s">
        <v>14194</v>
      </c>
      <c r="M243">
        <v>661</v>
      </c>
      <c r="N243" t="s">
        <v>14195</v>
      </c>
      <c r="O243" s="2">
        <v>40540.916238425933</v>
      </c>
      <c r="P243" t="s">
        <v>22438</v>
      </c>
      <c r="Q243" s="4">
        <f t="shared" si="3"/>
        <v>1080.6561805555539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</row>
    <row r="244" spans="1:73" x14ac:dyDescent="0.3">
      <c r="A244">
        <v>3093620009</v>
      </c>
      <c r="B244" t="s">
        <v>3023</v>
      </c>
      <c r="C244" t="s">
        <v>3024</v>
      </c>
      <c r="D244" t="s">
        <v>24049</v>
      </c>
      <c r="F244" t="s">
        <v>3025</v>
      </c>
      <c r="G244" t="b">
        <v>0</v>
      </c>
      <c r="H244" t="b">
        <v>0</v>
      </c>
      <c r="I244">
        <v>28048</v>
      </c>
      <c r="J244">
        <v>17680</v>
      </c>
      <c r="K244">
        <v>1139</v>
      </c>
      <c r="L244" t="s">
        <v>3026</v>
      </c>
      <c r="M244">
        <v>998</v>
      </c>
      <c r="N244" t="s">
        <v>3027</v>
      </c>
      <c r="O244" s="2">
        <v>42080.975092592591</v>
      </c>
      <c r="P244" t="s">
        <v>20002</v>
      </c>
      <c r="Q244" s="4">
        <f t="shared" si="3"/>
        <v>1083.5786574074082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</row>
    <row r="245" spans="1:73" x14ac:dyDescent="0.3">
      <c r="A245">
        <v>84732683</v>
      </c>
      <c r="B245" t="s">
        <v>17441</v>
      </c>
      <c r="C245" t="s">
        <v>17442</v>
      </c>
      <c r="D245" t="s">
        <v>25059</v>
      </c>
      <c r="F245" t="s">
        <v>17443</v>
      </c>
      <c r="G245" t="b">
        <v>0</v>
      </c>
      <c r="H245" t="b">
        <v>0</v>
      </c>
      <c r="I245">
        <v>115908</v>
      </c>
      <c r="J245">
        <v>123614</v>
      </c>
      <c r="K245">
        <v>9384</v>
      </c>
      <c r="L245" t="s">
        <v>17444</v>
      </c>
      <c r="M245">
        <v>8595</v>
      </c>
      <c r="N245" t="s">
        <v>100</v>
      </c>
      <c r="O245" s="2">
        <v>40110.043611111112</v>
      </c>
      <c r="P245" t="s">
        <v>23211</v>
      </c>
      <c r="Q245" s="4">
        <f t="shared" si="3"/>
        <v>1084.1089004629612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spans="1:73" x14ac:dyDescent="0.3">
      <c r="A246">
        <v>8.1667178485455667E+17</v>
      </c>
      <c r="B246" t="s">
        <v>2571</v>
      </c>
      <c r="C246" t="s">
        <v>2572</v>
      </c>
      <c r="D246" t="s">
        <v>2572</v>
      </c>
      <c r="F246" t="s">
        <v>2573</v>
      </c>
      <c r="G246" t="b">
        <v>0</v>
      </c>
      <c r="H246" t="b">
        <v>0</v>
      </c>
      <c r="I246">
        <v>7420</v>
      </c>
      <c r="J246">
        <v>4882</v>
      </c>
      <c r="K246">
        <v>165</v>
      </c>
      <c r="L246" t="s">
        <v>2574</v>
      </c>
      <c r="M246">
        <v>118</v>
      </c>
      <c r="N246" t="s">
        <v>1558</v>
      </c>
      <c r="O246" s="2">
        <v>42739.656261574077</v>
      </c>
      <c r="P246" t="s">
        <v>19905</v>
      </c>
      <c r="Q246" s="4">
        <f t="shared" si="3"/>
        <v>1083.6740856481483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</row>
    <row r="247" spans="1:73" x14ac:dyDescent="0.3">
      <c r="A247">
        <v>118798702</v>
      </c>
      <c r="B247" t="s">
        <v>9909</v>
      </c>
      <c r="C247" t="s">
        <v>9910</v>
      </c>
      <c r="D247" t="s">
        <v>24525</v>
      </c>
      <c r="F247" t="s">
        <v>9911</v>
      </c>
      <c r="G247" t="b">
        <v>0</v>
      </c>
      <c r="H247" t="b">
        <v>0</v>
      </c>
      <c r="I247">
        <v>27383</v>
      </c>
      <c r="J247">
        <v>43221</v>
      </c>
      <c r="K247">
        <v>9075</v>
      </c>
      <c r="L247" t="s">
        <v>9912</v>
      </c>
      <c r="M247">
        <v>23334</v>
      </c>
      <c r="N247" t="s">
        <v>9913</v>
      </c>
      <c r="O247" s="2">
        <v>40238.824826388889</v>
      </c>
      <c r="P247" t="s">
        <v>21505</v>
      </c>
      <c r="Q247" s="4">
        <f t="shared" si="3"/>
        <v>1083.7540972222196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spans="1:73" x14ac:dyDescent="0.3">
      <c r="A248">
        <v>118090882</v>
      </c>
      <c r="B248" t="s">
        <v>17445</v>
      </c>
      <c r="C248" t="s">
        <v>14859</v>
      </c>
      <c r="D248" t="s">
        <v>3604</v>
      </c>
      <c r="F248" t="s">
        <v>17446</v>
      </c>
      <c r="G248" t="b">
        <v>0</v>
      </c>
      <c r="H248" t="b">
        <v>0</v>
      </c>
      <c r="I248">
        <v>27441</v>
      </c>
      <c r="J248">
        <v>5534</v>
      </c>
      <c r="K248">
        <v>1102</v>
      </c>
      <c r="L248" t="s">
        <v>17447</v>
      </c>
      <c r="M248">
        <v>831</v>
      </c>
      <c r="N248" t="s">
        <v>100</v>
      </c>
      <c r="O248" s="2">
        <v>40236.646469907413</v>
      </c>
      <c r="P248" t="s">
        <v>23212</v>
      </c>
      <c r="Q248" s="4">
        <f t="shared" si="3"/>
        <v>1082.5884722222254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</row>
    <row r="249" spans="1:73" x14ac:dyDescent="0.3">
      <c r="A249">
        <v>368624638</v>
      </c>
      <c r="B249" t="s">
        <v>17448</v>
      </c>
      <c r="C249" t="s">
        <v>17449</v>
      </c>
      <c r="D249" t="s">
        <v>17449</v>
      </c>
      <c r="F249" t="s">
        <v>17450</v>
      </c>
      <c r="G249" t="b">
        <v>0</v>
      </c>
      <c r="H249" t="b">
        <v>0</v>
      </c>
      <c r="I249">
        <v>309</v>
      </c>
      <c r="J249">
        <v>14677</v>
      </c>
      <c r="K249">
        <v>652</v>
      </c>
      <c r="L249" t="s">
        <v>17451</v>
      </c>
      <c r="M249">
        <v>438</v>
      </c>
      <c r="O249" s="2">
        <v>40791.976400462961</v>
      </c>
      <c r="P249" t="s">
        <v>23213</v>
      </c>
      <c r="Q249" s="4">
        <f t="shared" si="3"/>
        <v>1081.727453703701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spans="1:73" x14ac:dyDescent="0.3">
      <c r="A250">
        <v>1217134981</v>
      </c>
      <c r="B250" t="s">
        <v>17452</v>
      </c>
      <c r="C250" t="s">
        <v>17453</v>
      </c>
      <c r="D250" t="s">
        <v>17453</v>
      </c>
      <c r="F250" t="s">
        <v>17454</v>
      </c>
      <c r="G250" t="b">
        <v>0</v>
      </c>
      <c r="H250" t="b">
        <v>0</v>
      </c>
      <c r="I250">
        <v>5652</v>
      </c>
      <c r="J250">
        <v>2115</v>
      </c>
      <c r="K250">
        <v>310</v>
      </c>
      <c r="L250" t="s">
        <v>17455</v>
      </c>
      <c r="M250">
        <v>184</v>
      </c>
      <c r="O250" s="2">
        <v>41330.120879629627</v>
      </c>
      <c r="P250" t="s">
        <v>23214</v>
      </c>
      <c r="Q250" s="4">
        <f t="shared" si="3"/>
        <v>885.57153935185488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</row>
    <row r="251" spans="1:73" x14ac:dyDescent="0.3">
      <c r="A251">
        <v>170803699</v>
      </c>
      <c r="B251" t="s">
        <v>17456</v>
      </c>
      <c r="C251" t="s">
        <v>17457</v>
      </c>
      <c r="D251" t="s">
        <v>3964</v>
      </c>
      <c r="F251" t="s">
        <v>17458</v>
      </c>
      <c r="G251" t="b">
        <v>0</v>
      </c>
      <c r="H251" t="b">
        <v>0</v>
      </c>
      <c r="I251">
        <v>0</v>
      </c>
      <c r="J251">
        <v>72816</v>
      </c>
      <c r="K251">
        <v>4994</v>
      </c>
      <c r="L251" t="s">
        <v>17459</v>
      </c>
      <c r="M251">
        <v>3918</v>
      </c>
      <c r="N251" t="s">
        <v>100</v>
      </c>
      <c r="O251" s="2">
        <v>40384.852511574078</v>
      </c>
      <c r="P251" t="s">
        <v>23215</v>
      </c>
      <c r="Q251" s="4">
        <f t="shared" si="3"/>
        <v>1084.0374768518523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spans="1:73" x14ac:dyDescent="0.3">
      <c r="A252">
        <v>8.8405630098805146E+17</v>
      </c>
      <c r="B252" t="s">
        <v>17460</v>
      </c>
      <c r="C252" t="s">
        <v>17461</v>
      </c>
      <c r="D252" t="s">
        <v>17461</v>
      </c>
      <c r="F252" t="s">
        <v>17462</v>
      </c>
      <c r="G252" t="b">
        <v>0</v>
      </c>
      <c r="H252" t="b">
        <v>0</v>
      </c>
      <c r="I252">
        <v>11983</v>
      </c>
      <c r="J252">
        <v>3489</v>
      </c>
      <c r="K252">
        <v>3692</v>
      </c>
      <c r="L252" t="s">
        <v>17463</v>
      </c>
      <c r="M252">
        <v>2446</v>
      </c>
      <c r="N252" t="s">
        <v>17464</v>
      </c>
      <c r="O252" s="2">
        <v>42925.602094907408</v>
      </c>
      <c r="P252" t="s">
        <v>23216</v>
      </c>
      <c r="Q252" s="4">
        <f t="shared" si="3"/>
        <v>1082.8333333333358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</row>
    <row r="253" spans="1:73" x14ac:dyDescent="0.3">
      <c r="A253">
        <v>9.0324507072761446E+17</v>
      </c>
      <c r="B253" t="s">
        <v>17465</v>
      </c>
      <c r="C253" t="s">
        <v>17466</v>
      </c>
      <c r="D253" t="s">
        <v>17466</v>
      </c>
      <c r="F253" t="s">
        <v>17467</v>
      </c>
      <c r="G253" t="b">
        <v>0</v>
      </c>
      <c r="H253" t="b">
        <v>0</v>
      </c>
      <c r="I253">
        <v>12543</v>
      </c>
      <c r="J253">
        <v>16230</v>
      </c>
      <c r="K253">
        <v>1981</v>
      </c>
      <c r="L253" t="s">
        <v>17468</v>
      </c>
      <c r="M253">
        <v>4634</v>
      </c>
      <c r="N253" t="s">
        <v>100</v>
      </c>
      <c r="O253" s="2">
        <v>42978.553020833337</v>
      </c>
      <c r="P253" t="s">
        <v>23217</v>
      </c>
      <c r="Q253" s="4">
        <f t="shared" si="3"/>
        <v>1070.7478240740747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spans="1:73" x14ac:dyDescent="0.3">
      <c r="A254">
        <v>239790234</v>
      </c>
      <c r="B254" t="s">
        <v>17469</v>
      </c>
      <c r="C254" t="s">
        <v>17470</v>
      </c>
      <c r="D254" t="s">
        <v>17470</v>
      </c>
      <c r="F254" t="s">
        <v>17471</v>
      </c>
      <c r="G254" t="b">
        <v>0</v>
      </c>
      <c r="H254" t="b">
        <v>0</v>
      </c>
      <c r="I254">
        <v>42410</v>
      </c>
      <c r="J254">
        <v>20259</v>
      </c>
      <c r="K254">
        <v>4978</v>
      </c>
      <c r="L254" t="s">
        <v>17472</v>
      </c>
      <c r="M254">
        <v>4465</v>
      </c>
      <c r="N254" t="s">
        <v>100</v>
      </c>
      <c r="O254" s="2">
        <v>40561.531655092593</v>
      </c>
      <c r="P254" t="s">
        <v>23218</v>
      </c>
      <c r="Q254" s="4">
        <f t="shared" si="3"/>
        <v>1069.7525578703717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</row>
    <row r="255" spans="1:73" x14ac:dyDescent="0.3">
      <c r="A255">
        <v>1.4697572890327291E+18</v>
      </c>
      <c r="B255" t="s">
        <v>17473</v>
      </c>
      <c r="C255" t="s">
        <v>17474</v>
      </c>
      <c r="D255" t="s">
        <v>25060</v>
      </c>
      <c r="F255" t="s">
        <v>17475</v>
      </c>
      <c r="G255" t="b">
        <v>0</v>
      </c>
      <c r="H255" t="b">
        <v>0</v>
      </c>
      <c r="I255">
        <v>6125</v>
      </c>
      <c r="J255">
        <v>8546</v>
      </c>
      <c r="K255">
        <v>2181</v>
      </c>
      <c r="L255" t="s">
        <v>17476</v>
      </c>
      <c r="M255">
        <v>2155</v>
      </c>
      <c r="N255" t="s">
        <v>2998</v>
      </c>
      <c r="O255" s="2">
        <v>44541.829027777778</v>
      </c>
      <c r="P255" t="s">
        <v>23219</v>
      </c>
      <c r="Q255" s="4">
        <f t="shared" si="3"/>
        <v>1083.8741898148146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</row>
    <row r="256" spans="1:73" x14ac:dyDescent="0.3">
      <c r="A256">
        <v>142108259</v>
      </c>
      <c r="B256" t="s">
        <v>17477</v>
      </c>
      <c r="C256" t="s">
        <v>17478</v>
      </c>
      <c r="D256" t="s">
        <v>17478</v>
      </c>
      <c r="F256" t="s">
        <v>17479</v>
      </c>
      <c r="G256" t="b">
        <v>0</v>
      </c>
      <c r="H256" t="b">
        <v>0</v>
      </c>
      <c r="I256">
        <v>21783</v>
      </c>
      <c r="J256">
        <v>5160</v>
      </c>
      <c r="K256">
        <v>1332</v>
      </c>
      <c r="L256" t="s">
        <v>17480</v>
      </c>
      <c r="M256">
        <v>1812</v>
      </c>
      <c r="N256" t="s">
        <v>2191</v>
      </c>
      <c r="O256" s="2">
        <v>40308.018993055557</v>
      </c>
      <c r="P256" t="s">
        <v>23220</v>
      </c>
      <c r="Q256" s="4">
        <f t="shared" si="3"/>
        <v>1084.0062499999985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spans="1:73" x14ac:dyDescent="0.3">
      <c r="A257">
        <v>560667331</v>
      </c>
      <c r="B257" t="s">
        <v>17481</v>
      </c>
      <c r="C257" t="s">
        <v>17482</v>
      </c>
      <c r="D257" t="s">
        <v>17482</v>
      </c>
      <c r="F257" t="s">
        <v>17483</v>
      </c>
      <c r="G257" t="b">
        <v>0</v>
      </c>
      <c r="H257" t="b">
        <v>0</v>
      </c>
      <c r="I257">
        <v>11913</v>
      </c>
      <c r="J257">
        <v>2616</v>
      </c>
      <c r="K257">
        <v>976</v>
      </c>
      <c r="L257" t="s">
        <v>17484</v>
      </c>
      <c r="M257">
        <v>710</v>
      </c>
      <c r="O257" s="2">
        <v>41021.968645833331</v>
      </c>
      <c r="P257" t="s">
        <v>23221</v>
      </c>
      <c r="Q257" s="4">
        <f t="shared" si="3"/>
        <v>1082.587083333332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spans="1:73" x14ac:dyDescent="0.3">
      <c r="A258">
        <v>9.522659411313664E+17</v>
      </c>
      <c r="B258" t="s">
        <v>17485</v>
      </c>
      <c r="C258" t="s">
        <v>17486</v>
      </c>
      <c r="D258" t="s">
        <v>17486</v>
      </c>
      <c r="F258" t="s">
        <v>17487</v>
      </c>
      <c r="G258" t="b">
        <v>0</v>
      </c>
      <c r="H258" t="b">
        <v>0</v>
      </c>
      <c r="I258">
        <v>51088</v>
      </c>
      <c r="J258">
        <v>12962</v>
      </c>
      <c r="K258">
        <v>4002</v>
      </c>
      <c r="L258" t="s">
        <v>17488</v>
      </c>
      <c r="M258">
        <v>2967</v>
      </c>
      <c r="N258" t="s">
        <v>17489</v>
      </c>
      <c r="O258" s="2">
        <v>43113.824849537043</v>
      </c>
      <c r="P258" t="s">
        <v>23222</v>
      </c>
      <c r="Q258" s="4">
        <f t="shared" si="3"/>
        <v>1083.2148611111115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</row>
    <row r="259" spans="1:73" x14ac:dyDescent="0.3">
      <c r="A259">
        <v>366892208</v>
      </c>
      <c r="B259" t="s">
        <v>8467</v>
      </c>
      <c r="C259" t="s">
        <v>8468</v>
      </c>
      <c r="D259" t="s">
        <v>24430</v>
      </c>
      <c r="F259" t="s">
        <v>8469</v>
      </c>
      <c r="G259" t="b">
        <v>0</v>
      </c>
      <c r="H259" t="b">
        <v>0</v>
      </c>
      <c r="I259">
        <v>18366</v>
      </c>
      <c r="J259">
        <v>19113</v>
      </c>
      <c r="K259">
        <v>3630</v>
      </c>
      <c r="L259" t="s">
        <v>8470</v>
      </c>
      <c r="M259">
        <v>3641</v>
      </c>
      <c r="N259" t="s">
        <v>8471</v>
      </c>
      <c r="O259" s="2">
        <v>40789.039513888893</v>
      </c>
      <c r="P259" t="s">
        <v>21193</v>
      </c>
      <c r="Q259" s="4">
        <f t="shared" ref="Q259:Q322" si="4">P259-Q$1</f>
        <v>1083.7044791666631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</row>
    <row r="260" spans="1:73" x14ac:dyDescent="0.3">
      <c r="A260">
        <v>144538042</v>
      </c>
      <c r="B260" t="s">
        <v>17490</v>
      </c>
      <c r="C260" t="s">
        <v>17491</v>
      </c>
      <c r="D260" t="s">
        <v>25061</v>
      </c>
      <c r="F260" t="s">
        <v>17492</v>
      </c>
      <c r="G260" t="b">
        <v>0</v>
      </c>
      <c r="H260" t="b">
        <v>0</v>
      </c>
      <c r="I260">
        <v>17629</v>
      </c>
      <c r="J260">
        <v>10090</v>
      </c>
      <c r="K260">
        <v>1616</v>
      </c>
      <c r="L260" t="s">
        <v>17493</v>
      </c>
      <c r="M260">
        <v>1331</v>
      </c>
      <c r="O260" s="2">
        <v>40314.661585648151</v>
      </c>
      <c r="P260" t="s">
        <v>23223</v>
      </c>
      <c r="Q260" s="4">
        <f t="shared" si="4"/>
        <v>1081.4806828703731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</row>
    <row r="261" spans="1:73" x14ac:dyDescent="0.3">
      <c r="A261">
        <v>9.2970720039373619E+17</v>
      </c>
      <c r="B261" t="s">
        <v>17494</v>
      </c>
      <c r="C261" t="s">
        <v>17495</v>
      </c>
      <c r="D261" t="s">
        <v>25062</v>
      </c>
      <c r="F261" t="s">
        <v>17496</v>
      </c>
      <c r="G261" t="b">
        <v>0</v>
      </c>
      <c r="H261" t="b">
        <v>0</v>
      </c>
      <c r="I261">
        <v>110933</v>
      </c>
      <c r="J261">
        <v>52218</v>
      </c>
      <c r="K261">
        <v>4626</v>
      </c>
      <c r="L261" t="s">
        <v>17497</v>
      </c>
      <c r="M261">
        <v>4127</v>
      </c>
      <c r="N261" t="s">
        <v>2173</v>
      </c>
      <c r="O261" s="2">
        <v>43051.574583333328</v>
      </c>
      <c r="P261" t="s">
        <v>23224</v>
      </c>
      <c r="Q261" s="4">
        <f t="shared" si="4"/>
        <v>1083.9680208333302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</row>
    <row r="262" spans="1:73" x14ac:dyDescent="0.3">
      <c r="A262">
        <v>1540087394</v>
      </c>
      <c r="B262" t="s">
        <v>11637</v>
      </c>
      <c r="C262" t="s">
        <v>11638</v>
      </c>
      <c r="D262" t="s">
        <v>11638</v>
      </c>
      <c r="F262" t="s">
        <v>11639</v>
      </c>
      <c r="G262" t="b">
        <v>0</v>
      </c>
      <c r="H262" t="b">
        <v>0</v>
      </c>
      <c r="I262">
        <v>10599</v>
      </c>
      <c r="J262">
        <v>33849</v>
      </c>
      <c r="K262">
        <v>2679</v>
      </c>
      <c r="L262" t="s">
        <v>11640</v>
      </c>
      <c r="M262">
        <v>2964</v>
      </c>
      <c r="N262" t="s">
        <v>2998</v>
      </c>
      <c r="O262" s="2">
        <v>41448.169421296298</v>
      </c>
      <c r="P262" t="s">
        <v>21874</v>
      </c>
      <c r="Q262" s="4">
        <f t="shared" si="4"/>
        <v>1083.7767824074108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</row>
    <row r="263" spans="1:73" x14ac:dyDescent="0.3">
      <c r="A263">
        <v>21881369</v>
      </c>
      <c r="B263" t="s">
        <v>17498</v>
      </c>
      <c r="C263" t="s">
        <v>17499</v>
      </c>
      <c r="D263" t="s">
        <v>25063</v>
      </c>
      <c r="F263" t="s">
        <v>17500</v>
      </c>
      <c r="G263" t="b">
        <v>0</v>
      </c>
      <c r="H263" t="b">
        <v>0</v>
      </c>
      <c r="I263">
        <v>48963</v>
      </c>
      <c r="J263">
        <v>33412</v>
      </c>
      <c r="K263">
        <v>1024</v>
      </c>
      <c r="L263" t="s">
        <v>17501</v>
      </c>
      <c r="M263">
        <v>829</v>
      </c>
      <c r="N263" t="s">
        <v>100</v>
      </c>
      <c r="O263" s="2">
        <v>39869.675983796304</v>
      </c>
      <c r="P263" t="s">
        <v>23225</v>
      </c>
      <c r="Q263" s="4">
        <f t="shared" si="4"/>
        <v>1083.747557870367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</row>
    <row r="264" spans="1:73" x14ac:dyDescent="0.3">
      <c r="A264">
        <v>734260902</v>
      </c>
      <c r="B264" t="s">
        <v>17502</v>
      </c>
      <c r="C264" t="s">
        <v>17503</v>
      </c>
      <c r="D264" t="s">
        <v>25064</v>
      </c>
      <c r="F264" t="s">
        <v>17504</v>
      </c>
      <c r="G264" t="b">
        <v>0</v>
      </c>
      <c r="H264" t="b">
        <v>0</v>
      </c>
      <c r="I264">
        <v>30933</v>
      </c>
      <c r="J264">
        <v>53922</v>
      </c>
      <c r="K264">
        <v>961</v>
      </c>
      <c r="L264" t="s">
        <v>17505</v>
      </c>
      <c r="M264">
        <v>1287</v>
      </c>
      <c r="N264" t="s">
        <v>17506</v>
      </c>
      <c r="O264" s="2">
        <v>41124.240798611107</v>
      </c>
      <c r="P264" t="s">
        <v>23226</v>
      </c>
      <c r="Q264" s="4">
        <f t="shared" si="4"/>
        <v>1084.1163194444453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</row>
    <row r="265" spans="1:73" x14ac:dyDescent="0.3">
      <c r="A265">
        <v>223324700</v>
      </c>
      <c r="B265" t="s">
        <v>17507</v>
      </c>
      <c r="C265" t="s">
        <v>17508</v>
      </c>
      <c r="D265" t="s">
        <v>17508</v>
      </c>
      <c r="E265" t="s">
        <v>17509</v>
      </c>
      <c r="F265" t="s">
        <v>17510</v>
      </c>
      <c r="G265" t="b">
        <v>0</v>
      </c>
      <c r="H265" t="b">
        <v>0</v>
      </c>
      <c r="I265">
        <v>2333</v>
      </c>
      <c r="J265">
        <v>6470</v>
      </c>
      <c r="K265">
        <v>1576</v>
      </c>
      <c r="L265" t="s">
        <v>17511</v>
      </c>
      <c r="M265">
        <v>1260</v>
      </c>
      <c r="N265" t="s">
        <v>17512</v>
      </c>
      <c r="O265" s="2">
        <v>40518.086168981477</v>
      </c>
      <c r="P265" t="s">
        <v>19362</v>
      </c>
      <c r="Q265" s="4" t="e">
        <f t="shared" si="4"/>
        <v>#VALUE!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</row>
    <row r="266" spans="1:73" x14ac:dyDescent="0.3">
      <c r="A266">
        <v>242817222</v>
      </c>
      <c r="B266" t="s">
        <v>17513</v>
      </c>
      <c r="C266" t="s">
        <v>17514</v>
      </c>
      <c r="D266" t="s">
        <v>25065</v>
      </c>
      <c r="F266" t="s">
        <v>17515</v>
      </c>
      <c r="G266" t="b">
        <v>0</v>
      </c>
      <c r="H266" t="b">
        <v>0</v>
      </c>
      <c r="I266">
        <v>3300</v>
      </c>
      <c r="J266">
        <v>5662</v>
      </c>
      <c r="K266">
        <v>216</v>
      </c>
      <c r="L266" t="s">
        <v>17516</v>
      </c>
      <c r="M266">
        <v>218</v>
      </c>
      <c r="N266" t="s">
        <v>17517</v>
      </c>
      <c r="O266" s="2">
        <v>40568.728090277778</v>
      </c>
      <c r="P266" t="s">
        <v>23227</v>
      </c>
      <c r="Q266" s="4">
        <f t="shared" si="4"/>
        <v>1083.995949074073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</row>
    <row r="267" spans="1:73" x14ac:dyDescent="0.3">
      <c r="A267">
        <v>1148495990</v>
      </c>
      <c r="B267" t="s">
        <v>17518</v>
      </c>
      <c r="C267" t="s">
        <v>17519</v>
      </c>
      <c r="D267" t="s">
        <v>17519</v>
      </c>
      <c r="F267" t="s">
        <v>17520</v>
      </c>
      <c r="G267" t="b">
        <v>0</v>
      </c>
      <c r="H267" t="b">
        <v>0</v>
      </c>
      <c r="I267">
        <v>5748</v>
      </c>
      <c r="J267">
        <v>10469</v>
      </c>
      <c r="K267">
        <v>740</v>
      </c>
      <c r="L267" t="s">
        <v>17521</v>
      </c>
      <c r="M267">
        <v>380</v>
      </c>
      <c r="N267" t="s">
        <v>17522</v>
      </c>
      <c r="O267" s="2">
        <v>41309.697858796288</v>
      </c>
      <c r="P267" t="s">
        <v>23228</v>
      </c>
      <c r="Q267" s="4">
        <f t="shared" si="4"/>
        <v>104.66700231481809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</row>
    <row r="268" spans="1:73" x14ac:dyDescent="0.3">
      <c r="A268">
        <v>386087504</v>
      </c>
      <c r="B268" t="s">
        <v>17523</v>
      </c>
      <c r="C268" t="s">
        <v>17524</v>
      </c>
      <c r="D268" t="s">
        <v>25066</v>
      </c>
      <c r="F268" t="s">
        <v>17525</v>
      </c>
      <c r="G268" t="b">
        <v>1</v>
      </c>
      <c r="H268" t="b">
        <v>0</v>
      </c>
      <c r="I268">
        <v>29527</v>
      </c>
      <c r="J268">
        <v>57086</v>
      </c>
      <c r="K268">
        <v>1247</v>
      </c>
      <c r="L268" t="s">
        <v>17526</v>
      </c>
      <c r="M268">
        <v>1107</v>
      </c>
      <c r="O268" s="2">
        <v>40822.709814814807</v>
      </c>
      <c r="P268" t="s">
        <v>19336</v>
      </c>
      <c r="Q268" t="s">
        <v>19336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</row>
    <row r="269" spans="1:73" x14ac:dyDescent="0.3">
      <c r="A269">
        <v>601367697</v>
      </c>
      <c r="B269" t="s">
        <v>17527</v>
      </c>
      <c r="C269" t="s">
        <v>17528</v>
      </c>
      <c r="D269" t="s">
        <v>17528</v>
      </c>
      <c r="F269" t="s">
        <v>17529</v>
      </c>
      <c r="G269" t="b">
        <v>0</v>
      </c>
      <c r="H269" t="b">
        <v>0</v>
      </c>
      <c r="I269">
        <v>510</v>
      </c>
      <c r="J269">
        <v>4844</v>
      </c>
      <c r="K269">
        <v>5296</v>
      </c>
      <c r="L269" t="s">
        <v>17530</v>
      </c>
      <c r="M269">
        <v>4910</v>
      </c>
      <c r="N269" t="s">
        <v>56</v>
      </c>
      <c r="O269" s="2">
        <v>41066.872546296298</v>
      </c>
      <c r="P269" t="s">
        <v>23229</v>
      </c>
      <c r="Q269" s="4">
        <f t="shared" si="4"/>
        <v>1080.0830555555585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</row>
    <row r="270" spans="1:73" x14ac:dyDescent="0.3">
      <c r="A270">
        <v>187319965</v>
      </c>
      <c r="B270" t="s">
        <v>17531</v>
      </c>
      <c r="C270" t="s">
        <v>17532</v>
      </c>
      <c r="D270" t="s">
        <v>17532</v>
      </c>
      <c r="F270" t="s">
        <v>17533</v>
      </c>
      <c r="G270" t="b">
        <v>0</v>
      </c>
      <c r="H270" t="b">
        <v>0</v>
      </c>
      <c r="I270">
        <v>3057</v>
      </c>
      <c r="J270">
        <v>6422</v>
      </c>
      <c r="K270">
        <v>4654</v>
      </c>
      <c r="L270" t="s">
        <v>17534</v>
      </c>
      <c r="M270">
        <v>3960</v>
      </c>
      <c r="O270" s="2">
        <v>40426.931307870371</v>
      </c>
      <c r="P270" t="s">
        <v>23230</v>
      </c>
      <c r="Q270" s="4">
        <f t="shared" si="4"/>
        <v>1079.1724768518543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</row>
    <row r="271" spans="1:73" x14ac:dyDescent="0.3">
      <c r="A271">
        <v>7.4305378892008653E+17</v>
      </c>
      <c r="B271" t="s">
        <v>17535</v>
      </c>
      <c r="C271" t="s">
        <v>17536</v>
      </c>
      <c r="D271" t="s">
        <v>25067</v>
      </c>
      <c r="F271" t="s">
        <v>17537</v>
      </c>
      <c r="G271" t="b">
        <v>0</v>
      </c>
      <c r="H271" t="b">
        <v>0</v>
      </c>
      <c r="I271">
        <v>12781</v>
      </c>
      <c r="J271">
        <v>14489</v>
      </c>
      <c r="K271">
        <v>2614</v>
      </c>
      <c r="L271" t="s">
        <v>17538</v>
      </c>
      <c r="M271">
        <v>519</v>
      </c>
      <c r="N271" t="s">
        <v>519</v>
      </c>
      <c r="O271" s="2">
        <v>42536.509293981479</v>
      </c>
      <c r="P271" t="s">
        <v>23231</v>
      </c>
      <c r="Q271" s="4">
        <f t="shared" si="4"/>
        <v>590.04991898148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</row>
    <row r="272" spans="1:73" x14ac:dyDescent="0.3">
      <c r="A272">
        <v>704232696</v>
      </c>
      <c r="B272" t="s">
        <v>17539</v>
      </c>
      <c r="C272" t="s">
        <v>17540</v>
      </c>
      <c r="D272" t="s">
        <v>17540</v>
      </c>
      <c r="F272" t="s">
        <v>17541</v>
      </c>
      <c r="G272" t="b">
        <v>0</v>
      </c>
      <c r="H272" t="b">
        <v>0</v>
      </c>
      <c r="I272">
        <v>39987</v>
      </c>
      <c r="J272">
        <v>5587</v>
      </c>
      <c r="K272">
        <v>406</v>
      </c>
      <c r="L272" t="s">
        <v>17542</v>
      </c>
      <c r="M272">
        <v>387</v>
      </c>
      <c r="N272" t="s">
        <v>17543</v>
      </c>
      <c r="O272" s="2">
        <v>41109.121331018519</v>
      </c>
      <c r="P272" t="s">
        <v>23232</v>
      </c>
      <c r="Q272" s="4">
        <f t="shared" si="4"/>
        <v>1083.8141435185171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</row>
    <row r="273" spans="1:73" x14ac:dyDescent="0.3">
      <c r="A273">
        <v>7.5431276947481395E+17</v>
      </c>
      <c r="B273" t="s">
        <v>17544</v>
      </c>
      <c r="C273" t="s">
        <v>17545</v>
      </c>
      <c r="D273" t="s">
        <v>25068</v>
      </c>
      <c r="F273" t="s">
        <v>17546</v>
      </c>
      <c r="G273" t="b">
        <v>0</v>
      </c>
      <c r="H273" t="b">
        <v>0</v>
      </c>
      <c r="I273">
        <v>77120</v>
      </c>
      <c r="J273">
        <v>73667</v>
      </c>
      <c r="K273">
        <v>3847</v>
      </c>
      <c r="L273" t="s">
        <v>17547</v>
      </c>
      <c r="M273">
        <v>3846</v>
      </c>
      <c r="N273" t="s">
        <v>17548</v>
      </c>
      <c r="O273" s="2">
        <v>42567.578159722223</v>
      </c>
      <c r="P273" t="s">
        <v>23233</v>
      </c>
      <c r="Q273" s="4">
        <f t="shared" si="4"/>
        <v>1084.1165046296301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</row>
    <row r="274" spans="1:73" x14ac:dyDescent="0.3">
      <c r="A274">
        <v>3079358494</v>
      </c>
      <c r="B274" t="s">
        <v>17549</v>
      </c>
      <c r="C274" t="s">
        <v>17550</v>
      </c>
      <c r="D274" t="s">
        <v>17550</v>
      </c>
      <c r="F274" t="s">
        <v>3147</v>
      </c>
      <c r="G274" t="b">
        <v>0</v>
      </c>
      <c r="H274" t="b">
        <v>0</v>
      </c>
      <c r="I274">
        <v>32939</v>
      </c>
      <c r="J274">
        <v>44571</v>
      </c>
      <c r="K274">
        <v>5636</v>
      </c>
      <c r="L274" t="s">
        <v>17551</v>
      </c>
      <c r="M274">
        <v>5184</v>
      </c>
      <c r="O274" s="2">
        <v>42071.561608796299</v>
      </c>
      <c r="P274" t="s">
        <v>23234</v>
      </c>
      <c r="Q274" s="4">
        <f t="shared" si="4"/>
        <v>1082.8768171296324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1</v>
      </c>
      <c r="BT274">
        <v>0</v>
      </c>
      <c r="BU274">
        <v>0</v>
      </c>
    </row>
    <row r="275" spans="1:73" x14ac:dyDescent="0.3">
      <c r="A275">
        <v>100208157</v>
      </c>
      <c r="B275" t="s">
        <v>17552</v>
      </c>
      <c r="C275" t="s">
        <v>17553</v>
      </c>
      <c r="D275" t="s">
        <v>25069</v>
      </c>
      <c r="F275" t="s">
        <v>17554</v>
      </c>
      <c r="G275" t="b">
        <v>0</v>
      </c>
      <c r="H275" t="b">
        <v>0</v>
      </c>
      <c r="I275">
        <v>105452</v>
      </c>
      <c r="J275">
        <v>99737</v>
      </c>
      <c r="K275">
        <v>4594</v>
      </c>
      <c r="L275" t="s">
        <v>17555</v>
      </c>
      <c r="M275">
        <v>4069</v>
      </c>
      <c r="N275" t="s">
        <v>100</v>
      </c>
      <c r="O275" s="2">
        <v>40176.500439814823</v>
      </c>
      <c r="P275" t="s">
        <v>23235</v>
      </c>
      <c r="Q275" s="4">
        <f t="shared" si="4"/>
        <v>1084.0179398148175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</row>
    <row r="276" spans="1:73" x14ac:dyDescent="0.3">
      <c r="A276">
        <v>13690122</v>
      </c>
      <c r="B276" t="s">
        <v>17556</v>
      </c>
      <c r="C276" t="s">
        <v>17557</v>
      </c>
      <c r="D276" t="s">
        <v>25070</v>
      </c>
      <c r="E276" t="s">
        <v>17558</v>
      </c>
      <c r="F276" t="s">
        <v>17559</v>
      </c>
      <c r="G276" t="b">
        <v>0</v>
      </c>
      <c r="H276" t="b">
        <v>0</v>
      </c>
      <c r="I276">
        <v>52606</v>
      </c>
      <c r="J276">
        <v>126155</v>
      </c>
      <c r="K276">
        <v>5000</v>
      </c>
      <c r="L276" t="s">
        <v>17560</v>
      </c>
      <c r="M276">
        <v>3035</v>
      </c>
      <c r="N276" t="s">
        <v>17561</v>
      </c>
      <c r="O276" s="2">
        <v>39497.881238425929</v>
      </c>
      <c r="P276" t="s">
        <v>23236</v>
      </c>
      <c r="Q276" s="4">
        <f t="shared" si="4"/>
        <v>1084.1077430555524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</row>
    <row r="277" spans="1:73" x14ac:dyDescent="0.3">
      <c r="A277">
        <v>2441896998</v>
      </c>
      <c r="B277" t="s">
        <v>17562</v>
      </c>
      <c r="C277" t="s">
        <v>17563</v>
      </c>
      <c r="D277" t="s">
        <v>25071</v>
      </c>
      <c r="F277" t="s">
        <v>17564</v>
      </c>
      <c r="G277" t="b">
        <v>0</v>
      </c>
      <c r="H277" t="b">
        <v>0</v>
      </c>
      <c r="I277">
        <v>18010</v>
      </c>
      <c r="J277">
        <v>13989</v>
      </c>
      <c r="K277">
        <v>2246</v>
      </c>
      <c r="L277" t="s">
        <v>17565</v>
      </c>
      <c r="M277">
        <v>2263</v>
      </c>
      <c r="N277" t="s">
        <v>100</v>
      </c>
      <c r="O277" s="2">
        <v>41742.667893518519</v>
      </c>
      <c r="P277" t="s">
        <v>23237</v>
      </c>
      <c r="Q277" s="4">
        <f t="shared" si="4"/>
        <v>1083.9617592592622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</row>
    <row r="278" spans="1:73" x14ac:dyDescent="0.3">
      <c r="A278">
        <v>4652225301</v>
      </c>
      <c r="B278" t="s">
        <v>17566</v>
      </c>
      <c r="C278" t="s">
        <v>17567</v>
      </c>
      <c r="D278" t="s">
        <v>17567</v>
      </c>
      <c r="F278" t="s">
        <v>17568</v>
      </c>
      <c r="G278" t="b">
        <v>0</v>
      </c>
      <c r="H278" t="b">
        <v>0</v>
      </c>
      <c r="I278">
        <v>15080</v>
      </c>
      <c r="J278">
        <v>505</v>
      </c>
      <c r="K278">
        <v>397</v>
      </c>
      <c r="L278" t="s">
        <v>17569</v>
      </c>
      <c r="M278">
        <v>337</v>
      </c>
      <c r="N278" t="s">
        <v>17570</v>
      </c>
      <c r="O278" s="2">
        <v>42368.384120370371</v>
      </c>
      <c r="P278" t="s">
        <v>23238</v>
      </c>
      <c r="Q278" s="4">
        <f t="shared" si="4"/>
        <v>1082.0352777777807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</row>
    <row r="279" spans="1:73" x14ac:dyDescent="0.3">
      <c r="A279">
        <v>7.159847734418391E+17</v>
      </c>
      <c r="B279" t="s">
        <v>13836</v>
      </c>
      <c r="C279" t="s">
        <v>3099</v>
      </c>
      <c r="D279" t="s">
        <v>3099</v>
      </c>
      <c r="F279" t="s">
        <v>13837</v>
      </c>
      <c r="G279" t="b">
        <v>0</v>
      </c>
      <c r="H279" t="b">
        <v>0</v>
      </c>
      <c r="I279">
        <v>12768</v>
      </c>
      <c r="J279">
        <v>12327</v>
      </c>
      <c r="K279">
        <v>577</v>
      </c>
      <c r="L279" t="s">
        <v>13838</v>
      </c>
      <c r="M279">
        <v>502</v>
      </c>
      <c r="N279" t="s">
        <v>56</v>
      </c>
      <c r="O279" s="2">
        <v>42461.813043981478</v>
      </c>
      <c r="P279" t="s">
        <v>22357</v>
      </c>
      <c r="Q279" s="4">
        <f t="shared" si="4"/>
        <v>1078.0829282407431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</row>
    <row r="280" spans="1:73" x14ac:dyDescent="0.3">
      <c r="A280">
        <v>2333958787</v>
      </c>
      <c r="B280" t="s">
        <v>17571</v>
      </c>
      <c r="C280" t="s">
        <v>17572</v>
      </c>
      <c r="D280" t="s">
        <v>25072</v>
      </c>
      <c r="F280" t="s">
        <v>17573</v>
      </c>
      <c r="G280" t="b">
        <v>0</v>
      </c>
      <c r="H280" t="b">
        <v>0</v>
      </c>
      <c r="I280">
        <v>736</v>
      </c>
      <c r="J280">
        <v>11190</v>
      </c>
      <c r="K280">
        <v>443</v>
      </c>
      <c r="L280" t="s">
        <v>17574</v>
      </c>
      <c r="M280">
        <v>283</v>
      </c>
      <c r="O280" s="2">
        <v>41678.802499999998</v>
      </c>
      <c r="P280" t="s">
        <v>23239</v>
      </c>
      <c r="Q280" s="4">
        <f t="shared" si="4"/>
        <v>1077.5489930555559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</row>
    <row r="281" spans="1:73" x14ac:dyDescent="0.3">
      <c r="A281">
        <v>8.0631353716133478E+17</v>
      </c>
      <c r="B281" t="s">
        <v>17575</v>
      </c>
      <c r="C281" t="s">
        <v>17576</v>
      </c>
      <c r="D281" t="s">
        <v>17576</v>
      </c>
      <c r="F281" t="s">
        <v>17577</v>
      </c>
      <c r="G281" t="b">
        <v>0</v>
      </c>
      <c r="H281" t="b">
        <v>0</v>
      </c>
      <c r="I281">
        <v>20964</v>
      </c>
      <c r="J281">
        <v>21837</v>
      </c>
      <c r="K281">
        <v>6712</v>
      </c>
      <c r="L281" t="s">
        <v>17578</v>
      </c>
      <c r="M281">
        <v>6833</v>
      </c>
      <c r="N281" t="s">
        <v>2755</v>
      </c>
      <c r="O281" s="2">
        <v>42711.072939814818</v>
      </c>
      <c r="P281" t="s">
        <v>23240</v>
      </c>
      <c r="Q281" s="4">
        <f t="shared" si="4"/>
        <v>602.08701388888585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</row>
    <row r="282" spans="1:73" x14ac:dyDescent="0.3">
      <c r="A282">
        <v>286325464</v>
      </c>
      <c r="B282" t="s">
        <v>17579</v>
      </c>
      <c r="C282" t="s">
        <v>17580</v>
      </c>
      <c r="D282" t="s">
        <v>17580</v>
      </c>
      <c r="F282" t="s">
        <v>17581</v>
      </c>
      <c r="G282" t="b">
        <v>0</v>
      </c>
      <c r="H282" t="b">
        <v>0</v>
      </c>
      <c r="I282">
        <v>10493</v>
      </c>
      <c r="J282">
        <v>12481</v>
      </c>
      <c r="K282">
        <v>3558</v>
      </c>
      <c r="L282" t="s">
        <v>17580</v>
      </c>
      <c r="M282">
        <v>2025</v>
      </c>
      <c r="N282" t="s">
        <v>17582</v>
      </c>
      <c r="O282" s="2">
        <v>40655.81962962963</v>
      </c>
      <c r="P282" t="s">
        <v>23241</v>
      </c>
      <c r="Q282" s="4">
        <f t="shared" si="4"/>
        <v>1081.9019791666651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</row>
    <row r="283" spans="1:73" x14ac:dyDescent="0.3">
      <c r="A283">
        <v>55874796</v>
      </c>
      <c r="B283" t="s">
        <v>17583</v>
      </c>
      <c r="C283" t="s">
        <v>17584</v>
      </c>
      <c r="D283" t="s">
        <v>17584</v>
      </c>
      <c r="F283" t="s">
        <v>17585</v>
      </c>
      <c r="G283" t="b">
        <v>0</v>
      </c>
      <c r="H283" t="b">
        <v>0</v>
      </c>
      <c r="I283">
        <v>1112</v>
      </c>
      <c r="J283">
        <v>2373</v>
      </c>
      <c r="K283">
        <v>387</v>
      </c>
      <c r="L283" t="s">
        <v>17586</v>
      </c>
      <c r="M283">
        <v>438</v>
      </c>
      <c r="N283" t="s">
        <v>604</v>
      </c>
      <c r="O283" s="2">
        <v>40005.711006944453</v>
      </c>
      <c r="P283" t="s">
        <v>23242</v>
      </c>
      <c r="Q283" s="4">
        <f t="shared" si="4"/>
        <v>1076.6333449074082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</row>
    <row r="284" spans="1:73" x14ac:dyDescent="0.3">
      <c r="A284">
        <v>2953509640</v>
      </c>
      <c r="B284" t="s">
        <v>17587</v>
      </c>
      <c r="C284" t="s">
        <v>17588</v>
      </c>
      <c r="D284" t="s">
        <v>25073</v>
      </c>
      <c r="F284" t="s">
        <v>17589</v>
      </c>
      <c r="G284" t="b">
        <v>0</v>
      </c>
      <c r="H284" t="b">
        <v>0</v>
      </c>
      <c r="I284">
        <v>2685</v>
      </c>
      <c r="J284">
        <v>9750</v>
      </c>
      <c r="K284">
        <v>1034</v>
      </c>
      <c r="L284" t="s">
        <v>17590</v>
      </c>
      <c r="M284">
        <v>1662</v>
      </c>
      <c r="N284" t="s">
        <v>17591</v>
      </c>
      <c r="O284" s="2">
        <v>42004.738206018519</v>
      </c>
      <c r="P284" t="s">
        <v>23243</v>
      </c>
      <c r="Q284" s="4">
        <f t="shared" si="4"/>
        <v>1083.6421180555553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0</v>
      </c>
      <c r="BU284">
        <v>0</v>
      </c>
    </row>
    <row r="285" spans="1:73" x14ac:dyDescent="0.3">
      <c r="A285">
        <v>97106881</v>
      </c>
      <c r="B285" t="s">
        <v>17592</v>
      </c>
      <c r="C285" t="s">
        <v>17593</v>
      </c>
      <c r="D285" t="s">
        <v>17593</v>
      </c>
      <c r="F285" t="s">
        <v>17594</v>
      </c>
      <c r="G285" t="b">
        <v>1</v>
      </c>
      <c r="H285" t="b">
        <v>0</v>
      </c>
      <c r="I285">
        <v>38799</v>
      </c>
      <c r="J285">
        <v>160114</v>
      </c>
      <c r="K285">
        <v>4949</v>
      </c>
      <c r="L285" t="s">
        <v>17595</v>
      </c>
      <c r="M285">
        <v>4802</v>
      </c>
      <c r="N285" t="s">
        <v>3192</v>
      </c>
      <c r="O285" s="2">
        <v>40163.065462962957</v>
      </c>
      <c r="P285" t="s">
        <v>19336</v>
      </c>
      <c r="Q285" t="s">
        <v>19336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</row>
    <row r="286" spans="1:73" x14ac:dyDescent="0.3">
      <c r="A286">
        <v>53112136</v>
      </c>
      <c r="B286" t="s">
        <v>17596</v>
      </c>
      <c r="C286" t="s">
        <v>17478</v>
      </c>
      <c r="D286" t="s">
        <v>17478</v>
      </c>
      <c r="F286" t="s">
        <v>17597</v>
      </c>
      <c r="G286" t="b">
        <v>0</v>
      </c>
      <c r="H286" t="b">
        <v>0</v>
      </c>
      <c r="I286">
        <v>2539</v>
      </c>
      <c r="J286">
        <v>1078</v>
      </c>
      <c r="K286">
        <v>1353</v>
      </c>
      <c r="L286" t="s">
        <v>17598</v>
      </c>
      <c r="M286">
        <v>809</v>
      </c>
      <c r="N286" t="s">
        <v>6406</v>
      </c>
      <c r="O286" s="2">
        <v>39996.690312500003</v>
      </c>
      <c r="P286" t="s">
        <v>23244</v>
      </c>
      <c r="Q286" s="4">
        <f t="shared" si="4"/>
        <v>485.0042476851886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</row>
    <row r="287" spans="1:73" x14ac:dyDescent="0.3">
      <c r="A287">
        <v>7.912795665055703E+17</v>
      </c>
      <c r="B287" t="s">
        <v>9356</v>
      </c>
      <c r="C287" t="s">
        <v>9357</v>
      </c>
      <c r="D287" t="s">
        <v>9357</v>
      </c>
      <c r="E287" t="s">
        <v>9358</v>
      </c>
      <c r="F287" t="s">
        <v>9359</v>
      </c>
      <c r="G287" t="b">
        <v>0</v>
      </c>
      <c r="H287" t="b">
        <v>0</v>
      </c>
      <c r="I287">
        <v>11134</v>
      </c>
      <c r="J287">
        <v>4166</v>
      </c>
      <c r="K287">
        <v>709</v>
      </c>
      <c r="L287" t="s">
        <v>9360</v>
      </c>
      <c r="M287">
        <v>481</v>
      </c>
      <c r="O287" s="2">
        <v>42669.587083333332</v>
      </c>
      <c r="P287" t="s">
        <v>21390</v>
      </c>
      <c r="Q287" s="4">
        <f t="shared" si="4"/>
        <v>900.01829861111037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</row>
    <row r="288" spans="1:73" x14ac:dyDescent="0.3">
      <c r="A288">
        <v>2584538191</v>
      </c>
      <c r="B288" t="s">
        <v>17599</v>
      </c>
      <c r="C288" t="s">
        <v>17600</v>
      </c>
      <c r="D288" t="s">
        <v>17600</v>
      </c>
      <c r="F288" t="s">
        <v>17601</v>
      </c>
      <c r="G288" t="b">
        <v>0</v>
      </c>
      <c r="H288" t="b">
        <v>0</v>
      </c>
      <c r="I288">
        <v>720</v>
      </c>
      <c r="J288">
        <v>931</v>
      </c>
      <c r="K288">
        <v>190</v>
      </c>
      <c r="L288" t="s">
        <v>17602</v>
      </c>
      <c r="M288">
        <v>86</v>
      </c>
      <c r="N288" t="s">
        <v>100</v>
      </c>
      <c r="O288" s="2">
        <v>41813.835231481477</v>
      </c>
      <c r="P288" t="s">
        <v>23245</v>
      </c>
      <c r="Q288" s="4">
        <f t="shared" si="4"/>
        <v>1081.6770023148129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</row>
    <row r="289" spans="1:73" x14ac:dyDescent="0.3">
      <c r="A289">
        <v>171252761</v>
      </c>
      <c r="B289" t="s">
        <v>17603</v>
      </c>
      <c r="C289" t="s">
        <v>17604</v>
      </c>
      <c r="D289" t="s">
        <v>25074</v>
      </c>
      <c r="G289" t="b">
        <v>0</v>
      </c>
      <c r="H289" t="b">
        <v>0</v>
      </c>
      <c r="I289">
        <v>59606</v>
      </c>
      <c r="J289">
        <v>59577</v>
      </c>
      <c r="K289">
        <v>5088</v>
      </c>
      <c r="L289" t="s">
        <v>17605</v>
      </c>
      <c r="M289">
        <v>4743</v>
      </c>
      <c r="O289" s="2">
        <v>40385.954710648148</v>
      </c>
      <c r="P289" t="s">
        <v>23246</v>
      </c>
      <c r="Q289" s="4">
        <f t="shared" si="4"/>
        <v>1071.4682291666686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</row>
    <row r="290" spans="1:73" x14ac:dyDescent="0.3">
      <c r="A290">
        <v>102795078</v>
      </c>
      <c r="B290" t="s">
        <v>17606</v>
      </c>
      <c r="C290" t="s">
        <v>17607</v>
      </c>
      <c r="D290" t="s">
        <v>17607</v>
      </c>
      <c r="F290" t="s">
        <v>17608</v>
      </c>
      <c r="G290" t="b">
        <v>0</v>
      </c>
      <c r="H290" t="b">
        <v>0</v>
      </c>
      <c r="I290">
        <v>16313</v>
      </c>
      <c r="J290">
        <v>11741</v>
      </c>
      <c r="K290">
        <v>1319</v>
      </c>
      <c r="L290" t="s">
        <v>17607</v>
      </c>
      <c r="M290">
        <v>1408</v>
      </c>
      <c r="N290" t="s">
        <v>17609</v>
      </c>
      <c r="O290" s="2">
        <v>40185.892361111109</v>
      </c>
      <c r="P290" t="s">
        <v>23247</v>
      </c>
      <c r="Q290" s="4">
        <f t="shared" si="4"/>
        <v>1083.8714699074044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</row>
    <row r="291" spans="1:73" x14ac:dyDescent="0.3">
      <c r="A291">
        <v>456891909</v>
      </c>
      <c r="B291" t="s">
        <v>8398</v>
      </c>
      <c r="C291" t="s">
        <v>8399</v>
      </c>
      <c r="D291" t="s">
        <v>24421</v>
      </c>
      <c r="F291" t="s">
        <v>8400</v>
      </c>
      <c r="G291" t="b">
        <v>0</v>
      </c>
      <c r="H291" t="b">
        <v>0</v>
      </c>
      <c r="I291">
        <v>46707</v>
      </c>
      <c r="J291">
        <v>49270</v>
      </c>
      <c r="K291">
        <v>2553</v>
      </c>
      <c r="L291" t="s">
        <v>8401</v>
      </c>
      <c r="M291">
        <v>1634</v>
      </c>
      <c r="N291" t="s">
        <v>56</v>
      </c>
      <c r="O291" s="2">
        <v>40914.8283912037</v>
      </c>
      <c r="P291" t="s">
        <v>23248</v>
      </c>
      <c r="Q291" s="4">
        <f t="shared" si="4"/>
        <v>1084.0532986111139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0</v>
      </c>
      <c r="BU291">
        <v>0</v>
      </c>
    </row>
    <row r="292" spans="1:73" x14ac:dyDescent="0.3">
      <c r="A292">
        <v>1.004110090511798E+18</v>
      </c>
      <c r="B292" t="s">
        <v>17610</v>
      </c>
      <c r="C292" t="s">
        <v>17611</v>
      </c>
      <c r="D292" t="s">
        <v>17611</v>
      </c>
      <c r="F292" t="s">
        <v>17612</v>
      </c>
      <c r="G292" t="b">
        <v>0</v>
      </c>
      <c r="H292" t="b">
        <v>0</v>
      </c>
      <c r="I292">
        <v>964</v>
      </c>
      <c r="J292">
        <v>1485</v>
      </c>
      <c r="K292">
        <v>3402</v>
      </c>
      <c r="L292" t="s">
        <v>17613</v>
      </c>
      <c r="M292">
        <v>2468</v>
      </c>
      <c r="O292" s="2">
        <v>43256.887442129628</v>
      </c>
      <c r="P292" t="s">
        <v>23249</v>
      </c>
      <c r="Q292" s="4">
        <f t="shared" si="4"/>
        <v>1083.7340046296304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</row>
    <row r="293" spans="1:73" x14ac:dyDescent="0.3">
      <c r="A293">
        <v>236881842</v>
      </c>
      <c r="B293" t="s">
        <v>17614</v>
      </c>
      <c r="C293" t="s">
        <v>17615</v>
      </c>
      <c r="D293" t="s">
        <v>17615</v>
      </c>
      <c r="F293" t="s">
        <v>17616</v>
      </c>
      <c r="G293" t="b">
        <v>0</v>
      </c>
      <c r="H293" t="b">
        <v>0</v>
      </c>
      <c r="I293">
        <v>39010</v>
      </c>
      <c r="J293">
        <v>44678</v>
      </c>
      <c r="K293">
        <v>4840</v>
      </c>
      <c r="L293" t="s">
        <v>17617</v>
      </c>
      <c r="M293">
        <v>4664</v>
      </c>
      <c r="N293" t="s">
        <v>431</v>
      </c>
      <c r="O293" s="2">
        <v>40554.658518518518</v>
      </c>
      <c r="P293" t="s">
        <v>23250</v>
      </c>
      <c r="Q293" s="4">
        <f t="shared" si="4"/>
        <v>1084.0781597222231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</row>
    <row r="294" spans="1:73" x14ac:dyDescent="0.3">
      <c r="A294">
        <v>1360285758</v>
      </c>
      <c r="B294" t="s">
        <v>17618</v>
      </c>
      <c r="C294" t="s">
        <v>17619</v>
      </c>
      <c r="D294" t="s">
        <v>17619</v>
      </c>
      <c r="F294" t="s">
        <v>17620</v>
      </c>
      <c r="G294" t="b">
        <v>0</v>
      </c>
      <c r="H294" t="b">
        <v>0</v>
      </c>
      <c r="I294">
        <v>10652</v>
      </c>
      <c r="J294">
        <v>4262</v>
      </c>
      <c r="K294">
        <v>4891</v>
      </c>
      <c r="L294" t="s">
        <v>17621</v>
      </c>
      <c r="M294">
        <v>3778</v>
      </c>
      <c r="N294" t="s">
        <v>8976</v>
      </c>
      <c r="O294" s="2">
        <v>41381.853368055563</v>
      </c>
      <c r="P294" t="s">
        <v>23251</v>
      </c>
      <c r="Q294" s="4">
        <f t="shared" si="4"/>
        <v>1076.568020833336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</row>
    <row r="295" spans="1:73" x14ac:dyDescent="0.3">
      <c r="A295">
        <v>305247442</v>
      </c>
      <c r="B295" t="s">
        <v>17622</v>
      </c>
      <c r="C295" t="s">
        <v>17623</v>
      </c>
      <c r="D295" t="s">
        <v>17623</v>
      </c>
      <c r="F295" t="s">
        <v>17624</v>
      </c>
      <c r="G295" t="b">
        <v>0</v>
      </c>
      <c r="H295" t="b">
        <v>0</v>
      </c>
      <c r="I295">
        <v>1861</v>
      </c>
      <c r="J295">
        <v>3677</v>
      </c>
      <c r="K295">
        <v>3065</v>
      </c>
      <c r="L295" t="s">
        <v>17625</v>
      </c>
      <c r="M295">
        <v>2065</v>
      </c>
      <c r="O295" s="2">
        <v>40688.917615740742</v>
      </c>
      <c r="P295" t="s">
        <v>23252</v>
      </c>
      <c r="Q295" s="4">
        <f t="shared" si="4"/>
        <v>1073.8260416666672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</row>
    <row r="296" spans="1:73" x14ac:dyDescent="0.3">
      <c r="A296">
        <v>3351282981</v>
      </c>
      <c r="B296" t="s">
        <v>17626</v>
      </c>
      <c r="C296" t="s">
        <v>17627</v>
      </c>
      <c r="D296" t="s">
        <v>17627</v>
      </c>
      <c r="F296" t="s">
        <v>17628</v>
      </c>
      <c r="G296" t="b">
        <v>0</v>
      </c>
      <c r="H296" t="b">
        <v>0</v>
      </c>
      <c r="I296">
        <v>32174</v>
      </c>
      <c r="J296">
        <v>24958</v>
      </c>
      <c r="K296">
        <v>1446</v>
      </c>
      <c r="L296" t="s">
        <v>17629</v>
      </c>
      <c r="M296">
        <v>1148</v>
      </c>
      <c r="O296" s="2">
        <v>42184.992662037039</v>
      </c>
      <c r="P296" t="s">
        <v>23253</v>
      </c>
      <c r="Q296" s="4">
        <f t="shared" si="4"/>
        <v>1084.0934027777766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</row>
    <row r="297" spans="1:73" x14ac:dyDescent="0.3">
      <c r="A297">
        <v>9.1194359681060454E+17</v>
      </c>
      <c r="B297" t="s">
        <v>17630</v>
      </c>
      <c r="C297" t="s">
        <v>17631</v>
      </c>
      <c r="D297" t="s">
        <v>17631</v>
      </c>
      <c r="F297" t="s">
        <v>15094</v>
      </c>
      <c r="G297" t="b">
        <v>0</v>
      </c>
      <c r="H297" t="b">
        <v>0</v>
      </c>
      <c r="I297">
        <v>19209</v>
      </c>
      <c r="J297">
        <v>19003</v>
      </c>
      <c r="K297">
        <v>1843</v>
      </c>
      <c r="L297" t="s">
        <v>17632</v>
      </c>
      <c r="M297">
        <v>1832</v>
      </c>
      <c r="O297" s="2">
        <v>43002.556377314817</v>
      </c>
      <c r="P297" t="s">
        <v>23254</v>
      </c>
      <c r="Q297" s="4">
        <f t="shared" si="4"/>
        <v>1084.0036342592575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</row>
    <row r="298" spans="1:73" x14ac:dyDescent="0.3">
      <c r="A298">
        <v>187040393</v>
      </c>
      <c r="B298" t="s">
        <v>12720</v>
      </c>
      <c r="C298" t="s">
        <v>12721</v>
      </c>
      <c r="D298" t="s">
        <v>24692</v>
      </c>
      <c r="F298" t="s">
        <v>12722</v>
      </c>
      <c r="G298" t="b">
        <v>0</v>
      </c>
      <c r="H298" t="b">
        <v>0</v>
      </c>
      <c r="I298">
        <v>23403</v>
      </c>
      <c r="J298">
        <v>16905</v>
      </c>
      <c r="K298">
        <v>11452</v>
      </c>
      <c r="L298" t="s">
        <v>12723</v>
      </c>
      <c r="M298">
        <v>10434</v>
      </c>
      <c r="N298" t="s">
        <v>100</v>
      </c>
      <c r="O298" s="2">
        <v>40426.117615740739</v>
      </c>
      <c r="P298" t="s">
        <v>23255</v>
      </c>
      <c r="Q298" s="4">
        <f t="shared" si="4"/>
        <v>1084.0659143518496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</row>
    <row r="299" spans="1:73" x14ac:dyDescent="0.3">
      <c r="A299">
        <v>3296258910</v>
      </c>
      <c r="B299" t="s">
        <v>17633</v>
      </c>
      <c r="C299" t="s">
        <v>17634</v>
      </c>
      <c r="D299" t="s">
        <v>17634</v>
      </c>
      <c r="F299" t="s">
        <v>17635</v>
      </c>
      <c r="G299" t="b">
        <v>0</v>
      </c>
      <c r="H299" t="b">
        <v>0</v>
      </c>
      <c r="I299">
        <v>35830</v>
      </c>
      <c r="J299">
        <v>2824</v>
      </c>
      <c r="K299">
        <v>4191</v>
      </c>
      <c r="L299" t="s">
        <v>17636</v>
      </c>
      <c r="M299">
        <v>2522</v>
      </c>
      <c r="O299" s="2">
        <v>42211.959745370368</v>
      </c>
      <c r="P299" t="s">
        <v>23256</v>
      </c>
      <c r="Q299" s="4">
        <f t="shared" si="4"/>
        <v>1084.0735300925953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</v>
      </c>
      <c r="BT299">
        <v>0</v>
      </c>
      <c r="BU299">
        <v>0</v>
      </c>
    </row>
    <row r="300" spans="1:73" x14ac:dyDescent="0.3">
      <c r="A300">
        <v>3171690465</v>
      </c>
      <c r="B300" t="s">
        <v>9475</v>
      </c>
      <c r="C300" t="s">
        <v>9476</v>
      </c>
      <c r="D300" t="s">
        <v>24499</v>
      </c>
      <c r="F300" t="s">
        <v>9477</v>
      </c>
      <c r="G300" t="b">
        <v>0</v>
      </c>
      <c r="H300" t="b">
        <v>0</v>
      </c>
      <c r="I300">
        <v>89796</v>
      </c>
      <c r="J300">
        <v>58430</v>
      </c>
      <c r="K300">
        <v>4991</v>
      </c>
      <c r="L300" t="s">
        <v>9478</v>
      </c>
      <c r="M300">
        <v>4121</v>
      </c>
      <c r="O300" s="2">
        <v>42110.051111111112</v>
      </c>
      <c r="P300" t="s">
        <v>23257</v>
      </c>
      <c r="Q300" s="4">
        <f t="shared" si="4"/>
        <v>1083.9199189814826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</row>
    <row r="301" spans="1:73" x14ac:dyDescent="0.3">
      <c r="A301">
        <v>1.491216737857163E+18</v>
      </c>
      <c r="B301" t="s">
        <v>17637</v>
      </c>
      <c r="C301" t="s">
        <v>17638</v>
      </c>
      <c r="D301" t="s">
        <v>17638</v>
      </c>
      <c r="F301" t="s">
        <v>17639</v>
      </c>
      <c r="G301" t="b">
        <v>0</v>
      </c>
      <c r="H301" t="b">
        <v>0</v>
      </c>
      <c r="I301">
        <v>1</v>
      </c>
      <c r="J301">
        <v>0</v>
      </c>
      <c r="K301">
        <v>8</v>
      </c>
      <c r="L301" t="s">
        <v>17640</v>
      </c>
      <c r="M301">
        <v>0</v>
      </c>
      <c r="O301" s="2">
        <v>44601.045937499999</v>
      </c>
      <c r="P301" t="s">
        <v>19362</v>
      </c>
      <c r="Q301" s="4" t="e">
        <f t="shared" si="4"/>
        <v>#VALUE!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</row>
    <row r="302" spans="1:73" x14ac:dyDescent="0.3">
      <c r="A302">
        <v>8.2071600384796672E+17</v>
      </c>
      <c r="B302" t="s">
        <v>17641</v>
      </c>
      <c r="C302" t="s">
        <v>17642</v>
      </c>
      <c r="D302" t="s">
        <v>25075</v>
      </c>
      <c r="F302" t="s">
        <v>17643</v>
      </c>
      <c r="G302" t="b">
        <v>0</v>
      </c>
      <c r="H302" t="b">
        <v>0</v>
      </c>
      <c r="I302">
        <v>281551</v>
      </c>
      <c r="J302">
        <v>299783</v>
      </c>
      <c r="K302">
        <v>17778</v>
      </c>
      <c r="L302" t="s">
        <v>17644</v>
      </c>
      <c r="M302">
        <v>25705</v>
      </c>
      <c r="N302" t="s">
        <v>9036</v>
      </c>
      <c r="O302" s="2">
        <v>42750.816180555557</v>
      </c>
      <c r="P302" t="s">
        <v>23258</v>
      </c>
      <c r="Q302" s="4">
        <f t="shared" si="4"/>
        <v>1083.948217592595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</v>
      </c>
      <c r="BT302">
        <v>0</v>
      </c>
      <c r="BU302">
        <v>0</v>
      </c>
    </row>
    <row r="303" spans="1:73" x14ac:dyDescent="0.3">
      <c r="A303">
        <v>1389694038</v>
      </c>
      <c r="B303" t="s">
        <v>17645</v>
      </c>
      <c r="C303" t="s">
        <v>17646</v>
      </c>
      <c r="D303" t="s">
        <v>25076</v>
      </c>
      <c r="F303" t="s">
        <v>17647</v>
      </c>
      <c r="G303" t="b">
        <v>0</v>
      </c>
      <c r="H303" t="b">
        <v>0</v>
      </c>
      <c r="I303">
        <v>13781</v>
      </c>
      <c r="J303">
        <v>11575</v>
      </c>
      <c r="K303">
        <v>6444</v>
      </c>
      <c r="L303" t="s">
        <v>17648</v>
      </c>
      <c r="M303">
        <v>6085</v>
      </c>
      <c r="N303" t="s">
        <v>39</v>
      </c>
      <c r="O303" s="2">
        <v>41393.634016203701</v>
      </c>
      <c r="P303" t="s">
        <v>23259</v>
      </c>
      <c r="Q303" s="4">
        <f t="shared" si="4"/>
        <v>1084.0724537037022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</row>
    <row r="304" spans="1:73" x14ac:dyDescent="0.3">
      <c r="A304">
        <v>9.8552426656848691E+17</v>
      </c>
      <c r="B304" t="s">
        <v>17649</v>
      </c>
      <c r="C304" t="s">
        <v>17650</v>
      </c>
      <c r="D304" t="s">
        <v>17650</v>
      </c>
      <c r="F304" t="s">
        <v>17651</v>
      </c>
      <c r="G304" t="b">
        <v>0</v>
      </c>
      <c r="H304" t="b">
        <v>0</v>
      </c>
      <c r="I304">
        <v>21772</v>
      </c>
      <c r="J304">
        <v>18795</v>
      </c>
      <c r="K304">
        <v>3956</v>
      </c>
      <c r="L304" t="s">
        <v>17652</v>
      </c>
      <c r="M304">
        <v>2813</v>
      </c>
      <c r="O304" s="2">
        <v>43205.600347222222</v>
      </c>
      <c r="P304" t="s">
        <v>23260</v>
      </c>
      <c r="Q304" s="4">
        <f t="shared" si="4"/>
        <v>1083.1177777777775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</row>
    <row r="305" spans="1:73" x14ac:dyDescent="0.3">
      <c r="A305">
        <v>9.6024552848224666E+17</v>
      </c>
      <c r="B305" t="s">
        <v>3003</v>
      </c>
      <c r="C305" t="s">
        <v>3004</v>
      </c>
      <c r="D305" t="s">
        <v>3004</v>
      </c>
      <c r="F305" t="s">
        <v>3005</v>
      </c>
      <c r="G305" t="b">
        <v>0</v>
      </c>
      <c r="H305" t="b">
        <v>0</v>
      </c>
      <c r="I305">
        <v>16661</v>
      </c>
      <c r="J305">
        <v>20749</v>
      </c>
      <c r="K305">
        <v>322</v>
      </c>
      <c r="L305" t="s">
        <v>3006</v>
      </c>
      <c r="M305">
        <v>995</v>
      </c>
      <c r="N305" t="s">
        <v>519</v>
      </c>
      <c r="O305" s="2">
        <v>43135.844317129631</v>
      </c>
      <c r="P305" t="s">
        <v>19998</v>
      </c>
      <c r="Q305" s="4">
        <f t="shared" si="4"/>
        <v>-124.00025462963094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</row>
    <row r="306" spans="1:73" x14ac:dyDescent="0.3">
      <c r="A306">
        <v>468859569</v>
      </c>
      <c r="B306" t="s">
        <v>17653</v>
      </c>
      <c r="C306" t="s">
        <v>3802</v>
      </c>
      <c r="D306" t="s">
        <v>3802</v>
      </c>
      <c r="F306" t="s">
        <v>17654</v>
      </c>
      <c r="G306" t="b">
        <v>0</v>
      </c>
      <c r="H306" t="b">
        <v>0</v>
      </c>
      <c r="I306">
        <v>34061</v>
      </c>
      <c r="J306">
        <v>25523</v>
      </c>
      <c r="K306">
        <v>7875</v>
      </c>
      <c r="L306" t="s">
        <v>17655</v>
      </c>
      <c r="M306">
        <v>11103</v>
      </c>
      <c r="N306" t="s">
        <v>17656</v>
      </c>
      <c r="O306" s="2">
        <v>40928.011562500003</v>
      </c>
      <c r="P306" t="s">
        <v>23261</v>
      </c>
      <c r="Q306" s="4">
        <f t="shared" si="4"/>
        <v>802.62741898147942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</row>
    <row r="307" spans="1:73" x14ac:dyDescent="0.3">
      <c r="A307">
        <v>2561720816</v>
      </c>
      <c r="B307" t="s">
        <v>2730</v>
      </c>
      <c r="C307" t="s">
        <v>2731</v>
      </c>
      <c r="D307" t="s">
        <v>2731</v>
      </c>
      <c r="E307" t="s">
        <v>2732</v>
      </c>
      <c r="F307" t="s">
        <v>2733</v>
      </c>
      <c r="G307" t="b">
        <v>0</v>
      </c>
      <c r="H307" t="b">
        <v>0</v>
      </c>
      <c r="I307">
        <v>46510</v>
      </c>
      <c r="J307">
        <v>6828</v>
      </c>
      <c r="K307">
        <v>4960</v>
      </c>
      <c r="L307" t="s">
        <v>2734</v>
      </c>
      <c r="M307">
        <v>3108</v>
      </c>
      <c r="N307" t="s">
        <v>436</v>
      </c>
      <c r="O307" s="2">
        <v>41801.71329861111</v>
      </c>
      <c r="P307" t="s">
        <v>19938</v>
      </c>
      <c r="Q307" s="4">
        <f t="shared" si="4"/>
        <v>1075.6163773148146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</row>
    <row r="308" spans="1:73" x14ac:dyDescent="0.3">
      <c r="A308">
        <v>282669001</v>
      </c>
      <c r="B308" t="s">
        <v>17657</v>
      </c>
      <c r="C308" t="s">
        <v>17658</v>
      </c>
      <c r="D308" t="s">
        <v>17658</v>
      </c>
      <c r="F308" t="s">
        <v>17659</v>
      </c>
      <c r="G308" t="b">
        <v>1</v>
      </c>
      <c r="H308" t="b">
        <v>0</v>
      </c>
      <c r="I308">
        <v>14483</v>
      </c>
      <c r="J308">
        <v>17978</v>
      </c>
      <c r="K308">
        <v>4822</v>
      </c>
      <c r="L308" t="s">
        <v>17660</v>
      </c>
      <c r="M308">
        <v>1559</v>
      </c>
      <c r="O308" s="2">
        <v>40648.724537037036</v>
      </c>
      <c r="P308" t="s">
        <v>19336</v>
      </c>
      <c r="Q308" t="s">
        <v>19336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</row>
    <row r="309" spans="1:73" x14ac:dyDescent="0.3">
      <c r="A309">
        <v>8.7939943429510349E+17</v>
      </c>
      <c r="B309" t="s">
        <v>17661</v>
      </c>
      <c r="C309" t="s">
        <v>17662</v>
      </c>
      <c r="D309" t="s">
        <v>17662</v>
      </c>
      <c r="F309" t="s">
        <v>17663</v>
      </c>
      <c r="G309" t="b">
        <v>0</v>
      </c>
      <c r="H309" t="b">
        <v>0</v>
      </c>
      <c r="I309">
        <v>1721</v>
      </c>
      <c r="J309">
        <v>1146</v>
      </c>
      <c r="K309">
        <v>1109</v>
      </c>
      <c r="L309" t="s">
        <v>17664</v>
      </c>
      <c r="M309">
        <v>583</v>
      </c>
      <c r="N309" t="s">
        <v>9036</v>
      </c>
      <c r="O309" s="2">
        <v>42912.751597222217</v>
      </c>
      <c r="P309" t="s">
        <v>23262</v>
      </c>
      <c r="Q309" s="4">
        <f t="shared" si="4"/>
        <v>1070.8328356481506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</row>
    <row r="310" spans="1:73" x14ac:dyDescent="0.3">
      <c r="A310">
        <v>9.3025461284155392E+17</v>
      </c>
      <c r="B310" t="s">
        <v>17665</v>
      </c>
      <c r="C310" t="s">
        <v>17666</v>
      </c>
      <c r="D310" t="s">
        <v>17666</v>
      </c>
      <c r="F310" t="s">
        <v>17667</v>
      </c>
      <c r="G310" t="b">
        <v>0</v>
      </c>
      <c r="H310" t="b">
        <v>0</v>
      </c>
      <c r="I310">
        <v>70182</v>
      </c>
      <c r="J310">
        <v>55343</v>
      </c>
      <c r="K310">
        <v>2524</v>
      </c>
      <c r="L310" t="s">
        <v>17668</v>
      </c>
      <c r="M310">
        <v>2494</v>
      </c>
      <c r="N310" t="s">
        <v>56</v>
      </c>
      <c r="O310" s="2">
        <v>43053.085150462961</v>
      </c>
      <c r="P310" t="s">
        <v>23263</v>
      </c>
      <c r="Q310" s="4">
        <f t="shared" si="4"/>
        <v>1083.8923611111095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</row>
    <row r="311" spans="1:73" x14ac:dyDescent="0.3">
      <c r="A311">
        <v>7.2824707267210035E+17</v>
      </c>
      <c r="B311" t="s">
        <v>17669</v>
      </c>
      <c r="C311" t="s">
        <v>17670</v>
      </c>
      <c r="D311" t="s">
        <v>25077</v>
      </c>
      <c r="F311" t="s">
        <v>17671</v>
      </c>
      <c r="G311" t="b">
        <v>0</v>
      </c>
      <c r="H311" t="b">
        <v>0</v>
      </c>
      <c r="I311">
        <v>18396</v>
      </c>
      <c r="J311">
        <v>11455</v>
      </c>
      <c r="K311">
        <v>3652</v>
      </c>
      <c r="L311" t="s">
        <v>17672</v>
      </c>
      <c r="M311">
        <v>2835</v>
      </c>
      <c r="O311" s="2">
        <v>42495.650543981479</v>
      </c>
      <c r="P311" t="s">
        <v>23264</v>
      </c>
      <c r="Q311" s="4">
        <f t="shared" si="4"/>
        <v>1084.1146874999977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</row>
    <row r="312" spans="1:73" x14ac:dyDescent="0.3">
      <c r="A312">
        <v>140097606</v>
      </c>
      <c r="B312" t="s">
        <v>17673</v>
      </c>
      <c r="C312" t="s">
        <v>17674</v>
      </c>
      <c r="D312" t="s">
        <v>17674</v>
      </c>
      <c r="F312" t="s">
        <v>17675</v>
      </c>
      <c r="G312" t="b">
        <v>0</v>
      </c>
      <c r="H312" t="b">
        <v>0</v>
      </c>
      <c r="I312">
        <v>18063</v>
      </c>
      <c r="J312">
        <v>2948</v>
      </c>
      <c r="K312">
        <v>1497</v>
      </c>
      <c r="L312" t="s">
        <v>17676</v>
      </c>
      <c r="M312">
        <v>1054</v>
      </c>
      <c r="O312" s="2">
        <v>40302.646145833343</v>
      </c>
      <c r="P312" t="s">
        <v>23265</v>
      </c>
      <c r="Q312" s="4">
        <f t="shared" si="4"/>
        <v>1083.1937499999985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</row>
    <row r="313" spans="1:73" x14ac:dyDescent="0.3">
      <c r="A313">
        <v>339352594</v>
      </c>
      <c r="B313" t="s">
        <v>17677</v>
      </c>
      <c r="C313" t="s">
        <v>17678</v>
      </c>
      <c r="D313" t="s">
        <v>17678</v>
      </c>
      <c r="F313" t="s">
        <v>17679</v>
      </c>
      <c r="G313" t="b">
        <v>0</v>
      </c>
      <c r="H313" t="b">
        <v>0</v>
      </c>
      <c r="I313">
        <v>72854</v>
      </c>
      <c r="J313">
        <v>72654</v>
      </c>
      <c r="K313">
        <v>3459</v>
      </c>
      <c r="L313" t="s">
        <v>17680</v>
      </c>
      <c r="M313">
        <v>3701</v>
      </c>
      <c r="N313" t="s">
        <v>17681</v>
      </c>
      <c r="O313" s="2">
        <v>40744.997453703712</v>
      </c>
      <c r="P313" t="s">
        <v>23266</v>
      </c>
      <c r="Q313" s="4">
        <f t="shared" si="4"/>
        <v>1084.1008333333302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0</v>
      </c>
      <c r="BU313">
        <v>0</v>
      </c>
    </row>
    <row r="314" spans="1:73" x14ac:dyDescent="0.3">
      <c r="A314">
        <v>194668545</v>
      </c>
      <c r="B314" t="s">
        <v>17682</v>
      </c>
      <c r="C314" t="s">
        <v>754</v>
      </c>
      <c r="D314" t="s">
        <v>754</v>
      </c>
      <c r="F314" t="s">
        <v>17683</v>
      </c>
      <c r="G314" t="b">
        <v>0</v>
      </c>
      <c r="H314" t="b">
        <v>0</v>
      </c>
      <c r="I314">
        <v>85626</v>
      </c>
      <c r="J314">
        <v>76913</v>
      </c>
      <c r="K314">
        <v>4122</v>
      </c>
      <c r="L314" t="s">
        <v>17684</v>
      </c>
      <c r="M314">
        <v>3502</v>
      </c>
      <c r="N314" t="s">
        <v>17685</v>
      </c>
      <c r="O314" s="2">
        <v>40445.756874999999</v>
      </c>
      <c r="P314" t="s">
        <v>23267</v>
      </c>
      <c r="Q314" s="4">
        <f t="shared" si="4"/>
        <v>1083.0350000000035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</row>
    <row r="315" spans="1:73" x14ac:dyDescent="0.3">
      <c r="A315">
        <v>1723480273</v>
      </c>
      <c r="B315" t="s">
        <v>17686</v>
      </c>
      <c r="C315" t="s">
        <v>17687</v>
      </c>
      <c r="D315" t="s">
        <v>17687</v>
      </c>
      <c r="F315" t="s">
        <v>17688</v>
      </c>
      <c r="G315" t="b">
        <v>0</v>
      </c>
      <c r="H315" t="b">
        <v>0</v>
      </c>
      <c r="I315">
        <v>3112</v>
      </c>
      <c r="J315">
        <v>9155</v>
      </c>
      <c r="K315">
        <v>3768</v>
      </c>
      <c r="L315" t="s">
        <v>17689</v>
      </c>
      <c r="M315">
        <v>4132</v>
      </c>
      <c r="O315" s="2">
        <v>41519.872384259259</v>
      </c>
      <c r="P315" t="s">
        <v>23268</v>
      </c>
      <c r="Q315" s="4">
        <f t="shared" si="4"/>
        <v>1055.781423611108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</row>
    <row r="316" spans="1:73" x14ac:dyDescent="0.3">
      <c r="A316">
        <v>123295625</v>
      </c>
      <c r="B316" t="s">
        <v>17690</v>
      </c>
      <c r="C316" t="s">
        <v>17691</v>
      </c>
      <c r="D316" t="s">
        <v>17691</v>
      </c>
      <c r="F316" t="s">
        <v>17692</v>
      </c>
      <c r="G316" t="b">
        <v>1</v>
      </c>
      <c r="H316" t="b">
        <v>0</v>
      </c>
      <c r="I316">
        <v>21399</v>
      </c>
      <c r="J316">
        <v>3194</v>
      </c>
      <c r="K316">
        <v>1396</v>
      </c>
      <c r="L316" t="s">
        <v>17693</v>
      </c>
      <c r="M316">
        <v>518</v>
      </c>
      <c r="N316" t="s">
        <v>1304</v>
      </c>
      <c r="O316" s="2">
        <v>40252.699652777781</v>
      </c>
      <c r="P316" t="s">
        <v>19336</v>
      </c>
      <c r="Q316" t="s">
        <v>19336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</row>
    <row r="317" spans="1:73" x14ac:dyDescent="0.3">
      <c r="A317">
        <v>122267167</v>
      </c>
      <c r="B317" t="s">
        <v>17694</v>
      </c>
      <c r="C317" t="s">
        <v>17695</v>
      </c>
      <c r="D317" t="s">
        <v>17695</v>
      </c>
      <c r="F317" t="s">
        <v>17696</v>
      </c>
      <c r="G317" t="b">
        <v>0</v>
      </c>
      <c r="H317" t="b">
        <v>0</v>
      </c>
      <c r="I317">
        <v>36207</v>
      </c>
      <c r="J317">
        <v>36453</v>
      </c>
      <c r="K317">
        <v>8287</v>
      </c>
      <c r="L317" t="s">
        <v>17697</v>
      </c>
      <c r="M317">
        <v>7915</v>
      </c>
      <c r="N317" t="s">
        <v>9081</v>
      </c>
      <c r="O317" s="2">
        <v>40249.184606481482</v>
      </c>
      <c r="P317" t="s">
        <v>23269</v>
      </c>
      <c r="Q317" s="4">
        <f t="shared" si="4"/>
        <v>1079.5213194444441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</row>
    <row r="318" spans="1:73" x14ac:dyDescent="0.3">
      <c r="A318">
        <v>462307523</v>
      </c>
      <c r="B318" t="s">
        <v>17698</v>
      </c>
      <c r="C318" t="s">
        <v>736</v>
      </c>
      <c r="D318" t="s">
        <v>736</v>
      </c>
      <c r="F318" t="s">
        <v>17699</v>
      </c>
      <c r="G318" t="b">
        <v>0</v>
      </c>
      <c r="H318" t="b">
        <v>0</v>
      </c>
      <c r="I318">
        <v>10987</v>
      </c>
      <c r="J318">
        <v>4299</v>
      </c>
      <c r="K318">
        <v>507</v>
      </c>
      <c r="L318" t="s">
        <v>17700</v>
      </c>
      <c r="M318">
        <v>344</v>
      </c>
      <c r="N318" t="s">
        <v>17701</v>
      </c>
      <c r="O318" s="2">
        <v>40920.849768518521</v>
      </c>
      <c r="P318" t="s">
        <v>23270</v>
      </c>
      <c r="Q318" s="4">
        <f t="shared" si="4"/>
        <v>1083.5640856481477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</row>
    <row r="319" spans="1:73" x14ac:dyDescent="0.3">
      <c r="A319">
        <v>366939495</v>
      </c>
      <c r="B319" t="s">
        <v>17702</v>
      </c>
      <c r="C319" t="s">
        <v>17703</v>
      </c>
      <c r="D319" t="s">
        <v>25078</v>
      </c>
      <c r="F319" t="s">
        <v>17704</v>
      </c>
      <c r="G319" t="b">
        <v>0</v>
      </c>
      <c r="H319" t="b">
        <v>0</v>
      </c>
      <c r="I319">
        <v>19335</v>
      </c>
      <c r="J319">
        <v>75533</v>
      </c>
      <c r="K319">
        <v>2063</v>
      </c>
      <c r="L319" t="s">
        <v>17705</v>
      </c>
      <c r="M319">
        <v>2440</v>
      </c>
      <c r="N319" t="s">
        <v>17706</v>
      </c>
      <c r="O319" s="2">
        <v>40789.124548611107</v>
      </c>
      <c r="P319" t="s">
        <v>23271</v>
      </c>
      <c r="Q319" s="4">
        <f t="shared" si="4"/>
        <v>642.63068287036731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</row>
    <row r="320" spans="1:73" x14ac:dyDescent="0.3">
      <c r="A320">
        <v>2239676520</v>
      </c>
      <c r="B320" t="s">
        <v>17707</v>
      </c>
      <c r="C320" t="s">
        <v>17708</v>
      </c>
      <c r="D320" t="s">
        <v>17708</v>
      </c>
      <c r="F320" t="s">
        <v>17709</v>
      </c>
      <c r="G320" t="b">
        <v>0</v>
      </c>
      <c r="H320" t="b">
        <v>0</v>
      </c>
      <c r="I320">
        <v>1314</v>
      </c>
      <c r="J320">
        <v>33864</v>
      </c>
      <c r="K320">
        <v>1329</v>
      </c>
      <c r="L320" t="s">
        <v>17710</v>
      </c>
      <c r="M320">
        <v>1439</v>
      </c>
      <c r="N320" t="s">
        <v>100</v>
      </c>
      <c r="O320" s="2">
        <v>41618.819780092592</v>
      </c>
      <c r="P320" t="s">
        <v>23272</v>
      </c>
      <c r="Q320" s="4">
        <f t="shared" si="4"/>
        <v>1082.760104166664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0</v>
      </c>
    </row>
    <row r="321" spans="1:73" x14ac:dyDescent="0.3">
      <c r="A321">
        <v>264486457</v>
      </c>
      <c r="B321" t="s">
        <v>17711</v>
      </c>
      <c r="C321" t="s">
        <v>17712</v>
      </c>
      <c r="D321" t="s">
        <v>25079</v>
      </c>
      <c r="F321" t="s">
        <v>17713</v>
      </c>
      <c r="G321" t="b">
        <v>0</v>
      </c>
      <c r="H321" t="b">
        <v>0</v>
      </c>
      <c r="I321">
        <v>8783</v>
      </c>
      <c r="J321">
        <v>30318</v>
      </c>
      <c r="K321">
        <v>2176</v>
      </c>
      <c r="L321" t="s">
        <v>17714</v>
      </c>
      <c r="M321">
        <v>1708</v>
      </c>
      <c r="N321" t="s">
        <v>1753</v>
      </c>
      <c r="O321" s="2">
        <v>40614.014710648153</v>
      </c>
      <c r="P321" t="s">
        <v>23273</v>
      </c>
      <c r="Q321" s="4">
        <f t="shared" si="4"/>
        <v>1083.9759259259226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</row>
    <row r="322" spans="1:73" x14ac:dyDescent="0.3">
      <c r="A322">
        <v>33018224</v>
      </c>
      <c r="B322" t="s">
        <v>17715</v>
      </c>
      <c r="C322" t="s">
        <v>17716</v>
      </c>
      <c r="D322" t="s">
        <v>25080</v>
      </c>
      <c r="F322" t="s">
        <v>17717</v>
      </c>
      <c r="G322" t="b">
        <v>0</v>
      </c>
      <c r="H322" t="b">
        <v>0</v>
      </c>
      <c r="I322">
        <v>35187</v>
      </c>
      <c r="J322">
        <v>18503</v>
      </c>
      <c r="K322">
        <v>4710</v>
      </c>
      <c r="L322" t="s">
        <v>17718</v>
      </c>
      <c r="M322">
        <v>3456</v>
      </c>
      <c r="N322" t="s">
        <v>56</v>
      </c>
      <c r="O322" s="2">
        <v>39921.894513888888</v>
      </c>
      <c r="P322" t="s">
        <v>23274</v>
      </c>
      <c r="Q322" s="4">
        <f t="shared" si="4"/>
        <v>1084.0550115740771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</row>
    <row r="323" spans="1:73" x14ac:dyDescent="0.3">
      <c r="A323">
        <v>2821285347</v>
      </c>
      <c r="B323" t="s">
        <v>17719</v>
      </c>
      <c r="C323" t="s">
        <v>17720</v>
      </c>
      <c r="D323" t="s">
        <v>17720</v>
      </c>
      <c r="F323" t="s">
        <v>17721</v>
      </c>
      <c r="G323" t="b">
        <v>0</v>
      </c>
      <c r="H323" t="b">
        <v>0</v>
      </c>
      <c r="I323">
        <v>37885</v>
      </c>
      <c r="J323">
        <v>111449</v>
      </c>
      <c r="K323">
        <v>1633</v>
      </c>
      <c r="L323" t="s">
        <v>17722</v>
      </c>
      <c r="M323">
        <v>2640</v>
      </c>
      <c r="O323" s="2">
        <v>41922.683587962973</v>
      </c>
      <c r="P323" t="s">
        <v>23275</v>
      </c>
      <c r="Q323" s="4">
        <f t="shared" ref="Q323:Q386" si="5">P323-Q$1</f>
        <v>1084.0757060185206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0</v>
      </c>
      <c r="BU323">
        <v>0</v>
      </c>
    </row>
    <row r="324" spans="1:73" x14ac:dyDescent="0.3">
      <c r="A324">
        <v>178861897</v>
      </c>
      <c r="B324" t="s">
        <v>17723</v>
      </c>
      <c r="C324" t="s">
        <v>17724</v>
      </c>
      <c r="D324" t="s">
        <v>17724</v>
      </c>
      <c r="F324" t="s">
        <v>17725</v>
      </c>
      <c r="G324" t="b">
        <v>0</v>
      </c>
      <c r="H324" t="b">
        <v>0</v>
      </c>
      <c r="I324">
        <v>28128</v>
      </c>
      <c r="J324">
        <v>112862</v>
      </c>
      <c r="K324">
        <v>5010</v>
      </c>
      <c r="L324" t="s">
        <v>17726</v>
      </c>
      <c r="M324">
        <v>3126</v>
      </c>
      <c r="N324" t="s">
        <v>56</v>
      </c>
      <c r="O324" s="2">
        <v>40405.925729166673</v>
      </c>
      <c r="P324" t="s">
        <v>23276</v>
      </c>
      <c r="Q324" s="4">
        <f t="shared" si="5"/>
        <v>1084.0804861111101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</row>
    <row r="325" spans="1:73" x14ac:dyDescent="0.3">
      <c r="A325">
        <v>17451467</v>
      </c>
      <c r="B325" t="s">
        <v>17727</v>
      </c>
      <c r="C325" t="s">
        <v>17728</v>
      </c>
      <c r="D325" t="s">
        <v>17728</v>
      </c>
      <c r="G325" t="b">
        <v>0</v>
      </c>
      <c r="H325" t="b">
        <v>0</v>
      </c>
      <c r="I325">
        <v>10471</v>
      </c>
      <c r="J325">
        <v>9997</v>
      </c>
      <c r="K325">
        <v>2131</v>
      </c>
      <c r="L325" t="s">
        <v>17729</v>
      </c>
      <c r="M325">
        <v>2617</v>
      </c>
      <c r="O325" s="2">
        <v>39769.905057870368</v>
      </c>
      <c r="P325" t="s">
        <v>23277</v>
      </c>
      <c r="Q325" s="4">
        <f t="shared" si="5"/>
        <v>1084.0619675925918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</row>
    <row r="326" spans="1:73" x14ac:dyDescent="0.3">
      <c r="A326">
        <v>8.6392832899414016E+17</v>
      </c>
      <c r="B326" t="s">
        <v>17730</v>
      </c>
      <c r="C326" t="s">
        <v>17731</v>
      </c>
      <c r="D326" t="s">
        <v>17731</v>
      </c>
      <c r="G326" t="b">
        <v>0</v>
      </c>
      <c r="H326" t="b">
        <v>0</v>
      </c>
      <c r="I326">
        <v>73843</v>
      </c>
      <c r="J326">
        <v>14036</v>
      </c>
      <c r="K326">
        <v>587</v>
      </c>
      <c r="L326" t="s">
        <v>17732</v>
      </c>
      <c r="M326">
        <v>1954</v>
      </c>
      <c r="N326" t="s">
        <v>6406</v>
      </c>
      <c r="O326" s="2">
        <v>42870.059479166674</v>
      </c>
      <c r="P326" t="s">
        <v>23278</v>
      </c>
      <c r="Q326" s="4">
        <f t="shared" si="5"/>
        <v>1080.1020833333314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</row>
    <row r="327" spans="1:73" x14ac:dyDescent="0.3">
      <c r="A327">
        <v>1.005960707937104E+18</v>
      </c>
      <c r="B327" t="s">
        <v>2735</v>
      </c>
      <c r="C327" t="s">
        <v>2736</v>
      </c>
      <c r="D327" t="s">
        <v>2736</v>
      </c>
      <c r="F327" t="s">
        <v>2737</v>
      </c>
      <c r="G327" t="b">
        <v>0</v>
      </c>
      <c r="H327" t="b">
        <v>0</v>
      </c>
      <c r="I327">
        <v>41318</v>
      </c>
      <c r="J327">
        <v>125249</v>
      </c>
      <c r="K327">
        <v>4997</v>
      </c>
      <c r="L327" t="s">
        <v>2738</v>
      </c>
      <c r="M327">
        <v>4163</v>
      </c>
      <c r="O327" s="2">
        <v>43261.99417824074</v>
      </c>
      <c r="P327" t="s">
        <v>23279</v>
      </c>
      <c r="Q327" s="4">
        <f t="shared" si="5"/>
        <v>1083.9794097222257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</row>
    <row r="328" spans="1:73" x14ac:dyDescent="0.3">
      <c r="A328">
        <v>372963775</v>
      </c>
      <c r="B328" t="s">
        <v>17733</v>
      </c>
      <c r="C328" t="s">
        <v>17734</v>
      </c>
      <c r="D328" t="s">
        <v>17734</v>
      </c>
      <c r="F328" t="s">
        <v>17735</v>
      </c>
      <c r="G328" t="b">
        <v>0</v>
      </c>
      <c r="H328" t="b">
        <v>0</v>
      </c>
      <c r="I328">
        <v>50973</v>
      </c>
      <c r="J328">
        <v>60836</v>
      </c>
      <c r="K328">
        <v>9471</v>
      </c>
      <c r="L328" t="s">
        <v>17736</v>
      </c>
      <c r="M328">
        <v>10464</v>
      </c>
      <c r="N328" t="s">
        <v>5294</v>
      </c>
      <c r="O328" s="2">
        <v>40799.792546296303</v>
      </c>
      <c r="P328" t="s">
        <v>23280</v>
      </c>
      <c r="Q328" s="4">
        <f t="shared" si="5"/>
        <v>1082.6724421296312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</row>
    <row r="329" spans="1:73" x14ac:dyDescent="0.3">
      <c r="A329">
        <v>45048217</v>
      </c>
      <c r="B329" t="s">
        <v>17737</v>
      </c>
      <c r="C329" t="s">
        <v>17738</v>
      </c>
      <c r="D329" t="s">
        <v>433</v>
      </c>
      <c r="F329" t="s">
        <v>17739</v>
      </c>
      <c r="G329" t="b">
        <v>0</v>
      </c>
      <c r="H329" t="b">
        <v>0</v>
      </c>
      <c r="I329">
        <v>13073</v>
      </c>
      <c r="J329">
        <v>18526</v>
      </c>
      <c r="K329">
        <v>2343</v>
      </c>
      <c r="L329" t="s">
        <v>17740</v>
      </c>
      <c r="M329">
        <v>4402</v>
      </c>
      <c r="N329" t="s">
        <v>6784</v>
      </c>
      <c r="O329" s="2">
        <v>39970.048518518517</v>
      </c>
      <c r="P329" t="s">
        <v>23281</v>
      </c>
      <c r="Q329" s="4">
        <f t="shared" si="5"/>
        <v>1083.7128240740712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0</v>
      </c>
    </row>
    <row r="330" spans="1:73" x14ac:dyDescent="0.3">
      <c r="A330">
        <v>9.7038897411939123E+17</v>
      </c>
      <c r="B330" t="s">
        <v>17741</v>
      </c>
      <c r="C330" t="s">
        <v>17742</v>
      </c>
      <c r="D330" t="s">
        <v>17742</v>
      </c>
      <c r="F330" t="s">
        <v>17743</v>
      </c>
      <c r="G330" t="b">
        <v>0</v>
      </c>
      <c r="H330" t="b">
        <v>0</v>
      </c>
      <c r="I330">
        <v>55170</v>
      </c>
      <c r="J330">
        <v>96370</v>
      </c>
      <c r="K330">
        <v>0</v>
      </c>
      <c r="L330" t="s">
        <v>17744</v>
      </c>
      <c r="M330">
        <v>2328</v>
      </c>
      <c r="N330" t="s">
        <v>56</v>
      </c>
      <c r="O330" s="2">
        <v>43163.83489583333</v>
      </c>
      <c r="P330" t="s">
        <v>23282</v>
      </c>
      <c r="Q330" s="4">
        <f t="shared" si="5"/>
        <v>-158.06390046296292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</row>
    <row r="331" spans="1:73" x14ac:dyDescent="0.3">
      <c r="A331">
        <v>2872038739</v>
      </c>
      <c r="B331" t="s">
        <v>17745</v>
      </c>
      <c r="C331" t="s">
        <v>17746</v>
      </c>
      <c r="D331" t="s">
        <v>25081</v>
      </c>
      <c r="E331" t="s">
        <v>17747</v>
      </c>
      <c r="F331" t="s">
        <v>17748</v>
      </c>
      <c r="G331" t="b">
        <v>0</v>
      </c>
      <c r="H331" t="b">
        <v>0</v>
      </c>
      <c r="I331">
        <v>2074</v>
      </c>
      <c r="J331">
        <v>3965</v>
      </c>
      <c r="K331">
        <v>2804</v>
      </c>
      <c r="L331" t="s">
        <v>17749</v>
      </c>
      <c r="M331">
        <v>2012</v>
      </c>
      <c r="N331" t="s">
        <v>1753</v>
      </c>
      <c r="O331" s="2">
        <v>41934.918356481481</v>
      </c>
      <c r="P331" t="s">
        <v>23283</v>
      </c>
      <c r="Q331" s="4">
        <f t="shared" si="5"/>
        <v>1081.1429282407407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</row>
    <row r="332" spans="1:73" x14ac:dyDescent="0.3">
      <c r="A332">
        <v>41849483</v>
      </c>
      <c r="B332" t="s">
        <v>17750</v>
      </c>
      <c r="C332" t="s">
        <v>17751</v>
      </c>
      <c r="D332" t="s">
        <v>25082</v>
      </c>
      <c r="F332" t="s">
        <v>17752</v>
      </c>
      <c r="G332" t="b">
        <v>0</v>
      </c>
      <c r="H332" t="b">
        <v>0</v>
      </c>
      <c r="I332">
        <v>65224</v>
      </c>
      <c r="J332">
        <v>25205</v>
      </c>
      <c r="K332">
        <v>2584</v>
      </c>
      <c r="L332" t="s">
        <v>17753</v>
      </c>
      <c r="M332">
        <v>2085</v>
      </c>
      <c r="N332" t="s">
        <v>17754</v>
      </c>
      <c r="O332" s="2">
        <v>39955.695983796293</v>
      </c>
      <c r="P332" t="s">
        <v>23284</v>
      </c>
      <c r="Q332" s="4">
        <f t="shared" si="5"/>
        <v>1082.5696643518531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1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</row>
    <row r="333" spans="1:73" x14ac:dyDescent="0.3">
      <c r="A333">
        <v>7.9691516710790758E+17</v>
      </c>
      <c r="B333" t="s">
        <v>17755</v>
      </c>
      <c r="C333" t="s">
        <v>17756</v>
      </c>
      <c r="D333" t="s">
        <v>5889</v>
      </c>
      <c r="F333" t="s">
        <v>17757</v>
      </c>
      <c r="G333" t="b">
        <v>0</v>
      </c>
      <c r="H333" t="b">
        <v>0</v>
      </c>
      <c r="I333">
        <v>49580</v>
      </c>
      <c r="J333">
        <v>8729</v>
      </c>
      <c r="K333">
        <v>1426</v>
      </c>
      <c r="L333" t="s">
        <v>17758</v>
      </c>
      <c r="M333">
        <v>1034</v>
      </c>
      <c r="O333" s="2">
        <v>42685.138379629629</v>
      </c>
      <c r="P333" t="s">
        <v>23285</v>
      </c>
      <c r="Q333" s="4">
        <f t="shared" si="5"/>
        <v>1084.0027083333334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</row>
    <row r="334" spans="1:73" x14ac:dyDescent="0.3">
      <c r="A334">
        <v>160639894</v>
      </c>
      <c r="B334" t="s">
        <v>2936</v>
      </c>
      <c r="C334" t="s">
        <v>2937</v>
      </c>
      <c r="D334" t="s">
        <v>2937</v>
      </c>
      <c r="F334" t="s">
        <v>2938</v>
      </c>
      <c r="G334" t="b">
        <v>0</v>
      </c>
      <c r="H334" t="b">
        <v>0</v>
      </c>
      <c r="I334">
        <v>36026</v>
      </c>
      <c r="J334">
        <v>24579</v>
      </c>
      <c r="K334">
        <v>3797</v>
      </c>
      <c r="L334" t="s">
        <v>2939</v>
      </c>
      <c r="M334">
        <v>2657</v>
      </c>
      <c r="O334" s="2">
        <v>40357.794062499997</v>
      </c>
      <c r="P334" t="s">
        <v>19983</v>
      </c>
      <c r="Q334" s="4">
        <f t="shared" si="5"/>
        <v>1062.8498842592599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</row>
    <row r="335" spans="1:73" x14ac:dyDescent="0.3">
      <c r="A335">
        <v>64081607</v>
      </c>
      <c r="B335" t="s">
        <v>17759</v>
      </c>
      <c r="C335" t="s">
        <v>17760</v>
      </c>
      <c r="D335" t="s">
        <v>17760</v>
      </c>
      <c r="E335" t="s">
        <v>17761</v>
      </c>
      <c r="F335" t="s">
        <v>17762</v>
      </c>
      <c r="G335" t="b">
        <v>0</v>
      </c>
      <c r="H335" t="b">
        <v>0</v>
      </c>
      <c r="I335">
        <v>1514</v>
      </c>
      <c r="J335">
        <v>6758</v>
      </c>
      <c r="K335">
        <v>1876</v>
      </c>
      <c r="L335" t="s">
        <v>17763</v>
      </c>
      <c r="M335">
        <v>1222</v>
      </c>
      <c r="N335" t="s">
        <v>56</v>
      </c>
      <c r="O335" s="2">
        <v>40034.055648148147</v>
      </c>
      <c r="P335" t="s">
        <v>23286</v>
      </c>
      <c r="Q335" s="4">
        <f t="shared" si="5"/>
        <v>1050.5121412037042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</row>
    <row r="336" spans="1:73" x14ac:dyDescent="0.3">
      <c r="A336">
        <v>1334636953</v>
      </c>
      <c r="B336" t="s">
        <v>17764</v>
      </c>
      <c r="C336" t="s">
        <v>17765</v>
      </c>
      <c r="D336" t="s">
        <v>17765</v>
      </c>
      <c r="F336" t="s">
        <v>17766</v>
      </c>
      <c r="G336" t="b">
        <v>0</v>
      </c>
      <c r="H336" t="b">
        <v>0</v>
      </c>
      <c r="I336">
        <v>16858</v>
      </c>
      <c r="J336">
        <v>84921</v>
      </c>
      <c r="K336">
        <v>1852</v>
      </c>
      <c r="L336" t="s">
        <v>17767</v>
      </c>
      <c r="M336">
        <v>2378</v>
      </c>
      <c r="O336" s="2">
        <v>41371.718055555553</v>
      </c>
      <c r="P336" t="s">
        <v>23287</v>
      </c>
      <c r="Q336" s="4">
        <f t="shared" si="5"/>
        <v>1082.6618518518517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</row>
    <row r="337" spans="1:73" x14ac:dyDescent="0.3">
      <c r="A337">
        <v>60817010</v>
      </c>
      <c r="B337" t="s">
        <v>17768</v>
      </c>
      <c r="C337" t="s">
        <v>17769</v>
      </c>
      <c r="D337" t="s">
        <v>17769</v>
      </c>
      <c r="F337" t="s">
        <v>17770</v>
      </c>
      <c r="G337" t="b">
        <v>0</v>
      </c>
      <c r="H337" t="b">
        <v>0</v>
      </c>
      <c r="I337">
        <v>18250</v>
      </c>
      <c r="J337">
        <v>6688</v>
      </c>
      <c r="K337">
        <v>836</v>
      </c>
      <c r="L337" t="s">
        <v>17771</v>
      </c>
      <c r="M337">
        <v>692</v>
      </c>
      <c r="O337" s="2">
        <v>40022.21</v>
      </c>
      <c r="P337" t="s">
        <v>23288</v>
      </c>
      <c r="Q337" s="4">
        <f t="shared" si="5"/>
        <v>1083.9239004629635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</row>
    <row r="338" spans="1:73" x14ac:dyDescent="0.3">
      <c r="A338">
        <v>32087833</v>
      </c>
      <c r="B338" t="s">
        <v>17772</v>
      </c>
      <c r="C338" t="s">
        <v>17773</v>
      </c>
      <c r="D338" t="s">
        <v>17773</v>
      </c>
      <c r="F338" t="s">
        <v>17774</v>
      </c>
      <c r="G338" t="b">
        <v>0</v>
      </c>
      <c r="H338" t="b">
        <v>0</v>
      </c>
      <c r="I338">
        <v>11842</v>
      </c>
      <c r="J338">
        <v>5712</v>
      </c>
      <c r="K338">
        <v>2372</v>
      </c>
      <c r="L338" t="s">
        <v>17775</v>
      </c>
      <c r="M338">
        <v>10391</v>
      </c>
      <c r="N338" t="s">
        <v>100</v>
      </c>
      <c r="O338" s="2">
        <v>39919.785092592603</v>
      </c>
      <c r="P338" t="s">
        <v>23289</v>
      </c>
      <c r="Q338" s="4">
        <f t="shared" si="5"/>
        <v>1082.5954166666634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</row>
    <row r="339" spans="1:73" x14ac:dyDescent="0.3">
      <c r="A339">
        <v>1110000564</v>
      </c>
      <c r="B339" t="s">
        <v>2951</v>
      </c>
      <c r="C339" t="s">
        <v>2952</v>
      </c>
      <c r="D339" t="s">
        <v>24042</v>
      </c>
      <c r="F339" t="s">
        <v>2953</v>
      </c>
      <c r="G339" t="b">
        <v>0</v>
      </c>
      <c r="H339" t="b">
        <v>0</v>
      </c>
      <c r="I339">
        <v>23685</v>
      </c>
      <c r="J339">
        <v>16329</v>
      </c>
      <c r="K339">
        <v>947</v>
      </c>
      <c r="L339" t="s">
        <v>2954</v>
      </c>
      <c r="M339">
        <v>911</v>
      </c>
      <c r="N339" t="s">
        <v>2424</v>
      </c>
      <c r="O339" s="2">
        <v>41295.855405092603</v>
      </c>
      <c r="P339" t="s">
        <v>19987</v>
      </c>
      <c r="Q339" s="4">
        <f t="shared" si="5"/>
        <v>1083.5881365740715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spans="1:73" x14ac:dyDescent="0.3">
      <c r="A340">
        <v>2548396344</v>
      </c>
      <c r="B340" t="s">
        <v>17776</v>
      </c>
      <c r="C340" t="s">
        <v>17777</v>
      </c>
      <c r="D340" t="s">
        <v>25083</v>
      </c>
      <c r="F340" t="s">
        <v>17778</v>
      </c>
      <c r="G340" t="b">
        <v>0</v>
      </c>
      <c r="H340" t="b">
        <v>0</v>
      </c>
      <c r="I340">
        <v>213638</v>
      </c>
      <c r="J340">
        <v>173106</v>
      </c>
      <c r="K340">
        <v>9170</v>
      </c>
      <c r="L340" t="s">
        <v>17779</v>
      </c>
      <c r="M340">
        <v>9042</v>
      </c>
      <c r="O340" s="2">
        <v>41795.690034722233</v>
      </c>
      <c r="P340" t="s">
        <v>23290</v>
      </c>
      <c r="Q340" s="4">
        <f t="shared" si="5"/>
        <v>1083.0035532407419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</row>
    <row r="341" spans="1:73" x14ac:dyDescent="0.3">
      <c r="A341">
        <v>4585070303</v>
      </c>
      <c r="B341" t="s">
        <v>2774</v>
      </c>
      <c r="C341" t="s">
        <v>2775</v>
      </c>
      <c r="D341" t="s">
        <v>24029</v>
      </c>
      <c r="F341" t="s">
        <v>2776</v>
      </c>
      <c r="G341" t="b">
        <v>0</v>
      </c>
      <c r="H341" t="b">
        <v>0</v>
      </c>
      <c r="I341">
        <v>28459</v>
      </c>
      <c r="J341">
        <v>16348</v>
      </c>
      <c r="K341">
        <v>5034</v>
      </c>
      <c r="L341" t="s">
        <v>2777</v>
      </c>
      <c r="M341">
        <v>5049</v>
      </c>
      <c r="N341" t="s">
        <v>494</v>
      </c>
      <c r="O341" s="2">
        <v>42362.140520833331</v>
      </c>
      <c r="P341" t="s">
        <v>19948</v>
      </c>
      <c r="Q341" s="4">
        <f t="shared" si="5"/>
        <v>1083.6626620370371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</row>
    <row r="342" spans="1:73" x14ac:dyDescent="0.3">
      <c r="A342">
        <v>323803372</v>
      </c>
      <c r="B342" t="s">
        <v>17780</v>
      </c>
      <c r="C342" t="s">
        <v>17781</v>
      </c>
      <c r="D342" t="s">
        <v>17781</v>
      </c>
      <c r="F342" t="s">
        <v>17782</v>
      </c>
      <c r="G342" t="b">
        <v>0</v>
      </c>
      <c r="H342" t="b">
        <v>0</v>
      </c>
      <c r="I342">
        <v>48546</v>
      </c>
      <c r="J342">
        <v>50139</v>
      </c>
      <c r="K342">
        <v>1767</v>
      </c>
      <c r="L342" t="s">
        <v>17783</v>
      </c>
      <c r="M342">
        <v>1716</v>
      </c>
      <c r="N342" t="s">
        <v>17784</v>
      </c>
      <c r="O342" s="2">
        <v>40719.55127314815</v>
      </c>
      <c r="P342" t="s">
        <v>23291</v>
      </c>
      <c r="Q342" s="4">
        <f t="shared" si="5"/>
        <v>1084.1077777777755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</row>
    <row r="343" spans="1:73" x14ac:dyDescent="0.3">
      <c r="A343">
        <v>9.4256372940058214E+17</v>
      </c>
      <c r="B343" t="s">
        <v>12803</v>
      </c>
      <c r="C343" t="s">
        <v>12804</v>
      </c>
      <c r="D343" t="s">
        <v>12804</v>
      </c>
      <c r="F343" t="s">
        <v>12805</v>
      </c>
      <c r="G343" t="b">
        <v>0</v>
      </c>
      <c r="H343" t="b">
        <v>0</v>
      </c>
      <c r="I343">
        <v>87695</v>
      </c>
      <c r="J343">
        <v>108563</v>
      </c>
      <c r="K343">
        <v>5516</v>
      </c>
      <c r="L343" t="s">
        <v>12804</v>
      </c>
      <c r="M343">
        <v>5109</v>
      </c>
      <c r="N343" t="s">
        <v>5542</v>
      </c>
      <c r="O343" s="2">
        <v>43087.051840277767</v>
      </c>
      <c r="P343" t="s">
        <v>23292</v>
      </c>
      <c r="Q343" s="4">
        <f t="shared" si="5"/>
        <v>1084.0197569444426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</row>
    <row r="344" spans="1:73" x14ac:dyDescent="0.3">
      <c r="A344">
        <v>1172392814</v>
      </c>
      <c r="B344" t="s">
        <v>17785</v>
      </c>
      <c r="C344" t="s">
        <v>17786</v>
      </c>
      <c r="D344" t="s">
        <v>17786</v>
      </c>
      <c r="F344" t="s">
        <v>17787</v>
      </c>
      <c r="G344" t="b">
        <v>1</v>
      </c>
      <c r="H344" t="b">
        <v>0</v>
      </c>
      <c r="I344">
        <v>28010</v>
      </c>
      <c r="J344">
        <v>23901</v>
      </c>
      <c r="K344">
        <v>704</v>
      </c>
      <c r="L344" t="s">
        <v>17788</v>
      </c>
      <c r="M344">
        <v>382</v>
      </c>
      <c r="O344" s="2">
        <v>41317.668622685182</v>
      </c>
      <c r="P344" t="s">
        <v>19336</v>
      </c>
      <c r="Q344" t="s">
        <v>19336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</row>
    <row r="345" spans="1:73" x14ac:dyDescent="0.3">
      <c r="A345">
        <v>90381329</v>
      </c>
      <c r="B345" t="s">
        <v>2616</v>
      </c>
      <c r="C345" t="s">
        <v>1155</v>
      </c>
      <c r="D345" t="s">
        <v>24011</v>
      </c>
      <c r="E345" t="s">
        <v>2617</v>
      </c>
      <c r="F345" t="s">
        <v>2618</v>
      </c>
      <c r="G345" t="b">
        <v>0</v>
      </c>
      <c r="H345" t="b">
        <v>0</v>
      </c>
      <c r="I345">
        <v>141632</v>
      </c>
      <c r="J345">
        <v>201858</v>
      </c>
      <c r="K345">
        <v>6433</v>
      </c>
      <c r="L345" t="s">
        <v>2619</v>
      </c>
      <c r="M345">
        <v>6113</v>
      </c>
      <c r="N345" t="s">
        <v>124</v>
      </c>
      <c r="O345" s="2">
        <v>40133.513935185183</v>
      </c>
      <c r="P345" t="s">
        <v>23293</v>
      </c>
      <c r="Q345" s="4">
        <f t="shared" si="5"/>
        <v>1084.1101157407393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</row>
    <row r="346" spans="1:73" x14ac:dyDescent="0.3">
      <c r="A346">
        <v>740548016</v>
      </c>
      <c r="B346" t="s">
        <v>17789</v>
      </c>
      <c r="C346" t="s">
        <v>17790</v>
      </c>
      <c r="D346" t="s">
        <v>17790</v>
      </c>
      <c r="F346" t="s">
        <v>17791</v>
      </c>
      <c r="G346" t="b">
        <v>0</v>
      </c>
      <c r="H346" t="b">
        <v>0</v>
      </c>
      <c r="I346">
        <v>7538</v>
      </c>
      <c r="J346">
        <v>64024</v>
      </c>
      <c r="K346">
        <v>6037</v>
      </c>
      <c r="L346" t="s">
        <v>17792</v>
      </c>
      <c r="M346">
        <v>6837</v>
      </c>
      <c r="N346" t="s">
        <v>604</v>
      </c>
      <c r="O346" s="2">
        <v>41127.533391203702</v>
      </c>
      <c r="P346" t="s">
        <v>23294</v>
      </c>
      <c r="Q346" s="4">
        <f t="shared" si="5"/>
        <v>1084.0265972222187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</row>
    <row r="347" spans="1:73" x14ac:dyDescent="0.3">
      <c r="A347">
        <v>97646074</v>
      </c>
      <c r="B347" t="s">
        <v>13710</v>
      </c>
      <c r="C347" t="s">
        <v>3764</v>
      </c>
      <c r="D347" t="s">
        <v>3764</v>
      </c>
      <c r="F347" t="s">
        <v>13711</v>
      </c>
      <c r="G347" t="b">
        <v>0</v>
      </c>
      <c r="H347" t="b">
        <v>0</v>
      </c>
      <c r="I347">
        <v>112968</v>
      </c>
      <c r="J347">
        <v>142369</v>
      </c>
      <c r="K347">
        <v>15552</v>
      </c>
      <c r="L347" t="s">
        <v>13712</v>
      </c>
      <c r="M347">
        <v>14150</v>
      </c>
      <c r="O347" s="2">
        <v>40165.478796296287</v>
      </c>
      <c r="P347" t="s">
        <v>22329</v>
      </c>
      <c r="Q347" s="4">
        <f t="shared" si="5"/>
        <v>1083.8041666666686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</row>
    <row r="348" spans="1:73" x14ac:dyDescent="0.3">
      <c r="A348">
        <v>243709243</v>
      </c>
      <c r="B348" t="s">
        <v>11254</v>
      </c>
      <c r="C348" t="s">
        <v>5631</v>
      </c>
      <c r="D348" t="s">
        <v>24601</v>
      </c>
      <c r="F348" t="s">
        <v>11255</v>
      </c>
      <c r="G348" t="b">
        <v>1</v>
      </c>
      <c r="H348" t="b">
        <v>0</v>
      </c>
      <c r="I348">
        <v>17929</v>
      </c>
      <c r="J348">
        <v>11982</v>
      </c>
      <c r="K348">
        <v>622</v>
      </c>
      <c r="L348" t="s">
        <v>11256</v>
      </c>
      <c r="M348">
        <v>434</v>
      </c>
      <c r="N348" t="s">
        <v>11257</v>
      </c>
      <c r="O348" s="2">
        <v>40570.707326388889</v>
      </c>
      <c r="P348" t="s">
        <v>19336</v>
      </c>
      <c r="Q348" t="s">
        <v>19336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</row>
    <row r="349" spans="1:73" x14ac:dyDescent="0.3">
      <c r="A349">
        <v>7.5335744252058829E+17</v>
      </c>
      <c r="B349" t="s">
        <v>17793</v>
      </c>
      <c r="C349" t="s">
        <v>17794</v>
      </c>
      <c r="D349" t="s">
        <v>17794</v>
      </c>
      <c r="F349" t="s">
        <v>17795</v>
      </c>
      <c r="G349" t="b">
        <v>0</v>
      </c>
      <c r="H349" t="b">
        <v>0</v>
      </c>
      <c r="I349">
        <v>28581</v>
      </c>
      <c r="J349">
        <v>42</v>
      </c>
      <c r="K349">
        <v>472</v>
      </c>
      <c r="L349" t="s">
        <v>17796</v>
      </c>
      <c r="M349">
        <v>448</v>
      </c>
      <c r="O349" s="2">
        <v>42564.94195601852</v>
      </c>
      <c r="P349" t="s">
        <v>23295</v>
      </c>
      <c r="Q349" s="4">
        <f t="shared" si="5"/>
        <v>44.05788194444176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</row>
    <row r="350" spans="1:73" x14ac:dyDescent="0.3">
      <c r="A350">
        <v>3130697726</v>
      </c>
      <c r="B350" t="s">
        <v>17797</v>
      </c>
      <c r="C350" t="s">
        <v>17798</v>
      </c>
      <c r="D350" t="s">
        <v>17798</v>
      </c>
      <c r="F350" t="s">
        <v>17799</v>
      </c>
      <c r="G350" t="b">
        <v>0</v>
      </c>
      <c r="H350" t="b">
        <v>0</v>
      </c>
      <c r="I350">
        <v>50044</v>
      </c>
      <c r="J350">
        <v>106407</v>
      </c>
      <c r="K350">
        <v>9272</v>
      </c>
      <c r="L350" t="s">
        <v>17800</v>
      </c>
      <c r="M350">
        <v>9644</v>
      </c>
      <c r="N350" t="s">
        <v>56</v>
      </c>
      <c r="O350" s="2">
        <v>42096.583518518521</v>
      </c>
      <c r="P350" t="s">
        <v>23296</v>
      </c>
      <c r="Q350" s="4">
        <f t="shared" si="5"/>
        <v>1080.6254398148158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</row>
    <row r="351" spans="1:73" x14ac:dyDescent="0.3">
      <c r="A351">
        <v>139233816</v>
      </c>
      <c r="B351" t="s">
        <v>17801</v>
      </c>
      <c r="C351" t="s">
        <v>3169</v>
      </c>
      <c r="D351" t="s">
        <v>3169</v>
      </c>
      <c r="F351" t="s">
        <v>17802</v>
      </c>
      <c r="G351" t="b">
        <v>0</v>
      </c>
      <c r="H351" t="b">
        <v>0</v>
      </c>
      <c r="I351">
        <v>24205</v>
      </c>
      <c r="J351">
        <v>73134</v>
      </c>
      <c r="K351">
        <v>5176</v>
      </c>
      <c r="L351" t="s">
        <v>17803</v>
      </c>
      <c r="M351">
        <v>4746</v>
      </c>
      <c r="N351" t="s">
        <v>17804</v>
      </c>
      <c r="O351" s="2">
        <v>40300.018391203703</v>
      </c>
      <c r="P351" t="s">
        <v>23297</v>
      </c>
      <c r="Q351" s="4">
        <f t="shared" si="5"/>
        <v>1084.0728009259255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</row>
    <row r="352" spans="1:73" x14ac:dyDescent="0.3">
      <c r="A352">
        <v>123053353</v>
      </c>
      <c r="B352" t="s">
        <v>17805</v>
      </c>
      <c r="C352" t="s">
        <v>17806</v>
      </c>
      <c r="D352" t="s">
        <v>17806</v>
      </c>
      <c r="F352" t="s">
        <v>17807</v>
      </c>
      <c r="G352" t="b">
        <v>0</v>
      </c>
      <c r="H352" t="b">
        <v>0</v>
      </c>
      <c r="I352">
        <v>1191</v>
      </c>
      <c r="J352">
        <v>490</v>
      </c>
      <c r="K352">
        <v>156</v>
      </c>
      <c r="L352" t="s">
        <v>17808</v>
      </c>
      <c r="M352">
        <v>81</v>
      </c>
      <c r="O352" s="2">
        <v>40251.871018518519</v>
      </c>
      <c r="P352" t="s">
        <v>23298</v>
      </c>
      <c r="Q352" s="4">
        <f t="shared" si="5"/>
        <v>764.58765046296321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</row>
    <row r="353" spans="1:73" x14ac:dyDescent="0.3">
      <c r="A353">
        <v>2743135090</v>
      </c>
      <c r="B353" t="s">
        <v>14158</v>
      </c>
      <c r="C353" t="s">
        <v>14159</v>
      </c>
      <c r="D353" t="s">
        <v>24805</v>
      </c>
      <c r="F353" t="s">
        <v>14160</v>
      </c>
      <c r="G353" t="b">
        <v>0</v>
      </c>
      <c r="H353" t="b">
        <v>0</v>
      </c>
      <c r="I353">
        <v>118961</v>
      </c>
      <c r="J353">
        <v>44940</v>
      </c>
      <c r="K353">
        <v>4115</v>
      </c>
      <c r="L353" t="s">
        <v>14161</v>
      </c>
      <c r="M353">
        <v>3365</v>
      </c>
      <c r="N353" t="s">
        <v>100</v>
      </c>
      <c r="O353" s="2">
        <v>41866.018912037027</v>
      </c>
      <c r="P353" t="s">
        <v>23299</v>
      </c>
      <c r="Q353" s="4">
        <f t="shared" si="5"/>
        <v>1084.0116898148117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</row>
    <row r="354" spans="1:73" x14ac:dyDescent="0.3">
      <c r="A354">
        <v>85155658</v>
      </c>
      <c r="B354" t="s">
        <v>17809</v>
      </c>
      <c r="C354" t="s">
        <v>17810</v>
      </c>
      <c r="D354" t="s">
        <v>25084</v>
      </c>
      <c r="F354" t="s">
        <v>17811</v>
      </c>
      <c r="G354" t="b">
        <v>0</v>
      </c>
      <c r="H354" t="b">
        <v>0</v>
      </c>
      <c r="I354">
        <v>117716</v>
      </c>
      <c r="J354">
        <v>25875</v>
      </c>
      <c r="K354">
        <v>29158</v>
      </c>
      <c r="L354" t="s">
        <v>17812</v>
      </c>
      <c r="M354">
        <v>32504</v>
      </c>
      <c r="N354" t="s">
        <v>100</v>
      </c>
      <c r="O354" s="2">
        <v>40111.845243055563</v>
      </c>
      <c r="P354" t="s">
        <v>23300</v>
      </c>
      <c r="Q354" s="4">
        <f t="shared" si="5"/>
        <v>1084.0403819444473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</v>
      </c>
      <c r="BT354">
        <v>0</v>
      </c>
      <c r="BU354">
        <v>0</v>
      </c>
    </row>
    <row r="355" spans="1:73" x14ac:dyDescent="0.3">
      <c r="A355">
        <v>9.4910415309942784E+17</v>
      </c>
      <c r="B355" t="s">
        <v>13053</v>
      </c>
      <c r="C355" t="s">
        <v>13054</v>
      </c>
      <c r="D355" t="s">
        <v>24721</v>
      </c>
      <c r="F355" t="s">
        <v>13055</v>
      </c>
      <c r="G355" t="b">
        <v>0</v>
      </c>
      <c r="H355" t="b">
        <v>0</v>
      </c>
      <c r="I355">
        <v>47351</v>
      </c>
      <c r="J355">
        <v>49546</v>
      </c>
      <c r="K355">
        <v>4922</v>
      </c>
      <c r="L355" t="s">
        <v>13056</v>
      </c>
      <c r="M355">
        <v>4309</v>
      </c>
      <c r="O355" s="2">
        <v>43105.099976851852</v>
      </c>
      <c r="P355" t="s">
        <v>22192</v>
      </c>
      <c r="Q355" s="4">
        <f t="shared" si="5"/>
        <v>943.04361111111211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</row>
    <row r="356" spans="1:73" x14ac:dyDescent="0.3">
      <c r="A356">
        <v>53435247</v>
      </c>
      <c r="B356" t="s">
        <v>17813</v>
      </c>
      <c r="C356" t="s">
        <v>17814</v>
      </c>
      <c r="D356" t="s">
        <v>25085</v>
      </c>
      <c r="E356" t="s">
        <v>17815</v>
      </c>
      <c r="F356" t="s">
        <v>17816</v>
      </c>
      <c r="G356" t="b">
        <v>0</v>
      </c>
      <c r="H356" t="b">
        <v>0</v>
      </c>
      <c r="I356">
        <v>32896</v>
      </c>
      <c r="J356">
        <v>1758</v>
      </c>
      <c r="K356">
        <v>1878</v>
      </c>
      <c r="L356" t="s">
        <v>17817</v>
      </c>
      <c r="M356">
        <v>1383</v>
      </c>
      <c r="N356" t="s">
        <v>2570</v>
      </c>
      <c r="O356" s="2">
        <v>39997.703831018523</v>
      </c>
      <c r="P356" t="s">
        <v>23301</v>
      </c>
      <c r="Q356" s="4">
        <f t="shared" si="5"/>
        <v>1078.8726157407436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</row>
    <row r="357" spans="1:73" x14ac:dyDescent="0.3">
      <c r="A357">
        <v>129931922</v>
      </c>
      <c r="B357" t="s">
        <v>17818</v>
      </c>
      <c r="C357" t="s">
        <v>17819</v>
      </c>
      <c r="D357" t="s">
        <v>17819</v>
      </c>
      <c r="F357" t="s">
        <v>17820</v>
      </c>
      <c r="G357" t="b">
        <v>0</v>
      </c>
      <c r="H357" t="b">
        <v>0</v>
      </c>
      <c r="I357">
        <v>10297</v>
      </c>
      <c r="J357">
        <v>18697</v>
      </c>
      <c r="K357">
        <v>315</v>
      </c>
      <c r="L357" t="s">
        <v>17821</v>
      </c>
      <c r="M357">
        <v>239</v>
      </c>
      <c r="N357" t="s">
        <v>1304</v>
      </c>
      <c r="O357" s="2">
        <v>40273.876747685194</v>
      </c>
      <c r="P357" t="s">
        <v>23302</v>
      </c>
      <c r="Q357" s="4">
        <f t="shared" si="5"/>
        <v>607.00702546296088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</row>
    <row r="358" spans="1:73" x14ac:dyDescent="0.3">
      <c r="A358">
        <v>8.8224478808239718E+17</v>
      </c>
      <c r="B358" t="s">
        <v>17822</v>
      </c>
      <c r="C358" t="s">
        <v>17823</v>
      </c>
      <c r="D358" t="s">
        <v>17823</v>
      </c>
      <c r="F358" t="s">
        <v>17824</v>
      </c>
      <c r="G358" t="b">
        <v>0</v>
      </c>
      <c r="H358" t="b">
        <v>0</v>
      </c>
      <c r="I358">
        <v>16828</v>
      </c>
      <c r="J358">
        <v>2331</v>
      </c>
      <c r="K358">
        <v>847</v>
      </c>
      <c r="L358" t="s">
        <v>17825</v>
      </c>
      <c r="M358">
        <v>411</v>
      </c>
      <c r="N358" t="s">
        <v>17826</v>
      </c>
      <c r="O358" s="2">
        <v>42920.603275462963</v>
      </c>
      <c r="P358" t="s">
        <v>23303</v>
      </c>
      <c r="Q358" s="4">
        <f t="shared" si="5"/>
        <v>407.00785879629984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</row>
    <row r="359" spans="1:73" x14ac:dyDescent="0.3">
      <c r="A359">
        <v>2955687197</v>
      </c>
      <c r="B359" t="s">
        <v>17827</v>
      </c>
      <c r="C359" t="s">
        <v>17828</v>
      </c>
      <c r="D359" t="s">
        <v>17828</v>
      </c>
      <c r="F359" t="s">
        <v>17829</v>
      </c>
      <c r="G359" t="b">
        <v>0</v>
      </c>
      <c r="H359" t="b">
        <v>0</v>
      </c>
      <c r="I359">
        <v>19721</v>
      </c>
      <c r="J359">
        <v>103840</v>
      </c>
      <c r="K359">
        <v>3544</v>
      </c>
      <c r="L359" t="s">
        <v>17830</v>
      </c>
      <c r="M359">
        <v>2993</v>
      </c>
      <c r="N359" t="s">
        <v>494</v>
      </c>
      <c r="O359" s="2">
        <v>42005.965891203698</v>
      </c>
      <c r="P359" t="s">
        <v>23304</v>
      </c>
      <c r="Q359" s="4">
        <f t="shared" si="5"/>
        <v>-70.775636574071541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</row>
    <row r="360" spans="1:73" x14ac:dyDescent="0.3">
      <c r="A360">
        <v>213491734</v>
      </c>
      <c r="B360" t="s">
        <v>17831</v>
      </c>
      <c r="C360" t="s">
        <v>17832</v>
      </c>
      <c r="D360" t="s">
        <v>17832</v>
      </c>
      <c r="F360" t="s">
        <v>17833</v>
      </c>
      <c r="G360" t="b">
        <v>0</v>
      </c>
      <c r="H360" t="b">
        <v>0</v>
      </c>
      <c r="I360">
        <v>19983</v>
      </c>
      <c r="J360">
        <v>38097</v>
      </c>
      <c r="K360">
        <v>1308</v>
      </c>
      <c r="L360" t="s">
        <v>17834</v>
      </c>
      <c r="M360">
        <v>1849</v>
      </c>
      <c r="N360" t="s">
        <v>17835</v>
      </c>
      <c r="O360" s="2">
        <v>40491.077569444453</v>
      </c>
      <c r="P360" t="s">
        <v>23305</v>
      </c>
      <c r="Q360" s="4">
        <f t="shared" si="5"/>
        <v>855.7678472222251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</row>
    <row r="361" spans="1:73" x14ac:dyDescent="0.3">
      <c r="A361">
        <v>132951395</v>
      </c>
      <c r="B361" t="s">
        <v>17836</v>
      </c>
      <c r="C361" t="s">
        <v>17837</v>
      </c>
      <c r="D361" t="s">
        <v>17837</v>
      </c>
      <c r="F361" t="s">
        <v>17838</v>
      </c>
      <c r="G361" t="b">
        <v>0</v>
      </c>
      <c r="H361" t="b">
        <v>0</v>
      </c>
      <c r="I361">
        <v>7148</v>
      </c>
      <c r="J361">
        <v>20549</v>
      </c>
      <c r="K361">
        <v>4713</v>
      </c>
      <c r="L361" t="s">
        <v>17839</v>
      </c>
      <c r="M361">
        <v>1909</v>
      </c>
      <c r="O361" s="2">
        <v>40282.681192129632</v>
      </c>
      <c r="P361" t="s">
        <v>23306</v>
      </c>
      <c r="Q361" s="4">
        <f t="shared" si="5"/>
        <v>448.47032407407096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</row>
    <row r="362" spans="1:73" x14ac:dyDescent="0.3">
      <c r="A362">
        <v>435680889</v>
      </c>
      <c r="B362" t="s">
        <v>17840</v>
      </c>
      <c r="C362" t="s">
        <v>17841</v>
      </c>
      <c r="D362" t="s">
        <v>17841</v>
      </c>
      <c r="E362" t="s">
        <v>17842</v>
      </c>
      <c r="F362" t="s">
        <v>17843</v>
      </c>
      <c r="G362" t="b">
        <v>0</v>
      </c>
      <c r="H362" t="b">
        <v>0</v>
      </c>
      <c r="I362">
        <v>21002</v>
      </c>
      <c r="J362">
        <v>4004</v>
      </c>
      <c r="K362">
        <v>471</v>
      </c>
      <c r="L362" t="s">
        <v>17844</v>
      </c>
      <c r="M362">
        <v>375</v>
      </c>
      <c r="N362" t="s">
        <v>6676</v>
      </c>
      <c r="O362" s="2">
        <v>40890.419664351852</v>
      </c>
      <c r="P362" t="s">
        <v>23307</v>
      </c>
      <c r="Q362" s="4">
        <f t="shared" si="5"/>
        <v>1082.9709837962946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</row>
    <row r="363" spans="1:73" x14ac:dyDescent="0.3">
      <c r="A363">
        <v>2451675878</v>
      </c>
      <c r="B363" t="s">
        <v>17845</v>
      </c>
      <c r="C363" t="s">
        <v>17846</v>
      </c>
      <c r="D363" t="s">
        <v>25086</v>
      </c>
      <c r="F363" t="s">
        <v>17847</v>
      </c>
      <c r="G363" t="b">
        <v>0</v>
      </c>
      <c r="H363" t="b">
        <v>0</v>
      </c>
      <c r="I363">
        <v>9997</v>
      </c>
      <c r="J363">
        <v>34580</v>
      </c>
      <c r="K363">
        <v>10905</v>
      </c>
      <c r="L363" t="s">
        <v>17848</v>
      </c>
      <c r="M363">
        <v>11518</v>
      </c>
      <c r="O363" s="2">
        <v>41747.707974537043</v>
      </c>
      <c r="P363" t="s">
        <v>23308</v>
      </c>
      <c r="Q363" s="4">
        <f t="shared" si="5"/>
        <v>1084.0990277777746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</row>
    <row r="364" spans="1:73" x14ac:dyDescent="0.3">
      <c r="A364">
        <v>2212646667</v>
      </c>
      <c r="B364" t="s">
        <v>17849</v>
      </c>
      <c r="C364" t="s">
        <v>17850</v>
      </c>
      <c r="D364" t="s">
        <v>25087</v>
      </c>
      <c r="F364" t="s">
        <v>17851</v>
      </c>
      <c r="G364" t="b">
        <v>0</v>
      </c>
      <c r="H364" t="b">
        <v>0</v>
      </c>
      <c r="I364">
        <v>21374</v>
      </c>
      <c r="J364">
        <v>2994</v>
      </c>
      <c r="K364">
        <v>4719</v>
      </c>
      <c r="L364" t="s">
        <v>17852</v>
      </c>
      <c r="M364">
        <v>3173</v>
      </c>
      <c r="N364" t="s">
        <v>56</v>
      </c>
      <c r="O364" s="2">
        <v>41615.788587962961</v>
      </c>
      <c r="P364" t="s">
        <v>23309</v>
      </c>
      <c r="Q364" s="4">
        <f t="shared" si="5"/>
        <v>937.99018518518278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</v>
      </c>
      <c r="BT364">
        <v>0</v>
      </c>
      <c r="BU364">
        <v>0</v>
      </c>
    </row>
    <row r="365" spans="1:73" x14ac:dyDescent="0.3">
      <c r="A365">
        <v>38179944</v>
      </c>
      <c r="B365" t="s">
        <v>915</v>
      </c>
      <c r="C365" t="s">
        <v>916</v>
      </c>
      <c r="D365" t="s">
        <v>916</v>
      </c>
      <c r="F365" t="s">
        <v>917</v>
      </c>
      <c r="G365" t="b">
        <v>0</v>
      </c>
      <c r="H365" t="b">
        <v>0</v>
      </c>
      <c r="I365">
        <v>4657</v>
      </c>
      <c r="J365">
        <v>54423</v>
      </c>
      <c r="K365">
        <v>153</v>
      </c>
      <c r="L365" t="s">
        <v>918</v>
      </c>
      <c r="M365">
        <v>467</v>
      </c>
      <c r="O365" s="2">
        <v>39939.572627314818</v>
      </c>
      <c r="P365" t="s">
        <v>23310</v>
      </c>
      <c r="Q365" s="4">
        <f t="shared" si="5"/>
        <v>1084.0036111111112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</row>
    <row r="366" spans="1:73" x14ac:dyDescent="0.3">
      <c r="A366">
        <v>3901860442</v>
      </c>
      <c r="B366" t="s">
        <v>9546</v>
      </c>
      <c r="C366" t="s">
        <v>9547</v>
      </c>
      <c r="D366" t="s">
        <v>9547</v>
      </c>
      <c r="F366" t="s">
        <v>9548</v>
      </c>
      <c r="G366" t="b">
        <v>0</v>
      </c>
      <c r="H366" t="b">
        <v>0</v>
      </c>
      <c r="I366">
        <v>17965</v>
      </c>
      <c r="J366">
        <v>29794</v>
      </c>
      <c r="K366">
        <v>4391</v>
      </c>
      <c r="L366" t="s">
        <v>9549</v>
      </c>
      <c r="M366">
        <v>2046</v>
      </c>
      <c r="O366" s="2">
        <v>42285.768865740742</v>
      </c>
      <c r="P366" t="s">
        <v>21430</v>
      </c>
      <c r="Q366" s="4">
        <f t="shared" si="5"/>
        <v>68.847002314818383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</row>
    <row r="367" spans="1:73" x14ac:dyDescent="0.3">
      <c r="A367">
        <v>1228643394</v>
      </c>
      <c r="B367" t="s">
        <v>17853</v>
      </c>
      <c r="C367" t="s">
        <v>17854</v>
      </c>
      <c r="D367" t="s">
        <v>17854</v>
      </c>
      <c r="F367" t="s">
        <v>17855</v>
      </c>
      <c r="G367" t="b">
        <v>0</v>
      </c>
      <c r="H367" t="b">
        <v>0</v>
      </c>
      <c r="I367">
        <v>39492</v>
      </c>
      <c r="J367">
        <v>19818</v>
      </c>
      <c r="K367">
        <v>2643</v>
      </c>
      <c r="L367" t="s">
        <v>17856</v>
      </c>
      <c r="M367">
        <v>1715</v>
      </c>
      <c r="O367" s="2">
        <v>41334.011701388888</v>
      </c>
      <c r="P367" t="s">
        <v>23311</v>
      </c>
      <c r="Q367" s="4">
        <f t="shared" si="5"/>
        <v>1084.007986111108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</row>
    <row r="368" spans="1:73" x14ac:dyDescent="0.3">
      <c r="A368">
        <v>481811659</v>
      </c>
      <c r="B368" t="s">
        <v>17857</v>
      </c>
      <c r="C368" t="s">
        <v>17858</v>
      </c>
      <c r="D368" t="s">
        <v>25088</v>
      </c>
      <c r="F368" t="s">
        <v>17859</v>
      </c>
      <c r="G368" t="b">
        <v>0</v>
      </c>
      <c r="H368" t="b">
        <v>0</v>
      </c>
      <c r="I368">
        <v>45450</v>
      </c>
      <c r="J368">
        <v>21476</v>
      </c>
      <c r="K368">
        <v>1442</v>
      </c>
      <c r="L368" t="s">
        <v>17860</v>
      </c>
      <c r="M368">
        <v>1059</v>
      </c>
      <c r="N368" t="s">
        <v>56</v>
      </c>
      <c r="O368" s="2">
        <v>40942.26189814815</v>
      </c>
      <c r="P368" t="s">
        <v>23312</v>
      </c>
      <c r="Q368" s="4">
        <f t="shared" si="5"/>
        <v>1082.9460648148161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</row>
    <row r="369" spans="1:73" x14ac:dyDescent="0.3">
      <c r="A369">
        <v>952685156</v>
      </c>
      <c r="B369" t="s">
        <v>9822</v>
      </c>
      <c r="C369" t="s">
        <v>9823</v>
      </c>
      <c r="D369" t="s">
        <v>24516</v>
      </c>
      <c r="F369" t="s">
        <v>9824</v>
      </c>
      <c r="G369" t="b">
        <v>0</v>
      </c>
      <c r="H369" t="b">
        <v>0</v>
      </c>
      <c r="I369">
        <v>10774</v>
      </c>
      <c r="J369">
        <v>18860</v>
      </c>
      <c r="K369">
        <v>3273</v>
      </c>
      <c r="L369" t="s">
        <v>9825</v>
      </c>
      <c r="M369">
        <v>2071</v>
      </c>
      <c r="N369" t="s">
        <v>56</v>
      </c>
      <c r="O369" s="2">
        <v>41230.041203703702</v>
      </c>
      <c r="P369" t="s">
        <v>21487</v>
      </c>
      <c r="Q369" s="4">
        <f t="shared" si="5"/>
        <v>1081.7962962962993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</row>
    <row r="370" spans="1:73" x14ac:dyDescent="0.3">
      <c r="A370">
        <v>46753904</v>
      </c>
      <c r="B370" t="s">
        <v>17861</v>
      </c>
      <c r="C370" t="s">
        <v>17862</v>
      </c>
      <c r="D370" t="s">
        <v>25089</v>
      </c>
      <c r="F370" t="s">
        <v>17863</v>
      </c>
      <c r="G370" t="b">
        <v>0</v>
      </c>
      <c r="H370" t="b">
        <v>0</v>
      </c>
      <c r="I370">
        <v>2248</v>
      </c>
      <c r="J370">
        <v>3977</v>
      </c>
      <c r="K370">
        <v>2934</v>
      </c>
      <c r="L370" t="s">
        <v>17864</v>
      </c>
      <c r="M370">
        <v>2070</v>
      </c>
      <c r="N370" t="s">
        <v>2989</v>
      </c>
      <c r="O370" s="2">
        <v>39976.897418981483</v>
      </c>
      <c r="P370" t="s">
        <v>23313</v>
      </c>
      <c r="Q370" s="4">
        <f t="shared" si="5"/>
        <v>1077.9377546296309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</row>
    <row r="371" spans="1:73" x14ac:dyDescent="0.3">
      <c r="A371">
        <v>2161447486</v>
      </c>
      <c r="B371" t="s">
        <v>17865</v>
      </c>
      <c r="C371" t="s">
        <v>17866</v>
      </c>
      <c r="D371" t="s">
        <v>17866</v>
      </c>
      <c r="F371" t="s">
        <v>17867</v>
      </c>
      <c r="G371" t="b">
        <v>0</v>
      </c>
      <c r="H371" t="b">
        <v>0</v>
      </c>
      <c r="I371">
        <v>61708</v>
      </c>
      <c r="J371">
        <v>202003</v>
      </c>
      <c r="K371">
        <v>8017</v>
      </c>
      <c r="L371" t="s">
        <v>17868</v>
      </c>
      <c r="M371">
        <v>7379</v>
      </c>
      <c r="O371" s="2">
        <v>41578.282638888893</v>
      </c>
      <c r="P371" t="s">
        <v>23314</v>
      </c>
      <c r="Q371" s="4">
        <f t="shared" si="5"/>
        <v>1084.0968981481492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</row>
    <row r="372" spans="1:73" x14ac:dyDescent="0.3">
      <c r="A372">
        <v>102108292</v>
      </c>
      <c r="B372" t="s">
        <v>17869</v>
      </c>
      <c r="C372" t="s">
        <v>17870</v>
      </c>
      <c r="D372" t="s">
        <v>17870</v>
      </c>
      <c r="F372" t="s">
        <v>17871</v>
      </c>
      <c r="G372" t="b">
        <v>0</v>
      </c>
      <c r="H372" t="b">
        <v>0</v>
      </c>
      <c r="I372">
        <v>873</v>
      </c>
      <c r="J372">
        <v>4992</v>
      </c>
      <c r="K372">
        <v>862</v>
      </c>
      <c r="L372" t="s">
        <v>17872</v>
      </c>
      <c r="M372">
        <v>313</v>
      </c>
      <c r="N372" t="s">
        <v>17873</v>
      </c>
      <c r="O372" s="2">
        <v>40183.707511574074</v>
      </c>
      <c r="P372" t="s">
        <v>23315</v>
      </c>
      <c r="Q372" s="4">
        <f t="shared" si="5"/>
        <v>1077.4429745370362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</row>
    <row r="373" spans="1:73" x14ac:dyDescent="0.3">
      <c r="A373">
        <v>123736450</v>
      </c>
      <c r="B373" t="s">
        <v>17874</v>
      </c>
      <c r="C373" t="s">
        <v>17875</v>
      </c>
      <c r="D373" t="s">
        <v>17875</v>
      </c>
      <c r="F373" t="s">
        <v>17876</v>
      </c>
      <c r="G373" t="b">
        <v>0</v>
      </c>
      <c r="H373" t="b">
        <v>0</v>
      </c>
      <c r="I373">
        <v>11593</v>
      </c>
      <c r="J373">
        <v>18663</v>
      </c>
      <c r="K373">
        <v>2101</v>
      </c>
      <c r="L373" t="s">
        <v>17877</v>
      </c>
      <c r="M373">
        <v>1507</v>
      </c>
      <c r="N373" t="s">
        <v>1601</v>
      </c>
      <c r="O373" s="2">
        <v>40254.108761574083</v>
      </c>
      <c r="P373" t="s">
        <v>23316</v>
      </c>
      <c r="Q373" s="4">
        <f t="shared" si="5"/>
        <v>1035.962118055555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</row>
    <row r="374" spans="1:73" x14ac:dyDescent="0.3">
      <c r="A374">
        <v>389759335</v>
      </c>
      <c r="B374" t="s">
        <v>17878</v>
      </c>
      <c r="C374" t="s">
        <v>17879</v>
      </c>
      <c r="D374" t="s">
        <v>25090</v>
      </c>
      <c r="F374" t="s">
        <v>17880</v>
      </c>
      <c r="G374" t="b">
        <v>0</v>
      </c>
      <c r="H374" t="b">
        <v>0</v>
      </c>
      <c r="I374">
        <v>66688</v>
      </c>
      <c r="J374">
        <v>30763</v>
      </c>
      <c r="K374">
        <v>2452</v>
      </c>
      <c r="L374" t="s">
        <v>17881</v>
      </c>
      <c r="M374">
        <v>1811</v>
      </c>
      <c r="N374" t="s">
        <v>100</v>
      </c>
      <c r="O374" s="2">
        <v>40828.97383101852</v>
      </c>
      <c r="P374" t="s">
        <v>23317</v>
      </c>
      <c r="Q374" s="4">
        <f t="shared" si="5"/>
        <v>1084.0682870370365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</row>
    <row r="375" spans="1:73" x14ac:dyDescent="0.3">
      <c r="A375">
        <v>48514679</v>
      </c>
      <c r="B375" t="s">
        <v>17882</v>
      </c>
      <c r="C375" t="s">
        <v>496</v>
      </c>
      <c r="D375" t="s">
        <v>496</v>
      </c>
      <c r="F375" t="s">
        <v>17883</v>
      </c>
      <c r="G375" t="b">
        <v>0</v>
      </c>
      <c r="H375" t="b">
        <v>0</v>
      </c>
      <c r="I375">
        <v>83132</v>
      </c>
      <c r="J375">
        <v>48652</v>
      </c>
      <c r="K375">
        <v>6321</v>
      </c>
      <c r="L375" t="s">
        <v>17884</v>
      </c>
      <c r="M375">
        <v>5786</v>
      </c>
      <c r="N375" t="s">
        <v>1792</v>
      </c>
      <c r="O375" s="2">
        <v>39982.936562499999</v>
      </c>
      <c r="P375" t="s">
        <v>23318</v>
      </c>
      <c r="Q375" s="4">
        <f t="shared" si="5"/>
        <v>1084.1136226851886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</row>
    <row r="376" spans="1:73" x14ac:dyDescent="0.3">
      <c r="A376">
        <v>122075565</v>
      </c>
      <c r="B376" t="s">
        <v>8899</v>
      </c>
      <c r="C376" t="s">
        <v>8900</v>
      </c>
      <c r="D376" t="s">
        <v>24461</v>
      </c>
      <c r="F376" t="s">
        <v>8901</v>
      </c>
      <c r="G376" t="b">
        <v>0</v>
      </c>
      <c r="H376" t="b">
        <v>0</v>
      </c>
      <c r="I376">
        <v>13073</v>
      </c>
      <c r="J376">
        <v>8046</v>
      </c>
      <c r="K376">
        <v>1422</v>
      </c>
      <c r="L376" t="s">
        <v>8902</v>
      </c>
      <c r="M376">
        <v>1356</v>
      </c>
      <c r="O376" s="2">
        <v>40248.597905092603</v>
      </c>
      <c r="P376" t="s">
        <v>21292</v>
      </c>
      <c r="Q376" s="4">
        <f t="shared" si="5"/>
        <v>1072.8763888888861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</row>
    <row r="377" spans="1:73" x14ac:dyDescent="0.3">
      <c r="A377">
        <v>8.5700538083622093E+17</v>
      </c>
      <c r="B377" t="s">
        <v>2751</v>
      </c>
      <c r="C377" t="s">
        <v>2752</v>
      </c>
      <c r="D377" t="s">
        <v>2752</v>
      </c>
      <c r="F377" t="s">
        <v>2753</v>
      </c>
      <c r="G377" t="b">
        <v>0</v>
      </c>
      <c r="H377" t="b">
        <v>0</v>
      </c>
      <c r="I377">
        <v>70116</v>
      </c>
      <c r="J377">
        <v>2259</v>
      </c>
      <c r="K377">
        <v>820</v>
      </c>
      <c r="L377" t="s">
        <v>2754</v>
      </c>
      <c r="M377">
        <v>351</v>
      </c>
      <c r="N377" t="s">
        <v>2755</v>
      </c>
      <c r="O377" s="2">
        <v>42850.955775462957</v>
      </c>
      <c r="P377" t="s">
        <v>19943</v>
      </c>
      <c r="Q377" s="4">
        <f t="shared" si="5"/>
        <v>1068.0488657407404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</row>
    <row r="378" spans="1:73" x14ac:dyDescent="0.3">
      <c r="A378">
        <v>1509454518</v>
      </c>
      <c r="B378" t="s">
        <v>11410</v>
      </c>
      <c r="C378" t="s">
        <v>11411</v>
      </c>
      <c r="D378" t="s">
        <v>24609</v>
      </c>
      <c r="F378" t="s">
        <v>11412</v>
      </c>
      <c r="G378" t="b">
        <v>0</v>
      </c>
      <c r="H378" t="b">
        <v>0</v>
      </c>
      <c r="I378">
        <v>113798</v>
      </c>
      <c r="J378">
        <v>46633</v>
      </c>
      <c r="K378">
        <v>6892</v>
      </c>
      <c r="L378" t="s">
        <v>11413</v>
      </c>
      <c r="M378">
        <v>7745</v>
      </c>
      <c r="N378" t="s">
        <v>56</v>
      </c>
      <c r="O378" s="2">
        <v>41437.253194444442</v>
      </c>
      <c r="P378" t="s">
        <v>23319</v>
      </c>
      <c r="Q378" s="4">
        <f t="shared" si="5"/>
        <v>1084.099374999998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</row>
    <row r="379" spans="1:73" x14ac:dyDescent="0.3">
      <c r="A379">
        <v>2907259828</v>
      </c>
      <c r="B379" t="s">
        <v>2632</v>
      </c>
      <c r="C379" t="s">
        <v>2633</v>
      </c>
      <c r="D379" t="s">
        <v>24013</v>
      </c>
      <c r="F379" t="s">
        <v>2634</v>
      </c>
      <c r="G379" t="b">
        <v>0</v>
      </c>
      <c r="H379" t="b">
        <v>0</v>
      </c>
      <c r="I379">
        <v>35164</v>
      </c>
      <c r="J379">
        <v>23563</v>
      </c>
      <c r="K379">
        <v>1308</v>
      </c>
      <c r="L379" t="s">
        <v>2635</v>
      </c>
      <c r="M379">
        <v>1081</v>
      </c>
      <c r="O379" s="2">
        <v>41979.142962962957</v>
      </c>
      <c r="P379" t="s">
        <v>19918</v>
      </c>
      <c r="Q379" s="4">
        <f t="shared" si="5"/>
        <v>1083.5983912037045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</row>
    <row r="380" spans="1:73" x14ac:dyDescent="0.3">
      <c r="A380">
        <v>8.0153455803441562E+17</v>
      </c>
      <c r="B380" t="s">
        <v>17885</v>
      </c>
      <c r="C380" t="s">
        <v>17886</v>
      </c>
      <c r="D380" t="s">
        <v>17886</v>
      </c>
      <c r="F380" t="s">
        <v>17887</v>
      </c>
      <c r="G380" t="b">
        <v>0</v>
      </c>
      <c r="H380" t="b">
        <v>0</v>
      </c>
      <c r="I380">
        <v>19894</v>
      </c>
      <c r="J380">
        <v>4605</v>
      </c>
      <c r="K380">
        <v>990</v>
      </c>
      <c r="L380" t="s">
        <v>17888</v>
      </c>
      <c r="M380">
        <v>651</v>
      </c>
      <c r="O380" s="2">
        <v>42697.885474537034</v>
      </c>
      <c r="P380" t="s">
        <v>23320</v>
      </c>
      <c r="Q380" s="4">
        <f t="shared" si="5"/>
        <v>1083.6314699074064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</row>
    <row r="381" spans="1:73" x14ac:dyDescent="0.3">
      <c r="A381">
        <v>9.9009303158294528E+17</v>
      </c>
      <c r="B381" t="s">
        <v>17889</v>
      </c>
      <c r="C381" t="s">
        <v>17890</v>
      </c>
      <c r="D381" t="s">
        <v>25091</v>
      </c>
      <c r="F381" t="s">
        <v>17891</v>
      </c>
      <c r="G381" t="b">
        <v>0</v>
      </c>
      <c r="H381" t="b">
        <v>0</v>
      </c>
      <c r="I381">
        <v>43535</v>
      </c>
      <c r="J381">
        <v>32298</v>
      </c>
      <c r="K381">
        <v>16455</v>
      </c>
      <c r="L381" t="s">
        <v>17892</v>
      </c>
      <c r="M381">
        <v>16487</v>
      </c>
      <c r="N381" t="s">
        <v>202</v>
      </c>
      <c r="O381" s="2">
        <v>43218.207731481481</v>
      </c>
      <c r="P381" t="s">
        <v>23321</v>
      </c>
      <c r="Q381" s="4">
        <f t="shared" si="5"/>
        <v>1084.0948032407396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</row>
    <row r="382" spans="1:73" x14ac:dyDescent="0.3">
      <c r="A382">
        <v>589618102</v>
      </c>
      <c r="B382" t="s">
        <v>17893</v>
      </c>
      <c r="C382" t="s">
        <v>17894</v>
      </c>
      <c r="D382" t="s">
        <v>17894</v>
      </c>
      <c r="F382" t="s">
        <v>17895</v>
      </c>
      <c r="G382" t="b">
        <v>0</v>
      </c>
      <c r="H382" t="b">
        <v>0</v>
      </c>
      <c r="I382">
        <v>14920</v>
      </c>
      <c r="J382">
        <v>17507</v>
      </c>
      <c r="K382">
        <v>745</v>
      </c>
      <c r="L382" t="s">
        <v>17896</v>
      </c>
      <c r="M382">
        <v>995</v>
      </c>
      <c r="N382" t="s">
        <v>2755</v>
      </c>
      <c r="O382" s="2">
        <v>41054.104178240741</v>
      </c>
      <c r="P382" t="s">
        <v>23322</v>
      </c>
      <c r="Q382" s="4">
        <f t="shared" si="5"/>
        <v>1083.2462499999965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</row>
    <row r="383" spans="1:73" x14ac:dyDescent="0.3">
      <c r="A383">
        <v>1449833222</v>
      </c>
      <c r="B383" t="s">
        <v>17897</v>
      </c>
      <c r="C383" t="s">
        <v>17898</v>
      </c>
      <c r="D383" t="s">
        <v>17898</v>
      </c>
      <c r="F383" t="s">
        <v>17899</v>
      </c>
      <c r="G383" t="b">
        <v>0</v>
      </c>
      <c r="H383" t="b">
        <v>0</v>
      </c>
      <c r="I383">
        <v>103785</v>
      </c>
      <c r="J383">
        <v>2718</v>
      </c>
      <c r="K383">
        <v>1876</v>
      </c>
      <c r="L383" t="s">
        <v>17900</v>
      </c>
      <c r="M383">
        <v>1399</v>
      </c>
      <c r="O383" s="2">
        <v>41416.85255787037</v>
      </c>
      <c r="P383" t="s">
        <v>23323</v>
      </c>
      <c r="Q383" s="4">
        <f t="shared" si="5"/>
        <v>1082.866041666668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</row>
    <row r="384" spans="1:73" x14ac:dyDescent="0.3">
      <c r="A384">
        <v>2571452446</v>
      </c>
      <c r="B384" t="s">
        <v>9711</v>
      </c>
      <c r="C384" t="s">
        <v>9712</v>
      </c>
      <c r="D384" t="s">
        <v>24511</v>
      </c>
      <c r="F384" t="s">
        <v>9713</v>
      </c>
      <c r="G384" t="b">
        <v>0</v>
      </c>
      <c r="H384" t="b">
        <v>0</v>
      </c>
      <c r="I384">
        <v>82882</v>
      </c>
      <c r="J384">
        <v>100216</v>
      </c>
      <c r="K384">
        <v>5281</v>
      </c>
      <c r="L384" t="s">
        <v>9714</v>
      </c>
      <c r="M384">
        <v>5344</v>
      </c>
      <c r="N384" t="s">
        <v>86</v>
      </c>
      <c r="O384" s="2">
        <v>41789.06653935185</v>
      </c>
      <c r="P384" t="s">
        <v>21464</v>
      </c>
      <c r="Q384" s="4">
        <f t="shared" si="5"/>
        <v>1031.2747222222242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</row>
    <row r="385" spans="1:73" x14ac:dyDescent="0.3">
      <c r="A385">
        <v>1.6178493574825779E+18</v>
      </c>
      <c r="B385" t="s">
        <v>8856</v>
      </c>
      <c r="C385" t="s">
        <v>8857</v>
      </c>
      <c r="G385" t="b">
        <v>0</v>
      </c>
      <c r="H385" t="b">
        <v>0</v>
      </c>
      <c r="I385">
        <v>0</v>
      </c>
      <c r="J385">
        <v>0</v>
      </c>
      <c r="K385">
        <v>12</v>
      </c>
      <c r="L385" t="s">
        <v>8858</v>
      </c>
      <c r="M385">
        <v>0</v>
      </c>
      <c r="O385" s="2">
        <v>44950.485706018517</v>
      </c>
      <c r="P385" t="s">
        <v>19362</v>
      </c>
      <c r="Q385" s="4" t="e">
        <f t="shared" si="5"/>
        <v>#VALUE!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</row>
    <row r="386" spans="1:73" x14ac:dyDescent="0.3">
      <c r="A386">
        <v>109681047</v>
      </c>
      <c r="B386" t="s">
        <v>2843</v>
      </c>
      <c r="C386" t="s">
        <v>2844</v>
      </c>
      <c r="D386" t="s">
        <v>2844</v>
      </c>
      <c r="F386" t="s">
        <v>2845</v>
      </c>
      <c r="G386" t="b">
        <v>0</v>
      </c>
      <c r="H386" t="b">
        <v>0</v>
      </c>
      <c r="I386">
        <v>3514</v>
      </c>
      <c r="J386">
        <v>1764</v>
      </c>
      <c r="K386">
        <v>251</v>
      </c>
      <c r="L386" t="s">
        <v>2846</v>
      </c>
      <c r="M386">
        <v>165</v>
      </c>
      <c r="N386" t="s">
        <v>2847</v>
      </c>
      <c r="O386" s="2">
        <v>40207.928136574083</v>
      </c>
      <c r="P386" t="s">
        <v>19963</v>
      </c>
      <c r="Q386" s="4">
        <f t="shared" si="5"/>
        <v>104.72012731481664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</row>
    <row r="387" spans="1:73" x14ac:dyDescent="0.3">
      <c r="A387">
        <v>111380928</v>
      </c>
      <c r="B387" t="s">
        <v>17901</v>
      </c>
      <c r="C387" t="s">
        <v>17902</v>
      </c>
      <c r="D387" t="s">
        <v>17902</v>
      </c>
      <c r="E387" t="s">
        <v>17903</v>
      </c>
      <c r="F387" t="s">
        <v>17904</v>
      </c>
      <c r="G387" t="b">
        <v>0</v>
      </c>
      <c r="H387" t="b">
        <v>0</v>
      </c>
      <c r="I387">
        <v>1396</v>
      </c>
      <c r="J387">
        <v>384</v>
      </c>
      <c r="K387">
        <v>1452</v>
      </c>
      <c r="L387" t="s">
        <v>17905</v>
      </c>
      <c r="M387">
        <v>159</v>
      </c>
      <c r="N387" t="s">
        <v>86</v>
      </c>
      <c r="O387" s="2">
        <v>40213.775451388887</v>
      </c>
      <c r="P387" t="s">
        <v>23324</v>
      </c>
      <c r="Q387" s="4">
        <f t="shared" ref="Q387:Q450" si="6">P387-Q$1</f>
        <v>1079.5119675925962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</row>
    <row r="388" spans="1:73" x14ac:dyDescent="0.3">
      <c r="A388">
        <v>368076239</v>
      </c>
      <c r="B388" t="s">
        <v>17906</v>
      </c>
      <c r="C388" t="s">
        <v>17907</v>
      </c>
      <c r="D388" t="s">
        <v>17907</v>
      </c>
      <c r="F388" t="s">
        <v>17908</v>
      </c>
      <c r="G388" t="b">
        <v>0</v>
      </c>
      <c r="H388" t="b">
        <v>0</v>
      </c>
      <c r="I388">
        <v>3522</v>
      </c>
      <c r="J388">
        <v>3354</v>
      </c>
      <c r="K388">
        <v>506</v>
      </c>
      <c r="L388" t="s">
        <v>17909</v>
      </c>
      <c r="M388">
        <v>130</v>
      </c>
      <c r="N388" t="s">
        <v>2989</v>
      </c>
      <c r="O388" s="2">
        <v>40791.072696759264</v>
      </c>
      <c r="P388" t="s">
        <v>23325</v>
      </c>
      <c r="Q388" s="4">
        <f t="shared" si="6"/>
        <v>1081.8689467592558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</row>
    <row r="389" spans="1:73" x14ac:dyDescent="0.3">
      <c r="A389">
        <v>1460928884</v>
      </c>
      <c r="B389" t="s">
        <v>13435</v>
      </c>
      <c r="C389" t="s">
        <v>13436</v>
      </c>
      <c r="D389" t="s">
        <v>13436</v>
      </c>
      <c r="F389" t="s">
        <v>13437</v>
      </c>
      <c r="G389" t="b">
        <v>0</v>
      </c>
      <c r="H389" t="b">
        <v>0</v>
      </c>
      <c r="I389">
        <v>6440</v>
      </c>
      <c r="J389">
        <v>4863</v>
      </c>
      <c r="K389">
        <v>4247</v>
      </c>
      <c r="L389" t="s">
        <v>13438</v>
      </c>
      <c r="M389">
        <v>3761</v>
      </c>
      <c r="N389" t="s">
        <v>1086</v>
      </c>
      <c r="O389" s="2">
        <v>41421.012754629628</v>
      </c>
      <c r="P389" t="s">
        <v>22272</v>
      </c>
      <c r="Q389" s="4">
        <f t="shared" si="6"/>
        <v>1082.6742824074099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</row>
    <row r="390" spans="1:73" x14ac:dyDescent="0.3">
      <c r="A390">
        <v>9.936465446404096E+17</v>
      </c>
      <c r="B390" t="s">
        <v>12899</v>
      </c>
      <c r="C390" t="s">
        <v>12900</v>
      </c>
      <c r="D390" t="s">
        <v>24707</v>
      </c>
      <c r="F390" t="s">
        <v>12901</v>
      </c>
      <c r="G390" t="b">
        <v>0</v>
      </c>
      <c r="H390" t="b">
        <v>0</v>
      </c>
      <c r="I390">
        <v>79420</v>
      </c>
      <c r="J390">
        <v>228183</v>
      </c>
      <c r="K390">
        <v>7464</v>
      </c>
      <c r="L390" t="s">
        <v>12902</v>
      </c>
      <c r="M390">
        <v>9182</v>
      </c>
      <c r="N390" t="s">
        <v>202</v>
      </c>
      <c r="O390" s="2">
        <v>43228.013564814813</v>
      </c>
      <c r="P390" t="s">
        <v>23326</v>
      </c>
      <c r="Q390" s="4">
        <f t="shared" si="6"/>
        <v>1084.0265393518494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</row>
    <row r="391" spans="1:73" x14ac:dyDescent="0.3">
      <c r="A391">
        <v>68530385</v>
      </c>
      <c r="B391" t="s">
        <v>17910</v>
      </c>
      <c r="C391" t="s">
        <v>17911</v>
      </c>
      <c r="D391" t="s">
        <v>17911</v>
      </c>
      <c r="E391" t="s">
        <v>17912</v>
      </c>
      <c r="F391" t="s">
        <v>17913</v>
      </c>
      <c r="G391" t="b">
        <v>1</v>
      </c>
      <c r="H391" t="b">
        <v>0</v>
      </c>
      <c r="I391">
        <v>6296</v>
      </c>
      <c r="J391">
        <v>7408</v>
      </c>
      <c r="K391">
        <v>1848</v>
      </c>
      <c r="L391" t="s">
        <v>17914</v>
      </c>
      <c r="M391">
        <v>1488</v>
      </c>
      <c r="N391" t="s">
        <v>100</v>
      </c>
      <c r="O391" s="2">
        <v>40049.941516203697</v>
      </c>
      <c r="P391" t="s">
        <v>19336</v>
      </c>
      <c r="Q391" t="s">
        <v>19336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</row>
    <row r="392" spans="1:73" x14ac:dyDescent="0.3">
      <c r="A392">
        <v>8.9264959311202304E+17</v>
      </c>
      <c r="B392" t="s">
        <v>17915</v>
      </c>
      <c r="C392" t="s">
        <v>17916</v>
      </c>
      <c r="D392" t="s">
        <v>17916</v>
      </c>
      <c r="F392" t="s">
        <v>17917</v>
      </c>
      <c r="G392" t="b">
        <v>0</v>
      </c>
      <c r="H392" t="b">
        <v>0</v>
      </c>
      <c r="I392">
        <v>2740</v>
      </c>
      <c r="J392">
        <v>2867</v>
      </c>
      <c r="K392">
        <v>151</v>
      </c>
      <c r="L392" t="s">
        <v>17918</v>
      </c>
      <c r="M392">
        <v>82</v>
      </c>
      <c r="N392" t="s">
        <v>100</v>
      </c>
      <c r="O392" s="2">
        <v>42949.315069444441</v>
      </c>
      <c r="P392" t="s">
        <v>23327</v>
      </c>
      <c r="Q392" s="4">
        <f t="shared" si="6"/>
        <v>103.61269675925723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</row>
    <row r="393" spans="1:73" x14ac:dyDescent="0.3">
      <c r="A393">
        <v>7.8734373057979597E+17</v>
      </c>
      <c r="B393" t="s">
        <v>17919</v>
      </c>
      <c r="C393" t="s">
        <v>17920</v>
      </c>
      <c r="D393" t="s">
        <v>17920</v>
      </c>
      <c r="F393" t="s">
        <v>17921</v>
      </c>
      <c r="G393" t="b">
        <v>0</v>
      </c>
      <c r="H393" t="b">
        <v>0</v>
      </c>
      <c r="I393">
        <v>6158</v>
      </c>
      <c r="J393">
        <v>16761</v>
      </c>
      <c r="K393">
        <v>3547</v>
      </c>
      <c r="L393" t="s">
        <v>17922</v>
      </c>
      <c r="M393">
        <v>2470</v>
      </c>
      <c r="N393" t="s">
        <v>14287</v>
      </c>
      <c r="O393" s="2">
        <v>42658.72625</v>
      </c>
      <c r="P393" t="s">
        <v>23328</v>
      </c>
      <c r="Q393" s="4">
        <f t="shared" si="6"/>
        <v>1082.760717592595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</row>
    <row r="394" spans="1:73" x14ac:dyDescent="0.3">
      <c r="A394">
        <v>8.605900333964329E+17</v>
      </c>
      <c r="B394" t="s">
        <v>17923</v>
      </c>
      <c r="C394" t="s">
        <v>17924</v>
      </c>
      <c r="D394" t="s">
        <v>25092</v>
      </c>
      <c r="F394" t="s">
        <v>17925</v>
      </c>
      <c r="G394" t="b">
        <v>0</v>
      </c>
      <c r="H394" t="b">
        <v>0</v>
      </c>
      <c r="I394">
        <v>78872</v>
      </c>
      <c r="J394">
        <v>22409</v>
      </c>
      <c r="K394">
        <v>4754</v>
      </c>
      <c r="L394" t="s">
        <v>17926</v>
      </c>
      <c r="M394">
        <v>3207</v>
      </c>
      <c r="O394" s="2">
        <v>42860.847534722219</v>
      </c>
      <c r="P394" t="s">
        <v>23329</v>
      </c>
      <c r="Q394" s="4">
        <f t="shared" si="6"/>
        <v>1083.7946643518517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</row>
    <row r="395" spans="1:73" x14ac:dyDescent="0.3">
      <c r="A395">
        <v>2895448816</v>
      </c>
      <c r="B395" t="s">
        <v>17927</v>
      </c>
      <c r="C395" t="s">
        <v>17928</v>
      </c>
      <c r="G395" t="b">
        <v>0</v>
      </c>
      <c r="H395" t="b">
        <v>0</v>
      </c>
      <c r="I395">
        <v>6409</v>
      </c>
      <c r="J395">
        <v>0</v>
      </c>
      <c r="K395">
        <v>400</v>
      </c>
      <c r="L395" t="s">
        <v>17929</v>
      </c>
      <c r="M395">
        <v>6</v>
      </c>
      <c r="N395" t="s">
        <v>17930</v>
      </c>
      <c r="O395" s="2">
        <v>41971.071053240739</v>
      </c>
      <c r="P395" t="s">
        <v>19362</v>
      </c>
      <c r="Q395" s="4" t="e">
        <f t="shared" si="6"/>
        <v>#VALUE!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</row>
    <row r="396" spans="1:73" x14ac:dyDescent="0.3">
      <c r="A396">
        <v>8.2862642001656627E+17</v>
      </c>
      <c r="B396" t="s">
        <v>17931</v>
      </c>
      <c r="C396" t="s">
        <v>17932</v>
      </c>
      <c r="D396" t="s">
        <v>17932</v>
      </c>
      <c r="F396" t="s">
        <v>17933</v>
      </c>
      <c r="G396" t="b">
        <v>0</v>
      </c>
      <c r="H396" t="b">
        <v>0</v>
      </c>
      <c r="I396">
        <v>3481</v>
      </c>
      <c r="J396">
        <v>1393</v>
      </c>
      <c r="K396">
        <v>259</v>
      </c>
      <c r="L396" t="s">
        <v>17934</v>
      </c>
      <c r="M396">
        <v>118</v>
      </c>
      <c r="N396" t="s">
        <v>17935</v>
      </c>
      <c r="O396" s="2">
        <v>42772.644768518519</v>
      </c>
      <c r="P396" t="s">
        <v>23330</v>
      </c>
      <c r="Q396" s="4">
        <f t="shared" si="6"/>
        <v>1018.8234027777798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1</v>
      </c>
      <c r="BT396">
        <v>0</v>
      </c>
      <c r="BU396">
        <v>0</v>
      </c>
    </row>
    <row r="397" spans="1:73" x14ac:dyDescent="0.3">
      <c r="A397">
        <v>104788467</v>
      </c>
      <c r="B397" t="s">
        <v>17936</v>
      </c>
      <c r="C397" t="s">
        <v>17937</v>
      </c>
      <c r="D397" t="s">
        <v>17937</v>
      </c>
      <c r="G397" t="b">
        <v>0</v>
      </c>
      <c r="H397" t="b">
        <v>0</v>
      </c>
      <c r="I397">
        <v>41363</v>
      </c>
      <c r="J397">
        <v>32180</v>
      </c>
      <c r="K397">
        <v>2219</v>
      </c>
      <c r="L397" t="s">
        <v>17938</v>
      </c>
      <c r="M397">
        <v>1520</v>
      </c>
      <c r="N397" t="s">
        <v>100</v>
      </c>
      <c r="O397" s="2">
        <v>40192.492175925923</v>
      </c>
      <c r="P397" t="s">
        <v>23331</v>
      </c>
      <c r="Q397" s="4">
        <f t="shared" si="6"/>
        <v>1084.0986226851819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</row>
    <row r="398" spans="1:73" x14ac:dyDescent="0.3">
      <c r="A398">
        <v>55854332</v>
      </c>
      <c r="B398" t="s">
        <v>17939</v>
      </c>
      <c r="C398" t="s">
        <v>4256</v>
      </c>
      <c r="D398" t="s">
        <v>4256</v>
      </c>
      <c r="G398" t="b">
        <v>0</v>
      </c>
      <c r="H398" t="b">
        <v>0</v>
      </c>
      <c r="I398">
        <v>60844</v>
      </c>
      <c r="J398">
        <v>35432</v>
      </c>
      <c r="K398">
        <v>2257</v>
      </c>
      <c r="L398" t="s">
        <v>17940</v>
      </c>
      <c r="M398">
        <v>1826</v>
      </c>
      <c r="N398" t="s">
        <v>3524</v>
      </c>
      <c r="O398" s="2">
        <v>40005.647152777783</v>
      </c>
      <c r="P398" t="s">
        <v>23332</v>
      </c>
      <c r="Q398" s="4">
        <f t="shared" si="6"/>
        <v>1082.2456481481495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</row>
    <row r="399" spans="1:73" x14ac:dyDescent="0.3">
      <c r="A399">
        <v>393513809</v>
      </c>
      <c r="B399" t="s">
        <v>17941</v>
      </c>
      <c r="C399" t="s">
        <v>17942</v>
      </c>
      <c r="D399" t="s">
        <v>17942</v>
      </c>
      <c r="F399" t="s">
        <v>17943</v>
      </c>
      <c r="G399" t="b">
        <v>0</v>
      </c>
      <c r="H399" t="b">
        <v>0</v>
      </c>
      <c r="I399">
        <v>2593</v>
      </c>
      <c r="J399">
        <v>1561</v>
      </c>
      <c r="K399">
        <v>812</v>
      </c>
      <c r="L399" t="s">
        <v>17944</v>
      </c>
      <c r="M399">
        <v>319</v>
      </c>
      <c r="O399" s="2">
        <v>40834.713333333333</v>
      </c>
      <c r="P399" t="s">
        <v>23333</v>
      </c>
      <c r="Q399" s="4">
        <f t="shared" si="6"/>
        <v>1004.4700115740707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</row>
    <row r="400" spans="1:73" x14ac:dyDescent="0.3">
      <c r="A400">
        <v>160376554</v>
      </c>
      <c r="B400" t="s">
        <v>17945</v>
      </c>
      <c r="C400" t="s">
        <v>17946</v>
      </c>
      <c r="D400" t="s">
        <v>17946</v>
      </c>
      <c r="F400" t="s">
        <v>17947</v>
      </c>
      <c r="G400" t="b">
        <v>0</v>
      </c>
      <c r="H400" t="b">
        <v>0</v>
      </c>
      <c r="I400">
        <v>6121</v>
      </c>
      <c r="J400">
        <v>30269</v>
      </c>
      <c r="K400">
        <v>5002</v>
      </c>
      <c r="L400" t="s">
        <v>17948</v>
      </c>
      <c r="M400">
        <v>3522</v>
      </c>
      <c r="N400" t="s">
        <v>56</v>
      </c>
      <c r="O400" s="2">
        <v>40357.039317129631</v>
      </c>
      <c r="P400" t="s">
        <v>23155</v>
      </c>
      <c r="Q400" s="4">
        <f t="shared" si="6"/>
        <v>1084.1163657407378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1</v>
      </c>
      <c r="BT400">
        <v>0</v>
      </c>
      <c r="BU400">
        <v>0</v>
      </c>
    </row>
    <row r="401" spans="1:73" x14ac:dyDescent="0.3">
      <c r="A401">
        <v>123917768</v>
      </c>
      <c r="B401" t="s">
        <v>17949</v>
      </c>
      <c r="C401" t="s">
        <v>17950</v>
      </c>
      <c r="D401" t="s">
        <v>17950</v>
      </c>
      <c r="F401" t="s">
        <v>17951</v>
      </c>
      <c r="G401" t="b">
        <v>0</v>
      </c>
      <c r="H401" t="b">
        <v>0</v>
      </c>
      <c r="I401">
        <v>20745</v>
      </c>
      <c r="J401">
        <v>10471</v>
      </c>
      <c r="K401">
        <v>801</v>
      </c>
      <c r="L401" t="s">
        <v>17952</v>
      </c>
      <c r="M401">
        <v>749</v>
      </c>
      <c r="N401" t="s">
        <v>124</v>
      </c>
      <c r="O401" s="2">
        <v>40254.695243055547</v>
      </c>
      <c r="P401" t="s">
        <v>23334</v>
      </c>
      <c r="Q401" s="4">
        <f t="shared" si="6"/>
        <v>1081.5043055555579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1</v>
      </c>
      <c r="BT401">
        <v>0</v>
      </c>
      <c r="BU401">
        <v>0</v>
      </c>
    </row>
    <row r="402" spans="1:73" x14ac:dyDescent="0.3">
      <c r="A402">
        <v>156256242</v>
      </c>
      <c r="B402" t="s">
        <v>12948</v>
      </c>
      <c r="C402" t="s">
        <v>12949</v>
      </c>
      <c r="D402" t="s">
        <v>24712</v>
      </c>
      <c r="F402" t="s">
        <v>12950</v>
      </c>
      <c r="G402" t="b">
        <v>0</v>
      </c>
      <c r="H402" t="b">
        <v>0</v>
      </c>
      <c r="I402">
        <v>9842</v>
      </c>
      <c r="J402">
        <v>2320</v>
      </c>
      <c r="K402">
        <v>1524</v>
      </c>
      <c r="L402" t="s">
        <v>12951</v>
      </c>
      <c r="M402">
        <v>1239</v>
      </c>
      <c r="N402" t="s">
        <v>436</v>
      </c>
      <c r="O402" s="2">
        <v>40345.528344907398</v>
      </c>
      <c r="P402" t="s">
        <v>22167</v>
      </c>
      <c r="Q402" s="4">
        <f t="shared" si="6"/>
        <v>1083.8196180555533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</row>
    <row r="403" spans="1:73" x14ac:dyDescent="0.3">
      <c r="A403">
        <v>3431575587</v>
      </c>
      <c r="B403" t="s">
        <v>17953</v>
      </c>
      <c r="C403" t="s">
        <v>17954</v>
      </c>
      <c r="D403" t="s">
        <v>17954</v>
      </c>
      <c r="F403" t="s">
        <v>17955</v>
      </c>
      <c r="G403" t="b">
        <v>1</v>
      </c>
      <c r="H403" t="b">
        <v>0</v>
      </c>
      <c r="I403">
        <v>9687</v>
      </c>
      <c r="J403">
        <v>14834</v>
      </c>
      <c r="K403">
        <v>808</v>
      </c>
      <c r="L403" t="s">
        <v>17956</v>
      </c>
      <c r="M403">
        <v>388</v>
      </c>
      <c r="N403" t="s">
        <v>100</v>
      </c>
      <c r="O403" s="2">
        <v>42235.643449074072</v>
      </c>
      <c r="P403" t="s">
        <v>19336</v>
      </c>
      <c r="Q403" t="s">
        <v>19336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0</v>
      </c>
      <c r="BU403">
        <v>0</v>
      </c>
    </row>
    <row r="404" spans="1:73" x14ac:dyDescent="0.3">
      <c r="A404">
        <v>99565766</v>
      </c>
      <c r="B404" t="s">
        <v>8568</v>
      </c>
      <c r="C404" t="s">
        <v>8569</v>
      </c>
      <c r="D404" t="s">
        <v>24439</v>
      </c>
      <c r="F404" t="s">
        <v>8570</v>
      </c>
      <c r="G404" t="b">
        <v>0</v>
      </c>
      <c r="H404" t="b">
        <v>0</v>
      </c>
      <c r="I404">
        <v>9938</v>
      </c>
      <c r="J404">
        <v>1560</v>
      </c>
      <c r="K404">
        <v>833</v>
      </c>
      <c r="L404" t="s">
        <v>8571</v>
      </c>
      <c r="M404">
        <v>566</v>
      </c>
      <c r="N404" t="s">
        <v>8572</v>
      </c>
      <c r="O404" s="2">
        <v>40173.836921296293</v>
      </c>
      <c r="P404" t="s">
        <v>23335</v>
      </c>
      <c r="Q404" s="4">
        <f t="shared" si="6"/>
        <v>1084.0448726851828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1</v>
      </c>
      <c r="BT404">
        <v>0</v>
      </c>
      <c r="BU404">
        <v>0</v>
      </c>
    </row>
    <row r="405" spans="1:73" x14ac:dyDescent="0.3">
      <c r="A405">
        <v>489483907</v>
      </c>
      <c r="B405" t="s">
        <v>17957</v>
      </c>
      <c r="C405" t="s">
        <v>17958</v>
      </c>
      <c r="D405" t="s">
        <v>17958</v>
      </c>
      <c r="F405" t="s">
        <v>17959</v>
      </c>
      <c r="G405" t="b">
        <v>0</v>
      </c>
      <c r="H405" t="b">
        <v>0</v>
      </c>
      <c r="I405">
        <v>18195</v>
      </c>
      <c r="J405">
        <v>15974</v>
      </c>
      <c r="K405">
        <v>8932</v>
      </c>
      <c r="L405" t="s">
        <v>17960</v>
      </c>
      <c r="M405">
        <v>8183</v>
      </c>
      <c r="O405" s="2">
        <v>40950.652175925927</v>
      </c>
      <c r="P405" t="s">
        <v>23336</v>
      </c>
      <c r="Q405" s="4">
        <f t="shared" si="6"/>
        <v>1083.5542476851842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</row>
    <row r="406" spans="1:73" x14ac:dyDescent="0.3">
      <c r="A406">
        <v>2306956874</v>
      </c>
      <c r="B406" t="s">
        <v>17961</v>
      </c>
      <c r="C406" t="s">
        <v>17962</v>
      </c>
      <c r="D406" t="s">
        <v>25093</v>
      </c>
      <c r="F406" t="s">
        <v>17963</v>
      </c>
      <c r="G406" t="b">
        <v>0</v>
      </c>
      <c r="H406" t="b">
        <v>0</v>
      </c>
      <c r="I406">
        <v>26404</v>
      </c>
      <c r="J406">
        <v>66399</v>
      </c>
      <c r="K406">
        <v>2912</v>
      </c>
      <c r="L406" t="s">
        <v>17964</v>
      </c>
      <c r="M406">
        <v>2128</v>
      </c>
      <c r="O406" s="2">
        <v>41662.72865740741</v>
      </c>
      <c r="P406" t="s">
        <v>23337</v>
      </c>
      <c r="Q406" s="4">
        <f t="shared" si="6"/>
        <v>1084.0872800925936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</row>
    <row r="407" spans="1:73" x14ac:dyDescent="0.3">
      <c r="A407">
        <v>162864561</v>
      </c>
      <c r="B407" t="s">
        <v>17965</v>
      </c>
      <c r="C407" t="s">
        <v>17966</v>
      </c>
      <c r="D407" t="s">
        <v>17966</v>
      </c>
      <c r="F407" t="s">
        <v>17967</v>
      </c>
      <c r="G407" t="b">
        <v>0</v>
      </c>
      <c r="H407" t="b">
        <v>0</v>
      </c>
      <c r="I407">
        <v>14681</v>
      </c>
      <c r="J407">
        <v>13653</v>
      </c>
      <c r="K407">
        <v>1159</v>
      </c>
      <c r="L407" t="s">
        <v>17968</v>
      </c>
      <c r="M407">
        <v>706</v>
      </c>
      <c r="O407" s="2">
        <v>40363.944479166668</v>
      </c>
      <c r="P407" t="s">
        <v>23338</v>
      </c>
      <c r="Q407" s="4">
        <f t="shared" si="6"/>
        <v>1084.0719097222245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</row>
    <row r="408" spans="1:73" x14ac:dyDescent="0.3">
      <c r="A408">
        <v>182666071</v>
      </c>
      <c r="B408" t="s">
        <v>17969</v>
      </c>
      <c r="C408" t="s">
        <v>17970</v>
      </c>
      <c r="D408" t="s">
        <v>25094</v>
      </c>
      <c r="F408" t="s">
        <v>17971</v>
      </c>
      <c r="G408" t="b">
        <v>0</v>
      </c>
      <c r="H408" t="b">
        <v>0</v>
      </c>
      <c r="I408">
        <v>8952</v>
      </c>
      <c r="J408">
        <v>5892</v>
      </c>
      <c r="K408">
        <v>3892</v>
      </c>
      <c r="L408" t="s">
        <v>17972</v>
      </c>
      <c r="M408">
        <v>2666</v>
      </c>
      <c r="N408" t="s">
        <v>1558</v>
      </c>
      <c r="O408" s="2">
        <v>40415.134687500002</v>
      </c>
      <c r="P408" t="s">
        <v>23339</v>
      </c>
      <c r="Q408" s="4">
        <f t="shared" si="6"/>
        <v>1081.5877546296324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</row>
    <row r="409" spans="1:73" x14ac:dyDescent="0.3">
      <c r="A409">
        <v>186037690</v>
      </c>
      <c r="B409" t="s">
        <v>3321</v>
      </c>
      <c r="C409" t="s">
        <v>3322</v>
      </c>
      <c r="D409" t="s">
        <v>24068</v>
      </c>
      <c r="F409" t="s">
        <v>3323</v>
      </c>
      <c r="G409" t="b">
        <v>0</v>
      </c>
      <c r="H409" t="b">
        <v>0</v>
      </c>
      <c r="I409">
        <v>288175</v>
      </c>
      <c r="J409">
        <v>534226</v>
      </c>
      <c r="K409">
        <v>10611</v>
      </c>
      <c r="L409" t="s">
        <v>3324</v>
      </c>
      <c r="M409">
        <v>13222</v>
      </c>
      <c r="O409" s="2">
        <v>40423.539004629631</v>
      </c>
      <c r="P409" t="s">
        <v>23340</v>
      </c>
      <c r="Q409" s="4">
        <f t="shared" si="6"/>
        <v>1084.0461342592607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</row>
    <row r="410" spans="1:73" x14ac:dyDescent="0.3">
      <c r="A410">
        <v>462955102</v>
      </c>
      <c r="B410" t="s">
        <v>17973</v>
      </c>
      <c r="C410" t="s">
        <v>17974</v>
      </c>
      <c r="D410" t="s">
        <v>25095</v>
      </c>
      <c r="E410" t="s">
        <v>17975</v>
      </c>
      <c r="F410" t="s">
        <v>17976</v>
      </c>
      <c r="G410" t="b">
        <v>1</v>
      </c>
      <c r="H410" t="b">
        <v>0</v>
      </c>
      <c r="I410">
        <v>39519</v>
      </c>
      <c r="J410">
        <v>27458</v>
      </c>
      <c r="K410">
        <v>2861</v>
      </c>
      <c r="L410" t="s">
        <v>17977</v>
      </c>
      <c r="M410">
        <v>2711</v>
      </c>
      <c r="N410" t="s">
        <v>1797</v>
      </c>
      <c r="O410" s="2">
        <v>40921.636377314811</v>
      </c>
      <c r="P410" t="s">
        <v>19336</v>
      </c>
      <c r="Q410" t="s">
        <v>19336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</row>
    <row r="411" spans="1:73" x14ac:dyDescent="0.3">
      <c r="A411">
        <v>918701881</v>
      </c>
      <c r="B411" t="s">
        <v>17978</v>
      </c>
      <c r="C411" t="s">
        <v>17979</v>
      </c>
      <c r="D411" t="s">
        <v>25096</v>
      </c>
      <c r="F411" t="s">
        <v>17980</v>
      </c>
      <c r="G411" t="b">
        <v>0</v>
      </c>
      <c r="H411" t="b">
        <v>0</v>
      </c>
      <c r="I411">
        <v>91192</v>
      </c>
      <c r="J411">
        <v>100538</v>
      </c>
      <c r="K411">
        <v>1954</v>
      </c>
      <c r="L411" t="s">
        <v>17981</v>
      </c>
      <c r="M411">
        <v>1841</v>
      </c>
      <c r="N411" t="s">
        <v>100</v>
      </c>
      <c r="O411" s="2">
        <v>41214.428055555552</v>
      </c>
      <c r="P411" t="s">
        <v>23341</v>
      </c>
      <c r="Q411" s="4">
        <f t="shared" si="6"/>
        <v>1084.1145486111127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</row>
    <row r="412" spans="1:73" x14ac:dyDescent="0.3">
      <c r="A412">
        <v>457133954</v>
      </c>
      <c r="B412" t="s">
        <v>17982</v>
      </c>
      <c r="C412" t="s">
        <v>17983</v>
      </c>
      <c r="D412" t="s">
        <v>17983</v>
      </c>
      <c r="F412" t="s">
        <v>17984</v>
      </c>
      <c r="G412" t="b">
        <v>0</v>
      </c>
      <c r="H412" t="b">
        <v>0</v>
      </c>
      <c r="I412">
        <v>17229</v>
      </c>
      <c r="J412">
        <v>34172</v>
      </c>
      <c r="K412">
        <v>2235</v>
      </c>
      <c r="L412" t="s">
        <v>17985</v>
      </c>
      <c r="M412">
        <v>1124</v>
      </c>
      <c r="O412" s="2">
        <v>40915.09412037037</v>
      </c>
      <c r="P412" t="s">
        <v>23342</v>
      </c>
      <c r="Q412" s="4">
        <f t="shared" si="6"/>
        <v>1084.0545023148152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</row>
    <row r="413" spans="1:73" x14ac:dyDescent="0.3">
      <c r="A413">
        <v>101574965</v>
      </c>
      <c r="B413" t="s">
        <v>17986</v>
      </c>
      <c r="C413" t="s">
        <v>17987</v>
      </c>
      <c r="D413" t="s">
        <v>17987</v>
      </c>
      <c r="F413" t="s">
        <v>17988</v>
      </c>
      <c r="G413" t="b">
        <v>0</v>
      </c>
      <c r="H413" t="b">
        <v>0</v>
      </c>
      <c r="I413">
        <v>6090</v>
      </c>
      <c r="J413">
        <v>68694</v>
      </c>
      <c r="K413">
        <v>1452</v>
      </c>
      <c r="L413" t="s">
        <v>17989</v>
      </c>
      <c r="M413">
        <v>1427</v>
      </c>
      <c r="N413" t="s">
        <v>6248</v>
      </c>
      <c r="O413" s="2">
        <v>40181.887233796297</v>
      </c>
      <c r="P413" t="s">
        <v>23343</v>
      </c>
      <c r="Q413" s="4">
        <f t="shared" si="6"/>
        <v>1083.6912731481498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</row>
    <row r="414" spans="1:73" x14ac:dyDescent="0.3">
      <c r="A414">
        <v>39311723</v>
      </c>
      <c r="B414" t="s">
        <v>17990</v>
      </c>
      <c r="C414" t="s">
        <v>17991</v>
      </c>
      <c r="D414" t="s">
        <v>25097</v>
      </c>
      <c r="G414" t="b">
        <v>0</v>
      </c>
      <c r="H414" t="b">
        <v>0</v>
      </c>
      <c r="I414">
        <v>12382</v>
      </c>
      <c r="J414">
        <v>646</v>
      </c>
      <c r="K414">
        <v>2007</v>
      </c>
      <c r="L414" t="s">
        <v>17992</v>
      </c>
      <c r="M414">
        <v>1074</v>
      </c>
      <c r="O414" s="2">
        <v>39944.78224537037</v>
      </c>
      <c r="P414" t="s">
        <v>23344</v>
      </c>
      <c r="Q414" s="4">
        <f t="shared" si="6"/>
        <v>1082.7748958333323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</row>
    <row r="415" spans="1:73" x14ac:dyDescent="0.3">
      <c r="A415">
        <v>1350235092</v>
      </c>
      <c r="B415" t="s">
        <v>13965</v>
      </c>
      <c r="C415" t="s">
        <v>13966</v>
      </c>
      <c r="D415" t="s">
        <v>13966</v>
      </c>
      <c r="F415" t="s">
        <v>13967</v>
      </c>
      <c r="G415" t="b">
        <v>0</v>
      </c>
      <c r="H415" t="b">
        <v>0</v>
      </c>
      <c r="I415">
        <v>26075</v>
      </c>
      <c r="J415">
        <v>489261</v>
      </c>
      <c r="K415">
        <v>10843</v>
      </c>
      <c r="L415" t="s">
        <v>13968</v>
      </c>
      <c r="M415">
        <v>10851</v>
      </c>
      <c r="N415" t="s">
        <v>13969</v>
      </c>
      <c r="O415" s="2">
        <v>41377.886736111112</v>
      </c>
      <c r="P415" t="s">
        <v>23345</v>
      </c>
      <c r="Q415" s="4">
        <f t="shared" si="6"/>
        <v>1084.1018402777772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</row>
    <row r="416" spans="1:73" x14ac:dyDescent="0.3">
      <c r="A416">
        <v>169532019</v>
      </c>
      <c r="B416" t="s">
        <v>2597</v>
      </c>
      <c r="C416" t="s">
        <v>2598</v>
      </c>
      <c r="D416" t="s">
        <v>2598</v>
      </c>
      <c r="F416" t="s">
        <v>2599</v>
      </c>
      <c r="G416" t="b">
        <v>0</v>
      </c>
      <c r="H416" t="b">
        <v>0</v>
      </c>
      <c r="I416">
        <v>8122</v>
      </c>
      <c r="J416">
        <v>10197</v>
      </c>
      <c r="K416">
        <v>742</v>
      </c>
      <c r="L416" t="s">
        <v>2600</v>
      </c>
      <c r="M416">
        <v>548</v>
      </c>
      <c r="N416" t="s">
        <v>2601</v>
      </c>
      <c r="O416" s="2">
        <v>40381.644803240742</v>
      </c>
      <c r="P416" t="s">
        <v>19911</v>
      </c>
      <c r="Q416" s="4">
        <f t="shared" si="6"/>
        <v>1079.9109606481506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</row>
    <row r="417" spans="1:73" x14ac:dyDescent="0.3">
      <c r="A417">
        <v>30473232</v>
      </c>
      <c r="B417" t="s">
        <v>17993</v>
      </c>
      <c r="C417" t="s">
        <v>17994</v>
      </c>
      <c r="D417" t="s">
        <v>17994</v>
      </c>
      <c r="F417" t="s">
        <v>17995</v>
      </c>
      <c r="G417" t="b">
        <v>0</v>
      </c>
      <c r="H417" t="b">
        <v>0</v>
      </c>
      <c r="I417">
        <v>21332</v>
      </c>
      <c r="J417">
        <v>13082</v>
      </c>
      <c r="K417">
        <v>3522</v>
      </c>
      <c r="L417" t="s">
        <v>17996</v>
      </c>
      <c r="M417">
        <v>1376</v>
      </c>
      <c r="N417" t="s">
        <v>100</v>
      </c>
      <c r="O417" s="2">
        <v>39914.681134259263</v>
      </c>
      <c r="P417" t="s">
        <v>23346</v>
      </c>
      <c r="Q417" s="4">
        <f t="shared" si="6"/>
        <v>1059.8684027777781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1</v>
      </c>
      <c r="BT417">
        <v>0</v>
      </c>
      <c r="BU417">
        <v>0</v>
      </c>
    </row>
    <row r="418" spans="1:73" x14ac:dyDescent="0.3">
      <c r="A418">
        <v>231899625</v>
      </c>
      <c r="B418" t="s">
        <v>17997</v>
      </c>
      <c r="C418" t="s">
        <v>17998</v>
      </c>
      <c r="D418" t="s">
        <v>25098</v>
      </c>
      <c r="F418" t="s">
        <v>15030</v>
      </c>
      <c r="G418" t="b">
        <v>0</v>
      </c>
      <c r="H418" t="b">
        <v>0</v>
      </c>
      <c r="I418">
        <v>54318</v>
      </c>
      <c r="J418">
        <v>19462</v>
      </c>
      <c r="K418">
        <v>851</v>
      </c>
      <c r="L418" t="s">
        <v>17999</v>
      </c>
      <c r="M418">
        <v>917</v>
      </c>
      <c r="O418" s="2">
        <v>40541.816180555557</v>
      </c>
      <c r="P418" t="s">
        <v>23347</v>
      </c>
      <c r="Q418" s="4">
        <f t="shared" si="6"/>
        <v>1083.7319560185206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</row>
    <row r="419" spans="1:73" x14ac:dyDescent="0.3">
      <c r="A419">
        <v>78797226</v>
      </c>
      <c r="B419" t="s">
        <v>18000</v>
      </c>
      <c r="C419" t="s">
        <v>18001</v>
      </c>
      <c r="D419" t="s">
        <v>25099</v>
      </c>
      <c r="F419" t="s">
        <v>18002</v>
      </c>
      <c r="G419" t="b">
        <v>0</v>
      </c>
      <c r="H419" t="b">
        <v>0</v>
      </c>
      <c r="I419">
        <v>35495</v>
      </c>
      <c r="J419">
        <v>46177</v>
      </c>
      <c r="K419">
        <v>5001</v>
      </c>
      <c r="L419" t="s">
        <v>18003</v>
      </c>
      <c r="M419">
        <v>2536</v>
      </c>
      <c r="O419" s="2">
        <v>40087.164976851847</v>
      </c>
      <c r="P419" t="s">
        <v>23348</v>
      </c>
      <c r="Q419" s="4">
        <f t="shared" si="6"/>
        <v>1083.0490972222251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</row>
    <row r="420" spans="1:73" x14ac:dyDescent="0.3">
      <c r="A420">
        <v>245385350</v>
      </c>
      <c r="B420" t="s">
        <v>18004</v>
      </c>
      <c r="C420" t="s">
        <v>18005</v>
      </c>
      <c r="D420" t="s">
        <v>25100</v>
      </c>
      <c r="F420" t="s">
        <v>18006</v>
      </c>
      <c r="G420" t="b">
        <v>0</v>
      </c>
      <c r="H420" t="b">
        <v>0</v>
      </c>
      <c r="I420">
        <v>39390</v>
      </c>
      <c r="J420">
        <v>73445</v>
      </c>
      <c r="K420">
        <v>4864</v>
      </c>
      <c r="L420" t="s">
        <v>18007</v>
      </c>
      <c r="M420">
        <v>5077</v>
      </c>
      <c r="N420" t="s">
        <v>100</v>
      </c>
      <c r="O420" s="2">
        <v>40574.65216435185</v>
      </c>
      <c r="P420" t="s">
        <v>23349</v>
      </c>
      <c r="Q420" s="4">
        <f t="shared" si="6"/>
        <v>1082.3251273148126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1</v>
      </c>
      <c r="BT420">
        <v>0</v>
      </c>
      <c r="BU420">
        <v>0</v>
      </c>
    </row>
    <row r="421" spans="1:73" x14ac:dyDescent="0.3">
      <c r="A421">
        <v>9.4074327748932813E+17</v>
      </c>
      <c r="B421" t="s">
        <v>12624</v>
      </c>
      <c r="C421" t="s">
        <v>12625</v>
      </c>
      <c r="D421" t="s">
        <v>24687</v>
      </c>
      <c r="E421" t="s">
        <v>12626</v>
      </c>
      <c r="F421" t="s">
        <v>12627</v>
      </c>
      <c r="G421" t="b">
        <v>0</v>
      </c>
      <c r="H421" t="b">
        <v>0</v>
      </c>
      <c r="I421">
        <v>72929</v>
      </c>
      <c r="J421">
        <v>40421</v>
      </c>
      <c r="K421">
        <v>4992</v>
      </c>
      <c r="L421" t="s">
        <v>12628</v>
      </c>
      <c r="M421">
        <v>7185</v>
      </c>
      <c r="N421" t="s">
        <v>56</v>
      </c>
      <c r="O421" s="2">
        <v>43082.028356481482</v>
      </c>
      <c r="P421" t="s">
        <v>22095</v>
      </c>
      <c r="Q421" s="4">
        <f t="shared" si="6"/>
        <v>1080.1741782407407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</row>
    <row r="422" spans="1:73" x14ac:dyDescent="0.3">
      <c r="A422">
        <v>1360014902</v>
      </c>
      <c r="B422" t="s">
        <v>18008</v>
      </c>
      <c r="C422" t="s">
        <v>18009</v>
      </c>
      <c r="D422" t="s">
        <v>25101</v>
      </c>
      <c r="F422" t="s">
        <v>18010</v>
      </c>
      <c r="G422" t="b">
        <v>0</v>
      </c>
      <c r="H422" t="b">
        <v>0</v>
      </c>
      <c r="I422">
        <v>7031</v>
      </c>
      <c r="J422">
        <v>4648</v>
      </c>
      <c r="K422">
        <v>6800</v>
      </c>
      <c r="L422" t="s">
        <v>18011</v>
      </c>
      <c r="M422">
        <v>6372</v>
      </c>
      <c r="O422" s="2">
        <v>41381.748865740738</v>
      </c>
      <c r="P422" t="s">
        <v>23350</v>
      </c>
      <c r="Q422" s="4">
        <f t="shared" si="6"/>
        <v>1083.7841319444415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</row>
    <row r="423" spans="1:73" x14ac:dyDescent="0.3">
      <c r="A423">
        <v>127105833</v>
      </c>
      <c r="B423" t="s">
        <v>18012</v>
      </c>
      <c r="C423" t="s">
        <v>18013</v>
      </c>
      <c r="D423" t="s">
        <v>18013</v>
      </c>
      <c r="G423" t="b">
        <v>0</v>
      </c>
      <c r="H423" t="b">
        <v>0</v>
      </c>
      <c r="I423">
        <v>35404</v>
      </c>
      <c r="J423">
        <v>10528</v>
      </c>
      <c r="K423">
        <v>1217</v>
      </c>
      <c r="L423" t="s">
        <v>18014</v>
      </c>
      <c r="M423">
        <v>827</v>
      </c>
      <c r="O423" s="2">
        <v>40265.105358796303</v>
      </c>
      <c r="P423" t="s">
        <v>23351</v>
      </c>
      <c r="Q423" s="4">
        <f t="shared" si="6"/>
        <v>1081.484803240739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</row>
    <row r="424" spans="1:73" x14ac:dyDescent="0.3">
      <c r="A424">
        <v>2426169404</v>
      </c>
      <c r="B424" t="s">
        <v>15097</v>
      </c>
      <c r="C424" t="s">
        <v>15098</v>
      </c>
      <c r="D424" t="s">
        <v>24888</v>
      </c>
      <c r="F424" t="s">
        <v>15099</v>
      </c>
      <c r="G424" t="b">
        <v>0</v>
      </c>
      <c r="H424" t="b">
        <v>0</v>
      </c>
      <c r="I424">
        <v>38504</v>
      </c>
      <c r="J424">
        <v>48209</v>
      </c>
      <c r="K424">
        <v>2527</v>
      </c>
      <c r="L424" t="s">
        <v>15100</v>
      </c>
      <c r="M424">
        <v>2084</v>
      </c>
      <c r="O424" s="2">
        <v>41732.864849537043</v>
      </c>
      <c r="P424" t="s">
        <v>23352</v>
      </c>
      <c r="Q424" s="4">
        <f t="shared" si="6"/>
        <v>1084.0408796296324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</row>
    <row r="425" spans="1:73" x14ac:dyDescent="0.3">
      <c r="A425">
        <v>2949332698</v>
      </c>
      <c r="B425" t="s">
        <v>18015</v>
      </c>
      <c r="C425" t="s">
        <v>18016</v>
      </c>
      <c r="D425" t="s">
        <v>18016</v>
      </c>
      <c r="F425" t="s">
        <v>18017</v>
      </c>
      <c r="G425" t="b">
        <v>0</v>
      </c>
      <c r="H425" t="b">
        <v>0</v>
      </c>
      <c r="I425">
        <v>17450</v>
      </c>
      <c r="J425">
        <v>25859</v>
      </c>
      <c r="K425">
        <v>1981</v>
      </c>
      <c r="L425" t="s">
        <v>18018</v>
      </c>
      <c r="M425">
        <v>1140</v>
      </c>
      <c r="N425" t="s">
        <v>18019</v>
      </c>
      <c r="O425" s="2">
        <v>42002.596493055556</v>
      </c>
      <c r="P425" t="s">
        <v>23353</v>
      </c>
      <c r="Q425" s="4">
        <f t="shared" si="6"/>
        <v>916.69201388888905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</row>
    <row r="426" spans="1:73" x14ac:dyDescent="0.3">
      <c r="A426">
        <v>68782121</v>
      </c>
      <c r="B426" t="s">
        <v>18020</v>
      </c>
      <c r="C426" t="s">
        <v>9830</v>
      </c>
      <c r="D426" t="s">
        <v>9830</v>
      </c>
      <c r="F426" t="s">
        <v>18021</v>
      </c>
      <c r="G426" t="b">
        <v>0</v>
      </c>
      <c r="H426" t="b">
        <v>0</v>
      </c>
      <c r="I426">
        <v>10939</v>
      </c>
      <c r="J426">
        <v>9614</v>
      </c>
      <c r="K426">
        <v>699</v>
      </c>
      <c r="L426" t="s">
        <v>18022</v>
      </c>
      <c r="M426">
        <v>571</v>
      </c>
      <c r="N426" t="s">
        <v>100</v>
      </c>
      <c r="O426" s="2">
        <v>40050.809374999997</v>
      </c>
      <c r="P426" t="s">
        <v>23354</v>
      </c>
      <c r="Q426" s="4">
        <f t="shared" si="6"/>
        <v>1081.1651967592625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spans="1:73" x14ac:dyDescent="0.3">
      <c r="A427">
        <v>61293494</v>
      </c>
      <c r="B427" t="s">
        <v>18023</v>
      </c>
      <c r="C427" t="s">
        <v>18024</v>
      </c>
      <c r="D427" t="s">
        <v>25102</v>
      </c>
      <c r="F427" t="s">
        <v>18025</v>
      </c>
      <c r="G427" t="b">
        <v>0</v>
      </c>
      <c r="H427" t="b">
        <v>0</v>
      </c>
      <c r="I427">
        <v>33731</v>
      </c>
      <c r="J427">
        <v>12936</v>
      </c>
      <c r="K427">
        <v>1747</v>
      </c>
      <c r="L427" t="s">
        <v>18026</v>
      </c>
      <c r="M427">
        <v>1109</v>
      </c>
      <c r="O427" s="2">
        <v>40023.871550925927</v>
      </c>
      <c r="P427" t="s">
        <v>23355</v>
      </c>
      <c r="Q427" s="4">
        <f t="shared" si="6"/>
        <v>1083.0233912037002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</row>
    <row r="428" spans="1:73" x14ac:dyDescent="0.3">
      <c r="A428">
        <v>2447464501</v>
      </c>
      <c r="B428" t="s">
        <v>18027</v>
      </c>
      <c r="C428" t="s">
        <v>18028</v>
      </c>
      <c r="D428" t="s">
        <v>25103</v>
      </c>
      <c r="F428" t="s">
        <v>18029</v>
      </c>
      <c r="G428" t="b">
        <v>0</v>
      </c>
      <c r="H428" t="b">
        <v>0</v>
      </c>
      <c r="I428">
        <v>44710</v>
      </c>
      <c r="J428">
        <v>24220</v>
      </c>
      <c r="K428">
        <v>3718</v>
      </c>
      <c r="L428" t="s">
        <v>18030</v>
      </c>
      <c r="M428">
        <v>1922</v>
      </c>
      <c r="N428" t="s">
        <v>56</v>
      </c>
      <c r="O428" s="2">
        <v>41745.647812499999</v>
      </c>
      <c r="P428" t="s">
        <v>23356</v>
      </c>
      <c r="Q428" s="4">
        <f t="shared" si="6"/>
        <v>1083.6014351851845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</row>
    <row r="429" spans="1:73" x14ac:dyDescent="0.3">
      <c r="A429">
        <v>50185365</v>
      </c>
      <c r="B429" t="s">
        <v>18031</v>
      </c>
      <c r="C429" t="s">
        <v>18032</v>
      </c>
      <c r="D429" t="s">
        <v>18032</v>
      </c>
      <c r="G429" t="b">
        <v>0</v>
      </c>
      <c r="H429" t="b">
        <v>0</v>
      </c>
      <c r="I429">
        <v>73389</v>
      </c>
      <c r="J429">
        <v>82559</v>
      </c>
      <c r="K429">
        <v>3191</v>
      </c>
      <c r="L429" t="s">
        <v>18033</v>
      </c>
      <c r="M429">
        <v>3239</v>
      </c>
      <c r="O429" s="2">
        <v>39988.102951388893</v>
      </c>
      <c r="P429" t="s">
        <v>23357</v>
      </c>
      <c r="Q429" s="4">
        <f t="shared" si="6"/>
        <v>1084.0560069444473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</row>
    <row r="430" spans="1:73" x14ac:dyDescent="0.3">
      <c r="A430">
        <v>118469194</v>
      </c>
      <c r="B430" t="s">
        <v>18034</v>
      </c>
      <c r="C430" t="s">
        <v>11853</v>
      </c>
      <c r="D430" t="s">
        <v>11853</v>
      </c>
      <c r="F430" t="s">
        <v>18035</v>
      </c>
      <c r="G430" t="b">
        <v>0</v>
      </c>
      <c r="H430" t="b">
        <v>0</v>
      </c>
      <c r="I430">
        <v>13186</v>
      </c>
      <c r="J430">
        <v>9203</v>
      </c>
      <c r="K430">
        <v>9730</v>
      </c>
      <c r="L430" t="s">
        <v>18036</v>
      </c>
      <c r="M430">
        <v>14136</v>
      </c>
      <c r="N430" t="s">
        <v>18037</v>
      </c>
      <c r="O430" s="2">
        <v>40237.830381944441</v>
      </c>
      <c r="P430" t="s">
        <v>23358</v>
      </c>
      <c r="Q430" s="4">
        <f t="shared" si="6"/>
        <v>1080.955995370372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</row>
    <row r="431" spans="1:73" x14ac:dyDescent="0.3">
      <c r="A431">
        <v>45785751</v>
      </c>
      <c r="B431" t="s">
        <v>9103</v>
      </c>
      <c r="C431" t="s">
        <v>3428</v>
      </c>
      <c r="D431" t="s">
        <v>3428</v>
      </c>
      <c r="F431" t="s">
        <v>9104</v>
      </c>
      <c r="G431" t="b">
        <v>0</v>
      </c>
      <c r="H431" t="b">
        <v>0</v>
      </c>
      <c r="I431">
        <v>194177</v>
      </c>
      <c r="J431">
        <v>117767</v>
      </c>
      <c r="K431">
        <v>1983</v>
      </c>
      <c r="L431" t="s">
        <v>9105</v>
      </c>
      <c r="M431">
        <v>2528</v>
      </c>
      <c r="N431" t="s">
        <v>86</v>
      </c>
      <c r="O431" s="2">
        <v>39973.293657407397</v>
      </c>
      <c r="P431" t="s">
        <v>21336</v>
      </c>
      <c r="Q431" s="4">
        <f t="shared" si="6"/>
        <v>1083.7569791666683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0</v>
      </c>
      <c r="BU431">
        <v>0</v>
      </c>
    </row>
    <row r="432" spans="1:73" x14ac:dyDescent="0.3">
      <c r="A432">
        <v>9.17197587526144E+17</v>
      </c>
      <c r="B432" t="s">
        <v>18038</v>
      </c>
      <c r="C432" t="s">
        <v>18039</v>
      </c>
      <c r="D432" t="s">
        <v>25104</v>
      </c>
      <c r="F432" t="s">
        <v>18040</v>
      </c>
      <c r="G432" t="b">
        <v>0</v>
      </c>
      <c r="H432" t="b">
        <v>0</v>
      </c>
      <c r="I432">
        <v>97018</v>
      </c>
      <c r="J432">
        <v>56127</v>
      </c>
      <c r="K432">
        <v>5518</v>
      </c>
      <c r="L432" t="s">
        <v>18041</v>
      </c>
      <c r="M432">
        <v>5220</v>
      </c>
      <c r="N432" t="s">
        <v>11418</v>
      </c>
      <c r="O432" s="2">
        <v>43017.054629629631</v>
      </c>
      <c r="P432" t="s">
        <v>23359</v>
      </c>
      <c r="Q432" s="4">
        <f t="shared" si="6"/>
        <v>543.97768518518569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</row>
    <row r="433" spans="1:73" x14ac:dyDescent="0.3">
      <c r="A433">
        <v>264202651</v>
      </c>
      <c r="B433" t="s">
        <v>18042</v>
      </c>
      <c r="C433" t="s">
        <v>18043</v>
      </c>
      <c r="D433" t="s">
        <v>25105</v>
      </c>
      <c r="F433" t="s">
        <v>18044</v>
      </c>
      <c r="G433" t="b">
        <v>0</v>
      </c>
      <c r="H433" t="b">
        <v>0</v>
      </c>
      <c r="I433">
        <v>71012</v>
      </c>
      <c r="J433">
        <v>29900</v>
      </c>
      <c r="K433">
        <v>1485</v>
      </c>
      <c r="L433" t="s">
        <v>18045</v>
      </c>
      <c r="M433">
        <v>1690</v>
      </c>
      <c r="N433" t="s">
        <v>668</v>
      </c>
      <c r="O433" s="2">
        <v>40613.600300925929</v>
      </c>
      <c r="P433" t="s">
        <v>23360</v>
      </c>
      <c r="Q433" s="4">
        <f t="shared" si="6"/>
        <v>1083.9642592592572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0</v>
      </c>
      <c r="BU433">
        <v>0</v>
      </c>
    </row>
    <row r="434" spans="1:73" x14ac:dyDescent="0.3">
      <c r="A434">
        <v>1579919635</v>
      </c>
      <c r="B434" t="s">
        <v>18046</v>
      </c>
      <c r="C434" t="s">
        <v>18047</v>
      </c>
      <c r="D434" t="s">
        <v>18047</v>
      </c>
      <c r="F434" t="s">
        <v>18048</v>
      </c>
      <c r="G434" t="b">
        <v>0</v>
      </c>
      <c r="H434" t="b">
        <v>0</v>
      </c>
      <c r="I434">
        <v>10745</v>
      </c>
      <c r="J434">
        <v>6015</v>
      </c>
      <c r="K434">
        <v>1050</v>
      </c>
      <c r="L434" t="s">
        <v>18049</v>
      </c>
      <c r="M434">
        <v>528</v>
      </c>
      <c r="O434" s="2">
        <v>41464.392025462963</v>
      </c>
      <c r="P434" t="s">
        <v>23361</v>
      </c>
      <c r="Q434" s="4">
        <f t="shared" si="6"/>
        <v>431.2888541666689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</row>
    <row r="435" spans="1:73" x14ac:dyDescent="0.3">
      <c r="A435">
        <v>9.7266239884170445E+17</v>
      </c>
      <c r="B435" t="s">
        <v>18050</v>
      </c>
      <c r="C435" t="s">
        <v>18051</v>
      </c>
      <c r="D435" t="s">
        <v>18051</v>
      </c>
      <c r="F435" t="s">
        <v>18052</v>
      </c>
      <c r="G435" t="b">
        <v>0</v>
      </c>
      <c r="H435" t="b">
        <v>0</v>
      </c>
      <c r="I435">
        <v>40669</v>
      </c>
      <c r="J435">
        <v>17086</v>
      </c>
      <c r="K435">
        <v>886</v>
      </c>
      <c r="L435" t="s">
        <v>18053</v>
      </c>
      <c r="M435">
        <v>632</v>
      </c>
      <c r="O435" s="2">
        <v>43170.108344907407</v>
      </c>
      <c r="P435" t="s">
        <v>23362</v>
      </c>
      <c r="Q435" s="4">
        <f t="shared" si="6"/>
        <v>1084.0936921296307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spans="1:73" x14ac:dyDescent="0.3">
      <c r="A436">
        <v>106109328</v>
      </c>
      <c r="B436" t="s">
        <v>18054</v>
      </c>
      <c r="C436" t="s">
        <v>18055</v>
      </c>
      <c r="D436" t="s">
        <v>25106</v>
      </c>
      <c r="F436" t="s">
        <v>18056</v>
      </c>
      <c r="G436" t="b">
        <v>0</v>
      </c>
      <c r="H436" t="b">
        <v>0</v>
      </c>
      <c r="I436">
        <v>18101</v>
      </c>
      <c r="J436">
        <v>8739</v>
      </c>
      <c r="K436">
        <v>276</v>
      </c>
      <c r="L436" t="s">
        <v>18057</v>
      </c>
      <c r="M436">
        <v>363</v>
      </c>
      <c r="O436" s="2">
        <v>40196.614525462966</v>
      </c>
      <c r="P436" t="s">
        <v>23363</v>
      </c>
      <c r="Q436" s="4">
        <f t="shared" si="6"/>
        <v>1081.9948726851871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</row>
    <row r="437" spans="1:73" x14ac:dyDescent="0.3">
      <c r="A437">
        <v>1.033872526039044E+18</v>
      </c>
      <c r="B437" t="s">
        <v>2620</v>
      </c>
      <c r="C437" t="s">
        <v>2621</v>
      </c>
      <c r="D437" t="s">
        <v>2621</v>
      </c>
      <c r="F437" t="s">
        <v>2622</v>
      </c>
      <c r="G437" t="b">
        <v>0</v>
      </c>
      <c r="H437" t="b">
        <v>0</v>
      </c>
      <c r="I437">
        <v>36353</v>
      </c>
      <c r="J437">
        <v>69479</v>
      </c>
      <c r="K437">
        <v>7713</v>
      </c>
      <c r="L437" t="s">
        <v>2623</v>
      </c>
      <c r="M437">
        <v>7327</v>
      </c>
      <c r="N437" t="s">
        <v>100</v>
      </c>
      <c r="O437" s="2">
        <v>43339.016122685192</v>
      </c>
      <c r="P437" t="s">
        <v>19916</v>
      </c>
      <c r="Q437" s="4">
        <f t="shared" si="6"/>
        <v>1081.0002083333311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</row>
    <row r="438" spans="1:73" x14ac:dyDescent="0.3">
      <c r="A438">
        <v>490999829</v>
      </c>
      <c r="B438" t="s">
        <v>18058</v>
      </c>
      <c r="C438" t="s">
        <v>18059</v>
      </c>
      <c r="D438" t="s">
        <v>18059</v>
      </c>
      <c r="F438" t="s">
        <v>3764</v>
      </c>
      <c r="G438" t="b">
        <v>0</v>
      </c>
      <c r="H438" t="b">
        <v>0</v>
      </c>
      <c r="I438">
        <v>72812</v>
      </c>
      <c r="J438">
        <v>71065</v>
      </c>
      <c r="K438">
        <v>2996</v>
      </c>
      <c r="L438" t="s">
        <v>18060</v>
      </c>
      <c r="M438">
        <v>2699</v>
      </c>
      <c r="O438" s="2">
        <v>40952.184872685182</v>
      </c>
      <c r="P438" t="s">
        <v>23364</v>
      </c>
      <c r="Q438" s="4">
        <f t="shared" si="6"/>
        <v>-37.066840277781012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</row>
    <row r="439" spans="1:73" x14ac:dyDescent="0.3">
      <c r="A439">
        <v>1.4174955262123169E+18</v>
      </c>
      <c r="B439" t="s">
        <v>18061</v>
      </c>
      <c r="C439" t="s">
        <v>18062</v>
      </c>
      <c r="G439" t="b">
        <v>0</v>
      </c>
      <c r="H439" t="b">
        <v>0</v>
      </c>
      <c r="I439">
        <v>0</v>
      </c>
      <c r="J439">
        <v>0</v>
      </c>
      <c r="K439">
        <v>3</v>
      </c>
      <c r="L439" t="s">
        <v>18063</v>
      </c>
      <c r="M439">
        <v>0</v>
      </c>
      <c r="O439" s="2">
        <v>44397.614062499997</v>
      </c>
      <c r="P439" t="s">
        <v>19362</v>
      </c>
      <c r="Q439" s="4" t="e">
        <f t="shared" si="6"/>
        <v>#VALUE!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</row>
    <row r="440" spans="1:73" x14ac:dyDescent="0.3">
      <c r="A440">
        <v>233987064</v>
      </c>
      <c r="B440" t="s">
        <v>12960</v>
      </c>
      <c r="C440" t="s">
        <v>12961</v>
      </c>
      <c r="D440" t="s">
        <v>12961</v>
      </c>
      <c r="F440" t="s">
        <v>12962</v>
      </c>
      <c r="G440" t="b">
        <v>0</v>
      </c>
      <c r="H440" t="b">
        <v>0</v>
      </c>
      <c r="I440">
        <v>7234</v>
      </c>
      <c r="J440">
        <v>8175</v>
      </c>
      <c r="K440">
        <v>744</v>
      </c>
      <c r="L440" t="s">
        <v>12963</v>
      </c>
      <c r="M440">
        <v>497</v>
      </c>
      <c r="O440" s="2">
        <v>40547.661527777767</v>
      </c>
      <c r="P440" t="s">
        <v>22170</v>
      </c>
      <c r="Q440" s="4">
        <f t="shared" si="6"/>
        <v>1083.1816550925942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</row>
    <row r="441" spans="1:73" x14ac:dyDescent="0.3">
      <c r="A441">
        <v>558415818</v>
      </c>
      <c r="B441" t="s">
        <v>3098</v>
      </c>
      <c r="C441" t="s">
        <v>3099</v>
      </c>
      <c r="D441" t="s">
        <v>3099</v>
      </c>
      <c r="F441" t="s">
        <v>3100</v>
      </c>
      <c r="G441" t="b">
        <v>0</v>
      </c>
      <c r="H441" t="b">
        <v>0</v>
      </c>
      <c r="I441">
        <v>49444</v>
      </c>
      <c r="J441">
        <v>18523</v>
      </c>
      <c r="K441">
        <v>9220</v>
      </c>
      <c r="L441" t="s">
        <v>3101</v>
      </c>
      <c r="M441">
        <v>9981</v>
      </c>
      <c r="O441" s="2">
        <v>41019.209675925929</v>
      </c>
      <c r="P441" t="s">
        <v>20018</v>
      </c>
      <c r="Q441" s="4">
        <f t="shared" si="6"/>
        <v>1081.5308101851842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</row>
    <row r="442" spans="1:73" x14ac:dyDescent="0.3">
      <c r="A442">
        <v>294747509</v>
      </c>
      <c r="B442" t="s">
        <v>18064</v>
      </c>
      <c r="C442" t="s">
        <v>18065</v>
      </c>
      <c r="D442" t="s">
        <v>25107</v>
      </c>
      <c r="F442" t="s">
        <v>18066</v>
      </c>
      <c r="G442" t="b">
        <v>0</v>
      </c>
      <c r="H442" t="b">
        <v>0</v>
      </c>
      <c r="I442">
        <v>27488</v>
      </c>
      <c r="J442">
        <v>37710</v>
      </c>
      <c r="K442">
        <v>431</v>
      </c>
      <c r="L442" t="s">
        <v>18067</v>
      </c>
      <c r="M442">
        <v>1252</v>
      </c>
      <c r="N442" t="s">
        <v>18068</v>
      </c>
      <c r="O442" s="2">
        <v>40670.749236111107</v>
      </c>
      <c r="P442" t="s">
        <v>23365</v>
      </c>
      <c r="Q442" s="4">
        <f t="shared" si="6"/>
        <v>1084.0088657407396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</row>
    <row r="443" spans="1:73" x14ac:dyDescent="0.3">
      <c r="A443">
        <v>147392530</v>
      </c>
      <c r="B443" t="s">
        <v>18069</v>
      </c>
      <c r="C443" t="s">
        <v>18070</v>
      </c>
      <c r="D443" t="s">
        <v>18070</v>
      </c>
      <c r="F443" t="s">
        <v>18071</v>
      </c>
      <c r="G443" t="b">
        <v>1</v>
      </c>
      <c r="H443" t="b">
        <v>0</v>
      </c>
      <c r="I443">
        <v>33478</v>
      </c>
      <c r="J443">
        <v>10590</v>
      </c>
      <c r="K443">
        <v>768</v>
      </c>
      <c r="L443" t="s">
        <v>18072</v>
      </c>
      <c r="M443">
        <v>1146</v>
      </c>
      <c r="O443" s="2">
        <v>40322.056701388887</v>
      </c>
      <c r="P443" t="s">
        <v>19336</v>
      </c>
      <c r="Q443" t="s">
        <v>19336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</row>
    <row r="444" spans="1:73" x14ac:dyDescent="0.3">
      <c r="A444">
        <v>9.2166862505193472E+17</v>
      </c>
      <c r="B444" t="s">
        <v>5638</v>
      </c>
      <c r="C444" t="s">
        <v>5639</v>
      </c>
      <c r="D444" t="s">
        <v>5639</v>
      </c>
      <c r="F444" t="s">
        <v>5640</v>
      </c>
      <c r="G444" t="b">
        <v>0</v>
      </c>
      <c r="H444" t="b">
        <v>0</v>
      </c>
      <c r="I444">
        <v>3249</v>
      </c>
      <c r="J444">
        <v>5336</v>
      </c>
      <c r="K444">
        <v>1750</v>
      </c>
      <c r="L444" t="s">
        <v>5641</v>
      </c>
      <c r="M444">
        <v>1458</v>
      </c>
      <c r="N444" t="s">
        <v>2128</v>
      </c>
      <c r="O444" s="2">
        <v>43029.392337962963</v>
      </c>
      <c r="P444" t="s">
        <v>20578</v>
      </c>
      <c r="Q444" s="4">
        <f t="shared" si="6"/>
        <v>1077.6713773148149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</row>
    <row r="445" spans="1:73" x14ac:dyDescent="0.3">
      <c r="A445">
        <v>98044797</v>
      </c>
      <c r="B445" t="s">
        <v>2990</v>
      </c>
      <c r="C445" t="s">
        <v>2991</v>
      </c>
      <c r="D445" t="s">
        <v>24047</v>
      </c>
      <c r="F445" t="s">
        <v>2992</v>
      </c>
      <c r="G445" t="b">
        <v>0</v>
      </c>
      <c r="H445" t="b">
        <v>0</v>
      </c>
      <c r="I445">
        <v>6644</v>
      </c>
      <c r="J445">
        <v>8821</v>
      </c>
      <c r="K445">
        <v>972</v>
      </c>
      <c r="L445" t="s">
        <v>2993</v>
      </c>
      <c r="M445">
        <v>338</v>
      </c>
      <c r="O445" s="2">
        <v>40167.170023148137</v>
      </c>
      <c r="P445" t="s">
        <v>19995</v>
      </c>
      <c r="Q445" s="4">
        <f t="shared" si="6"/>
        <v>1049.8417939814826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</row>
    <row r="446" spans="1:73" x14ac:dyDescent="0.3">
      <c r="A446">
        <v>8.0495889880550605E+17</v>
      </c>
      <c r="B446" t="s">
        <v>18073</v>
      </c>
      <c r="C446" t="s">
        <v>18074</v>
      </c>
      <c r="D446" t="s">
        <v>18074</v>
      </c>
      <c r="G446" t="b">
        <v>1</v>
      </c>
      <c r="H446" t="b">
        <v>0</v>
      </c>
      <c r="I446">
        <v>614</v>
      </c>
      <c r="J446">
        <v>24</v>
      </c>
      <c r="K446">
        <v>19</v>
      </c>
      <c r="L446" t="s">
        <v>18075</v>
      </c>
      <c r="M446">
        <v>150</v>
      </c>
      <c r="O446" s="2">
        <v>42707.334849537037</v>
      </c>
      <c r="P446" t="s">
        <v>19336</v>
      </c>
      <c r="Q446" t="s">
        <v>19336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</row>
    <row r="447" spans="1:73" x14ac:dyDescent="0.3">
      <c r="A447">
        <v>1.017445708855685E+18</v>
      </c>
      <c r="B447" t="s">
        <v>18076</v>
      </c>
      <c r="C447" t="s">
        <v>18077</v>
      </c>
      <c r="D447" t="s">
        <v>25108</v>
      </c>
      <c r="F447" t="s">
        <v>18078</v>
      </c>
      <c r="G447" t="b">
        <v>0</v>
      </c>
      <c r="H447" t="b">
        <v>0</v>
      </c>
      <c r="I447">
        <v>12958</v>
      </c>
      <c r="J447">
        <v>8020</v>
      </c>
      <c r="K447">
        <v>400</v>
      </c>
      <c r="L447" t="s">
        <v>18079</v>
      </c>
      <c r="M447">
        <v>353</v>
      </c>
      <c r="N447" t="s">
        <v>56</v>
      </c>
      <c r="O447" s="2">
        <v>43293.686747685177</v>
      </c>
      <c r="P447" t="s">
        <v>23366</v>
      </c>
      <c r="Q447" s="4">
        <f t="shared" si="6"/>
        <v>805.72711805555446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</row>
    <row r="448" spans="1:73" x14ac:dyDescent="0.3">
      <c r="A448">
        <v>34026507</v>
      </c>
      <c r="B448" t="s">
        <v>18080</v>
      </c>
      <c r="C448" t="s">
        <v>18081</v>
      </c>
      <c r="D448" t="s">
        <v>25109</v>
      </c>
      <c r="G448" t="b">
        <v>1</v>
      </c>
      <c r="H448" t="b">
        <v>0</v>
      </c>
      <c r="I448">
        <v>44452</v>
      </c>
      <c r="J448">
        <v>3405</v>
      </c>
      <c r="K448">
        <v>952</v>
      </c>
      <c r="L448" t="s">
        <v>18082</v>
      </c>
      <c r="M448">
        <v>728</v>
      </c>
      <c r="N448" t="s">
        <v>56</v>
      </c>
      <c r="O448" s="2">
        <v>39924.84679398148</v>
      </c>
      <c r="P448" t="s">
        <v>19336</v>
      </c>
      <c r="Q448" t="s">
        <v>19336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</row>
    <row r="449" spans="1:73" x14ac:dyDescent="0.3">
      <c r="A449">
        <v>120608559</v>
      </c>
      <c r="B449" t="s">
        <v>18083</v>
      </c>
      <c r="C449" t="s">
        <v>7135</v>
      </c>
      <c r="D449" t="s">
        <v>25110</v>
      </c>
      <c r="F449" t="s">
        <v>18084</v>
      </c>
      <c r="G449" t="b">
        <v>0</v>
      </c>
      <c r="H449" t="b">
        <v>0</v>
      </c>
      <c r="I449">
        <v>28766</v>
      </c>
      <c r="J449">
        <v>31216</v>
      </c>
      <c r="K449">
        <v>4900</v>
      </c>
      <c r="L449" t="s">
        <v>18085</v>
      </c>
      <c r="M449">
        <v>1693</v>
      </c>
      <c r="N449" t="s">
        <v>100</v>
      </c>
      <c r="O449" s="2">
        <v>40244.01829861111</v>
      </c>
      <c r="P449" t="s">
        <v>23367</v>
      </c>
      <c r="Q449" s="4">
        <f t="shared" si="6"/>
        <v>1059.8692129629635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1</v>
      </c>
      <c r="BT449">
        <v>0</v>
      </c>
      <c r="BU449">
        <v>0</v>
      </c>
    </row>
    <row r="450" spans="1:73" x14ac:dyDescent="0.3">
      <c r="A450">
        <v>362524461</v>
      </c>
      <c r="B450" t="s">
        <v>18086</v>
      </c>
      <c r="C450" t="s">
        <v>18087</v>
      </c>
      <c r="D450" t="s">
        <v>18087</v>
      </c>
      <c r="F450" t="s">
        <v>18088</v>
      </c>
      <c r="G450" t="b">
        <v>0</v>
      </c>
      <c r="H450" t="b">
        <v>0</v>
      </c>
      <c r="I450">
        <v>58820</v>
      </c>
      <c r="J450">
        <v>74520</v>
      </c>
      <c r="K450">
        <v>3475</v>
      </c>
      <c r="L450" t="s">
        <v>18089</v>
      </c>
      <c r="M450">
        <v>1793</v>
      </c>
      <c r="N450" t="s">
        <v>86</v>
      </c>
      <c r="O450" s="2">
        <v>40781.624710648153</v>
      </c>
      <c r="P450" t="s">
        <v>23368</v>
      </c>
      <c r="Q450" s="4">
        <f t="shared" si="6"/>
        <v>1083.9815624999974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</row>
    <row r="451" spans="1:73" x14ac:dyDescent="0.3">
      <c r="A451">
        <v>169373534</v>
      </c>
      <c r="B451" t="s">
        <v>18090</v>
      </c>
      <c r="C451" t="s">
        <v>18091</v>
      </c>
      <c r="D451" t="s">
        <v>25111</v>
      </c>
      <c r="F451" t="s">
        <v>18092</v>
      </c>
      <c r="G451" t="b">
        <v>0</v>
      </c>
      <c r="H451" t="b">
        <v>0</v>
      </c>
      <c r="I451">
        <v>167650</v>
      </c>
      <c r="J451">
        <v>275302</v>
      </c>
      <c r="K451">
        <v>11354</v>
      </c>
      <c r="L451" t="s">
        <v>18093</v>
      </c>
      <c r="M451">
        <v>10336</v>
      </c>
      <c r="N451" t="s">
        <v>18094</v>
      </c>
      <c r="O451" s="2">
        <v>40381.217488425929</v>
      </c>
      <c r="P451" t="s">
        <v>23369</v>
      </c>
      <c r="Q451" s="4">
        <f t="shared" ref="Q451:Q514" si="7">P451-Q$1</f>
        <v>1084.1019791666695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</row>
    <row r="452" spans="1:73" x14ac:dyDescent="0.3">
      <c r="A452">
        <v>249274036</v>
      </c>
      <c r="B452" t="s">
        <v>11414</v>
      </c>
      <c r="C452" t="s">
        <v>11415</v>
      </c>
      <c r="D452" t="s">
        <v>24610</v>
      </c>
      <c r="F452" t="s">
        <v>11416</v>
      </c>
      <c r="G452" t="b">
        <v>0</v>
      </c>
      <c r="H452" t="b">
        <v>0</v>
      </c>
      <c r="I452">
        <v>51790</v>
      </c>
      <c r="J452">
        <v>54865</v>
      </c>
      <c r="K452">
        <v>3746</v>
      </c>
      <c r="L452" t="s">
        <v>11417</v>
      </c>
      <c r="M452">
        <v>2519</v>
      </c>
      <c r="N452" t="s">
        <v>11418</v>
      </c>
      <c r="O452" s="2">
        <v>40582.769942129627</v>
      </c>
      <c r="P452" t="s">
        <v>23370</v>
      </c>
      <c r="Q452" s="4">
        <f t="shared" si="7"/>
        <v>1084.1047685185185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</row>
    <row r="453" spans="1:73" x14ac:dyDescent="0.3">
      <c r="A453">
        <v>536778833</v>
      </c>
      <c r="B453" t="s">
        <v>9981</v>
      </c>
      <c r="C453" t="s">
        <v>9982</v>
      </c>
      <c r="D453" t="s">
        <v>9982</v>
      </c>
      <c r="F453" t="s">
        <v>9983</v>
      </c>
      <c r="G453" t="b">
        <v>0</v>
      </c>
      <c r="H453" t="b">
        <v>0</v>
      </c>
      <c r="I453">
        <v>55815</v>
      </c>
      <c r="J453">
        <v>41777</v>
      </c>
      <c r="K453">
        <v>2584</v>
      </c>
      <c r="L453" t="s">
        <v>9984</v>
      </c>
      <c r="M453">
        <v>2089</v>
      </c>
      <c r="N453" t="s">
        <v>100</v>
      </c>
      <c r="O453" s="2">
        <v>40994.025289351863</v>
      </c>
      <c r="P453" t="s">
        <v>23371</v>
      </c>
      <c r="Q453" s="4">
        <f t="shared" si="7"/>
        <v>1083.9657291666663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</row>
    <row r="454" spans="1:73" x14ac:dyDescent="0.3">
      <c r="A454">
        <v>1.487145237495615E+18</v>
      </c>
      <c r="B454" t="s">
        <v>14079</v>
      </c>
      <c r="C454" t="s">
        <v>14080</v>
      </c>
      <c r="D454" t="s">
        <v>24798</v>
      </c>
      <c r="F454" t="s">
        <v>14081</v>
      </c>
      <c r="G454" t="b">
        <v>0</v>
      </c>
      <c r="H454" t="b">
        <v>0</v>
      </c>
      <c r="I454">
        <v>80</v>
      </c>
      <c r="J454">
        <v>59</v>
      </c>
      <c r="K454">
        <v>42</v>
      </c>
      <c r="L454" t="s">
        <v>14082</v>
      </c>
      <c r="M454">
        <v>8</v>
      </c>
      <c r="O454" s="2">
        <v>44589.810694444437</v>
      </c>
      <c r="P454" t="s">
        <v>22411</v>
      </c>
      <c r="Q454" s="4">
        <f t="shared" si="7"/>
        <v>1056.1164120370377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</row>
    <row r="455" spans="1:73" x14ac:dyDescent="0.3">
      <c r="A455">
        <v>1.480529530473353E+18</v>
      </c>
      <c r="B455" t="s">
        <v>18095</v>
      </c>
      <c r="C455" t="s">
        <v>18096</v>
      </c>
      <c r="F455" t="s">
        <v>8002</v>
      </c>
      <c r="G455" t="b">
        <v>0</v>
      </c>
      <c r="H455" t="b">
        <v>0</v>
      </c>
      <c r="I455">
        <v>0</v>
      </c>
      <c r="J455">
        <v>0</v>
      </c>
      <c r="K455">
        <v>3</v>
      </c>
      <c r="L455" t="s">
        <v>18097</v>
      </c>
      <c r="M455">
        <v>0</v>
      </c>
      <c r="O455" s="2">
        <v>44571.554872685178</v>
      </c>
      <c r="P455" t="s">
        <v>19362</v>
      </c>
      <c r="Q455" s="4" t="e">
        <f t="shared" si="7"/>
        <v>#VALUE!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</row>
    <row r="456" spans="1:73" x14ac:dyDescent="0.3">
      <c r="A456">
        <v>65463867</v>
      </c>
      <c r="B456" t="s">
        <v>18098</v>
      </c>
      <c r="C456" t="s">
        <v>18099</v>
      </c>
      <c r="D456" t="s">
        <v>25112</v>
      </c>
      <c r="F456" t="s">
        <v>18100</v>
      </c>
      <c r="G456" t="b">
        <v>0</v>
      </c>
      <c r="H456" t="b">
        <v>0</v>
      </c>
      <c r="I456">
        <v>14690</v>
      </c>
      <c r="J456">
        <v>12582</v>
      </c>
      <c r="K456">
        <v>2184</v>
      </c>
      <c r="L456" t="s">
        <v>18101</v>
      </c>
      <c r="M456">
        <v>1001</v>
      </c>
      <c r="N456" t="s">
        <v>18102</v>
      </c>
      <c r="O456" s="2">
        <v>40038.867395833331</v>
      </c>
      <c r="P456" t="s">
        <v>23372</v>
      </c>
      <c r="Q456" s="4">
        <f t="shared" si="7"/>
        <v>1083.6700694444444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</row>
    <row r="457" spans="1:73" x14ac:dyDescent="0.3">
      <c r="A457">
        <v>14576256</v>
      </c>
      <c r="B457" t="s">
        <v>18103</v>
      </c>
      <c r="C457" t="s">
        <v>512</v>
      </c>
      <c r="D457" t="s">
        <v>25113</v>
      </c>
      <c r="F457" t="s">
        <v>18104</v>
      </c>
      <c r="G457" t="b">
        <v>0</v>
      </c>
      <c r="H457" t="b">
        <v>0</v>
      </c>
      <c r="I457">
        <v>17640</v>
      </c>
      <c r="J457">
        <v>140484</v>
      </c>
      <c r="K457">
        <v>13595</v>
      </c>
      <c r="L457" t="s">
        <v>18105</v>
      </c>
      <c r="M457">
        <v>13929</v>
      </c>
      <c r="N457" t="s">
        <v>56</v>
      </c>
      <c r="O457" s="2">
        <v>39566.912557870368</v>
      </c>
      <c r="P457" t="s">
        <v>23373</v>
      </c>
      <c r="Q457" s="4">
        <f t="shared" si="7"/>
        <v>1084.0563657407401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</row>
    <row r="458" spans="1:73" x14ac:dyDescent="0.3">
      <c r="A458">
        <v>1202969077</v>
      </c>
      <c r="B458" t="s">
        <v>18106</v>
      </c>
      <c r="C458" t="s">
        <v>18107</v>
      </c>
      <c r="D458" t="s">
        <v>25114</v>
      </c>
      <c r="F458" t="s">
        <v>18108</v>
      </c>
      <c r="G458" t="b">
        <v>0</v>
      </c>
      <c r="H458" t="b">
        <v>0</v>
      </c>
      <c r="I458">
        <v>8148</v>
      </c>
      <c r="J458">
        <v>13406</v>
      </c>
      <c r="K458">
        <v>4049</v>
      </c>
      <c r="L458" t="s">
        <v>18109</v>
      </c>
      <c r="M458">
        <v>1448</v>
      </c>
      <c r="N458" t="s">
        <v>809</v>
      </c>
      <c r="O458" s="2">
        <v>41326.181909722232</v>
      </c>
      <c r="P458" t="s">
        <v>23374</v>
      </c>
      <c r="Q458" s="4">
        <f t="shared" si="7"/>
        <v>1065.9565162037034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</row>
    <row r="459" spans="1:73" x14ac:dyDescent="0.3">
      <c r="A459">
        <v>1.3705858483501471E+18</v>
      </c>
      <c r="B459" t="s">
        <v>18110</v>
      </c>
      <c r="C459" t="s">
        <v>18111</v>
      </c>
      <c r="D459" t="s">
        <v>25115</v>
      </c>
      <c r="F459" t="s">
        <v>18112</v>
      </c>
      <c r="G459" t="b">
        <v>0</v>
      </c>
      <c r="H459" t="b">
        <v>0</v>
      </c>
      <c r="I459">
        <v>2</v>
      </c>
      <c r="J459">
        <v>1</v>
      </c>
      <c r="K459">
        <v>1</v>
      </c>
      <c r="L459" t="s">
        <v>18113</v>
      </c>
      <c r="M459">
        <v>3</v>
      </c>
      <c r="O459" s="2">
        <v>44268.168217592603</v>
      </c>
      <c r="P459" t="s">
        <v>23375</v>
      </c>
      <c r="Q459" s="4">
        <f t="shared" si="7"/>
        <v>263.17252314814687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</row>
    <row r="460" spans="1:73" x14ac:dyDescent="0.3">
      <c r="A460">
        <v>1449967597</v>
      </c>
      <c r="B460" t="s">
        <v>18114</v>
      </c>
      <c r="C460" t="s">
        <v>18115</v>
      </c>
      <c r="D460" t="s">
        <v>18115</v>
      </c>
      <c r="F460" t="s">
        <v>18116</v>
      </c>
      <c r="G460" t="b">
        <v>0</v>
      </c>
      <c r="H460" t="b">
        <v>0</v>
      </c>
      <c r="I460">
        <v>76</v>
      </c>
      <c r="J460">
        <v>35378</v>
      </c>
      <c r="K460">
        <v>733</v>
      </c>
      <c r="L460" t="s">
        <v>18117</v>
      </c>
      <c r="M460">
        <v>851</v>
      </c>
      <c r="N460" t="s">
        <v>18118</v>
      </c>
      <c r="O460" s="2">
        <v>41416.903321759259</v>
      </c>
      <c r="P460" t="s">
        <v>23376</v>
      </c>
      <c r="Q460" s="4">
        <f t="shared" si="7"/>
        <v>1083.1715972222228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</row>
    <row r="461" spans="1:73" x14ac:dyDescent="0.3">
      <c r="A461">
        <v>556122479</v>
      </c>
      <c r="B461" t="s">
        <v>13021</v>
      </c>
      <c r="C461" t="s">
        <v>13022</v>
      </c>
      <c r="D461" t="s">
        <v>24716</v>
      </c>
      <c r="F461" t="s">
        <v>13023</v>
      </c>
      <c r="G461" t="b">
        <v>0</v>
      </c>
      <c r="H461" t="b">
        <v>0</v>
      </c>
      <c r="I461">
        <v>30713</v>
      </c>
      <c r="J461">
        <v>60609</v>
      </c>
      <c r="K461">
        <v>2735</v>
      </c>
      <c r="L461" t="s">
        <v>13024</v>
      </c>
      <c r="M461">
        <v>2080</v>
      </c>
      <c r="O461" s="2">
        <v>41016.712222222217</v>
      </c>
      <c r="P461" t="s">
        <v>22185</v>
      </c>
      <c r="Q461" s="4">
        <f t="shared" si="7"/>
        <v>1083.2389236111121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</row>
    <row r="462" spans="1:73" x14ac:dyDescent="0.3">
      <c r="A462">
        <v>153263145</v>
      </c>
      <c r="B462" t="s">
        <v>18119</v>
      </c>
      <c r="C462" t="s">
        <v>18120</v>
      </c>
      <c r="D462" t="s">
        <v>18120</v>
      </c>
      <c r="F462" t="s">
        <v>18121</v>
      </c>
      <c r="G462" t="b">
        <v>0</v>
      </c>
      <c r="H462" t="b">
        <v>0</v>
      </c>
      <c r="I462">
        <v>5982</v>
      </c>
      <c r="J462">
        <v>1963</v>
      </c>
      <c r="K462">
        <v>2470</v>
      </c>
      <c r="L462" t="s">
        <v>18122</v>
      </c>
      <c r="M462">
        <v>1902</v>
      </c>
      <c r="N462" t="s">
        <v>56</v>
      </c>
      <c r="O462" s="2">
        <v>40337.123564814807</v>
      </c>
      <c r="P462" t="s">
        <v>23377</v>
      </c>
      <c r="Q462" s="4">
        <f t="shared" si="7"/>
        <v>1081.8746064814841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</row>
    <row r="463" spans="1:73" x14ac:dyDescent="0.3">
      <c r="A463">
        <v>369175179</v>
      </c>
      <c r="B463" t="s">
        <v>18123</v>
      </c>
      <c r="C463" t="s">
        <v>18124</v>
      </c>
      <c r="D463" t="s">
        <v>18124</v>
      </c>
      <c r="F463" t="s">
        <v>18125</v>
      </c>
      <c r="G463" t="b">
        <v>0</v>
      </c>
      <c r="H463" t="b">
        <v>0</v>
      </c>
      <c r="I463">
        <v>3761</v>
      </c>
      <c r="J463">
        <v>105849</v>
      </c>
      <c r="K463">
        <v>11926</v>
      </c>
      <c r="L463" t="s">
        <v>18126</v>
      </c>
      <c r="M463">
        <v>10865</v>
      </c>
      <c r="N463" t="s">
        <v>494</v>
      </c>
      <c r="O463" s="2">
        <v>40792.92931712963</v>
      </c>
      <c r="P463" t="s">
        <v>23378</v>
      </c>
      <c r="Q463" s="4">
        <f t="shared" si="7"/>
        <v>1066.1789930555533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0</v>
      </c>
    </row>
    <row r="464" spans="1:73" x14ac:dyDescent="0.3">
      <c r="A464">
        <v>1864349071</v>
      </c>
      <c r="B464" t="s">
        <v>18127</v>
      </c>
      <c r="C464" t="s">
        <v>18128</v>
      </c>
      <c r="D464" t="s">
        <v>18128</v>
      </c>
      <c r="F464" t="s">
        <v>18129</v>
      </c>
      <c r="G464" t="b">
        <v>0</v>
      </c>
      <c r="H464" t="b">
        <v>0</v>
      </c>
      <c r="I464">
        <v>277573</v>
      </c>
      <c r="J464">
        <v>313299</v>
      </c>
      <c r="K464">
        <v>13208</v>
      </c>
      <c r="L464" t="s">
        <v>18130</v>
      </c>
      <c r="M464">
        <v>16847</v>
      </c>
      <c r="O464" s="2">
        <v>41531.686180555553</v>
      </c>
      <c r="P464" t="s">
        <v>23379</v>
      </c>
      <c r="Q464" s="4">
        <f t="shared" si="7"/>
        <v>1084.1122916666645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</row>
    <row r="465" spans="1:73" x14ac:dyDescent="0.3">
      <c r="A465">
        <v>141335864</v>
      </c>
      <c r="B465" t="s">
        <v>18131</v>
      </c>
      <c r="C465" t="s">
        <v>18132</v>
      </c>
      <c r="D465" t="s">
        <v>25116</v>
      </c>
      <c r="F465" t="s">
        <v>18133</v>
      </c>
      <c r="G465" t="b">
        <v>0</v>
      </c>
      <c r="H465" t="b">
        <v>0</v>
      </c>
      <c r="I465">
        <v>12808</v>
      </c>
      <c r="J465">
        <v>151511</v>
      </c>
      <c r="K465">
        <v>11906</v>
      </c>
      <c r="L465" t="s">
        <v>18134</v>
      </c>
      <c r="M465">
        <v>16581</v>
      </c>
      <c r="N465" t="s">
        <v>5530</v>
      </c>
      <c r="O465" s="2">
        <v>40305.853518518517</v>
      </c>
      <c r="P465" t="s">
        <v>23380</v>
      </c>
      <c r="Q465" s="4">
        <f t="shared" si="7"/>
        <v>1084.0913541666669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</row>
    <row r="466" spans="1:73" x14ac:dyDescent="0.3">
      <c r="A466">
        <v>2155096081</v>
      </c>
      <c r="B466" t="s">
        <v>18135</v>
      </c>
      <c r="C466" t="s">
        <v>18136</v>
      </c>
      <c r="D466" t="s">
        <v>25117</v>
      </c>
      <c r="F466" t="s">
        <v>18137</v>
      </c>
      <c r="G466" t="b">
        <v>0</v>
      </c>
      <c r="H466" t="b">
        <v>0</v>
      </c>
      <c r="I466">
        <v>84917</v>
      </c>
      <c r="J466">
        <v>138608</v>
      </c>
      <c r="K466">
        <v>5662</v>
      </c>
      <c r="L466" t="s">
        <v>18138</v>
      </c>
      <c r="M466">
        <v>7933</v>
      </c>
      <c r="O466" s="2">
        <v>41572.627326388887</v>
      </c>
      <c r="P466" t="s">
        <v>23381</v>
      </c>
      <c r="Q466" s="4">
        <f t="shared" si="7"/>
        <v>1083.6854629629597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</row>
    <row r="467" spans="1:73" x14ac:dyDescent="0.3">
      <c r="A467">
        <v>811614500</v>
      </c>
      <c r="B467" t="s">
        <v>18139</v>
      </c>
      <c r="C467" t="s">
        <v>18140</v>
      </c>
      <c r="D467" t="s">
        <v>25118</v>
      </c>
      <c r="F467" t="s">
        <v>18141</v>
      </c>
      <c r="G467" t="b">
        <v>0</v>
      </c>
      <c r="H467" t="b">
        <v>0</v>
      </c>
      <c r="I467">
        <v>72192</v>
      </c>
      <c r="J467">
        <v>149568</v>
      </c>
      <c r="K467">
        <v>11742</v>
      </c>
      <c r="L467" t="s">
        <v>18142</v>
      </c>
      <c r="M467">
        <v>24455</v>
      </c>
      <c r="N467" t="s">
        <v>100</v>
      </c>
      <c r="O467" s="2">
        <v>41160.83935185185</v>
      </c>
      <c r="P467" t="s">
        <v>23382</v>
      </c>
      <c r="Q467" s="4">
        <f t="shared" si="7"/>
        <v>1084.0390393518537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</row>
    <row r="468" spans="1:73" x14ac:dyDescent="0.3">
      <c r="A468">
        <v>9.3226287749862605E+17</v>
      </c>
      <c r="B468" t="s">
        <v>9207</v>
      </c>
      <c r="C468" t="s">
        <v>9208</v>
      </c>
      <c r="D468" t="s">
        <v>24480</v>
      </c>
      <c r="F468" t="s">
        <v>9209</v>
      </c>
      <c r="G468" t="b">
        <v>0</v>
      </c>
      <c r="H468" t="b">
        <v>0</v>
      </c>
      <c r="I468">
        <v>27257</v>
      </c>
      <c r="J468">
        <v>27751</v>
      </c>
      <c r="K468">
        <v>9595</v>
      </c>
      <c r="L468" t="s">
        <v>9210</v>
      </c>
      <c r="M468">
        <v>8749</v>
      </c>
      <c r="N468" t="s">
        <v>436</v>
      </c>
      <c r="O468" s="2">
        <v>43058.626909722218</v>
      </c>
      <c r="P468" t="s">
        <v>21357</v>
      </c>
      <c r="Q468" s="4">
        <f t="shared" si="7"/>
        <v>1082.5851504629609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</row>
    <row r="469" spans="1:73" x14ac:dyDescent="0.3">
      <c r="A469">
        <v>1180363142</v>
      </c>
      <c r="B469" t="s">
        <v>18143</v>
      </c>
      <c r="C469" t="s">
        <v>18144</v>
      </c>
      <c r="D469" t="s">
        <v>18144</v>
      </c>
      <c r="F469" t="s">
        <v>18145</v>
      </c>
      <c r="G469" t="b">
        <v>0</v>
      </c>
      <c r="H469" t="b">
        <v>0</v>
      </c>
      <c r="I469">
        <v>50437</v>
      </c>
      <c r="J469">
        <v>55848</v>
      </c>
      <c r="K469">
        <v>0</v>
      </c>
      <c r="L469" t="s">
        <v>18146</v>
      </c>
      <c r="M469">
        <v>2385</v>
      </c>
      <c r="N469" t="s">
        <v>56</v>
      </c>
      <c r="O469" s="2">
        <v>41319.89402777778</v>
      </c>
      <c r="P469" t="s">
        <v>23383</v>
      </c>
      <c r="Q469" s="4">
        <f t="shared" si="7"/>
        <v>187.02582175925636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</row>
    <row r="470" spans="1:73" x14ac:dyDescent="0.3">
      <c r="A470">
        <v>328199394</v>
      </c>
      <c r="B470" t="s">
        <v>8497</v>
      </c>
      <c r="C470" t="s">
        <v>8498</v>
      </c>
      <c r="D470" t="s">
        <v>24433</v>
      </c>
      <c r="F470" t="s">
        <v>8499</v>
      </c>
      <c r="G470" t="b">
        <v>0</v>
      </c>
      <c r="H470" t="b">
        <v>0</v>
      </c>
      <c r="I470">
        <v>22798</v>
      </c>
      <c r="J470">
        <v>29848</v>
      </c>
      <c r="K470">
        <v>8048</v>
      </c>
      <c r="L470" t="s">
        <v>8500</v>
      </c>
      <c r="M470">
        <v>9168</v>
      </c>
      <c r="N470" t="s">
        <v>100</v>
      </c>
      <c r="O470" s="2">
        <v>40726.951365740737</v>
      </c>
      <c r="P470" t="s">
        <v>21200</v>
      </c>
      <c r="Q470" s="4">
        <f t="shared" si="7"/>
        <v>1078.6756481481498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</row>
    <row r="471" spans="1:73" x14ac:dyDescent="0.3">
      <c r="A471">
        <v>911396977</v>
      </c>
      <c r="B471" t="s">
        <v>18147</v>
      </c>
      <c r="C471" t="s">
        <v>18148</v>
      </c>
      <c r="D471" t="s">
        <v>18148</v>
      </c>
      <c r="G471" t="b">
        <v>0</v>
      </c>
      <c r="H471" t="b">
        <v>0</v>
      </c>
      <c r="I471">
        <v>11795</v>
      </c>
      <c r="J471">
        <v>4854</v>
      </c>
      <c r="K471">
        <v>974</v>
      </c>
      <c r="L471" t="s">
        <v>18149</v>
      </c>
      <c r="M471">
        <v>880</v>
      </c>
      <c r="O471" s="2">
        <v>41211.012627314813</v>
      </c>
      <c r="P471" t="s">
        <v>23384</v>
      </c>
      <c r="Q471" s="4">
        <f t="shared" si="7"/>
        <v>1038.9765625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</row>
    <row r="472" spans="1:73" x14ac:dyDescent="0.3">
      <c r="A472">
        <v>284278658</v>
      </c>
      <c r="B472" t="s">
        <v>18150</v>
      </c>
      <c r="C472" t="s">
        <v>18151</v>
      </c>
      <c r="D472" t="s">
        <v>18151</v>
      </c>
      <c r="F472" t="s">
        <v>18152</v>
      </c>
      <c r="G472" t="b">
        <v>0</v>
      </c>
      <c r="H472" t="b">
        <v>0</v>
      </c>
      <c r="I472">
        <v>125096</v>
      </c>
      <c r="J472">
        <v>65921</v>
      </c>
      <c r="K472">
        <v>2135</v>
      </c>
      <c r="L472" t="s">
        <v>18153</v>
      </c>
      <c r="M472">
        <v>2150</v>
      </c>
      <c r="O472" s="2">
        <v>40652.018252314818</v>
      </c>
      <c r="P472" t="s">
        <v>23385</v>
      </c>
      <c r="Q472" s="4">
        <f t="shared" si="7"/>
        <v>1082.7556944444441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</row>
    <row r="473" spans="1:73" x14ac:dyDescent="0.3">
      <c r="A473">
        <v>1129820828</v>
      </c>
      <c r="B473" t="s">
        <v>18154</v>
      </c>
      <c r="C473" t="s">
        <v>18155</v>
      </c>
      <c r="D473" t="s">
        <v>4728</v>
      </c>
      <c r="F473" t="s">
        <v>18156</v>
      </c>
      <c r="G473" t="b">
        <v>0</v>
      </c>
      <c r="H473" t="b">
        <v>0</v>
      </c>
      <c r="I473">
        <v>37305</v>
      </c>
      <c r="J473">
        <v>161727</v>
      </c>
      <c r="K473">
        <v>2948</v>
      </c>
      <c r="L473" t="s">
        <v>18157</v>
      </c>
      <c r="M473">
        <v>3022</v>
      </c>
      <c r="N473" t="s">
        <v>100</v>
      </c>
      <c r="O473" s="2">
        <v>41303.100324074083</v>
      </c>
      <c r="P473" t="s">
        <v>23386</v>
      </c>
      <c r="Q473" s="4">
        <f t="shared" si="7"/>
        <v>204.92359953703999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</row>
    <row r="474" spans="1:73" x14ac:dyDescent="0.3">
      <c r="A474">
        <v>882507798</v>
      </c>
      <c r="B474" t="s">
        <v>6997</v>
      </c>
      <c r="C474" t="s">
        <v>6998</v>
      </c>
      <c r="D474" t="s">
        <v>24326</v>
      </c>
      <c r="F474" t="s">
        <v>6999</v>
      </c>
      <c r="G474" t="b">
        <v>0</v>
      </c>
      <c r="H474" t="b">
        <v>0</v>
      </c>
      <c r="I474">
        <v>108589</v>
      </c>
      <c r="J474">
        <v>124273</v>
      </c>
      <c r="K474">
        <v>2140</v>
      </c>
      <c r="L474" t="s">
        <v>7000</v>
      </c>
      <c r="M474">
        <v>3173</v>
      </c>
      <c r="O474" s="2">
        <v>41197.635717592602</v>
      </c>
      <c r="P474" t="s">
        <v>20876</v>
      </c>
      <c r="Q474" s="4">
        <f t="shared" si="7"/>
        <v>1083.8751273148155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</row>
    <row r="475" spans="1:73" x14ac:dyDescent="0.3">
      <c r="A475">
        <v>74616482</v>
      </c>
      <c r="B475" t="s">
        <v>12763</v>
      </c>
      <c r="C475" t="s">
        <v>4190</v>
      </c>
      <c r="D475" t="s">
        <v>24694</v>
      </c>
      <c r="G475" t="b">
        <v>0</v>
      </c>
      <c r="H475" t="b">
        <v>0</v>
      </c>
      <c r="I475">
        <v>3518</v>
      </c>
      <c r="J475">
        <v>339</v>
      </c>
      <c r="K475">
        <v>1163</v>
      </c>
      <c r="L475" t="s">
        <v>12764</v>
      </c>
      <c r="M475">
        <v>789</v>
      </c>
      <c r="O475" s="2">
        <v>40072.056863425933</v>
      </c>
      <c r="P475" t="s">
        <v>19362</v>
      </c>
      <c r="Q475" s="4" t="e">
        <f t="shared" si="7"/>
        <v>#VALUE!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</row>
    <row r="476" spans="1:73" x14ac:dyDescent="0.3">
      <c r="A476">
        <v>308000054</v>
      </c>
      <c r="B476" t="s">
        <v>18158</v>
      </c>
      <c r="C476" t="s">
        <v>18159</v>
      </c>
      <c r="D476" t="s">
        <v>25119</v>
      </c>
      <c r="F476" t="s">
        <v>18160</v>
      </c>
      <c r="G476" t="b">
        <v>0</v>
      </c>
      <c r="H476" t="b">
        <v>0</v>
      </c>
      <c r="I476">
        <v>17975</v>
      </c>
      <c r="J476">
        <v>18995</v>
      </c>
      <c r="K476">
        <v>728</v>
      </c>
      <c r="L476" t="s">
        <v>18161</v>
      </c>
      <c r="M476">
        <v>674</v>
      </c>
      <c r="N476" t="s">
        <v>18162</v>
      </c>
      <c r="O476" s="2">
        <v>40693.721377314818</v>
      </c>
      <c r="P476" t="s">
        <v>23387</v>
      </c>
      <c r="Q476" s="4">
        <f t="shared" si="7"/>
        <v>863.12922453703504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</row>
    <row r="477" spans="1:73" x14ac:dyDescent="0.3">
      <c r="A477">
        <v>9.0304960330566861E+17</v>
      </c>
      <c r="B477" t="s">
        <v>18163</v>
      </c>
      <c r="C477" t="s">
        <v>13482</v>
      </c>
      <c r="D477" t="s">
        <v>13482</v>
      </c>
      <c r="F477" t="s">
        <v>18164</v>
      </c>
      <c r="G477" t="b">
        <v>0</v>
      </c>
      <c r="H477" t="b">
        <v>0</v>
      </c>
      <c r="I477">
        <v>4050</v>
      </c>
      <c r="J477">
        <v>2975</v>
      </c>
      <c r="K477">
        <v>486</v>
      </c>
      <c r="L477" t="s">
        <v>18165</v>
      </c>
      <c r="M477">
        <v>1731</v>
      </c>
      <c r="N477" t="s">
        <v>6595</v>
      </c>
      <c r="O477" s="2">
        <v>42978.01363425926</v>
      </c>
      <c r="P477" t="s">
        <v>23388</v>
      </c>
      <c r="Q477" s="4">
        <f t="shared" si="7"/>
        <v>1084.0785995370388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</row>
    <row r="478" spans="1:73" x14ac:dyDescent="0.3">
      <c r="A478">
        <v>7.7042004676614963E+17</v>
      </c>
      <c r="B478" t="s">
        <v>9585</v>
      </c>
      <c r="C478" t="s">
        <v>9586</v>
      </c>
      <c r="D478" t="s">
        <v>9586</v>
      </c>
      <c r="F478" t="s">
        <v>9587</v>
      </c>
      <c r="G478" t="b">
        <v>0</v>
      </c>
      <c r="H478" t="b">
        <v>0</v>
      </c>
      <c r="I478">
        <v>16994</v>
      </c>
      <c r="J478">
        <v>20447</v>
      </c>
      <c r="K478">
        <v>199</v>
      </c>
      <c r="L478" t="s">
        <v>9588</v>
      </c>
      <c r="M478">
        <v>576</v>
      </c>
      <c r="O478" s="2">
        <v>42612.025775462957</v>
      </c>
      <c r="P478" t="s">
        <v>21438</v>
      </c>
      <c r="Q478" s="4">
        <f t="shared" si="7"/>
        <v>993.71354166666424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</row>
    <row r="479" spans="1:73" x14ac:dyDescent="0.3">
      <c r="A479">
        <v>119183937</v>
      </c>
      <c r="B479" t="s">
        <v>18166</v>
      </c>
      <c r="C479" t="s">
        <v>18167</v>
      </c>
      <c r="D479" t="s">
        <v>18167</v>
      </c>
      <c r="E479" t="s">
        <v>18168</v>
      </c>
      <c r="F479" t="s">
        <v>18169</v>
      </c>
      <c r="G479" t="b">
        <v>0</v>
      </c>
      <c r="H479" t="b">
        <v>0</v>
      </c>
      <c r="I479">
        <v>5204</v>
      </c>
      <c r="J479">
        <v>16435</v>
      </c>
      <c r="K479">
        <v>1046</v>
      </c>
      <c r="L479" t="s">
        <v>18170</v>
      </c>
      <c r="M479">
        <v>1367</v>
      </c>
      <c r="N479" t="s">
        <v>18171</v>
      </c>
      <c r="O479" s="2">
        <v>40239.944004629629</v>
      </c>
      <c r="P479" t="s">
        <v>23389</v>
      </c>
      <c r="Q479" s="4">
        <f t="shared" si="7"/>
        <v>1017.8619675925947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</row>
    <row r="480" spans="1:73" x14ac:dyDescent="0.3">
      <c r="A480">
        <v>2503142631</v>
      </c>
      <c r="B480" t="s">
        <v>18172</v>
      </c>
      <c r="C480" t="s">
        <v>18173</v>
      </c>
      <c r="D480" t="s">
        <v>25120</v>
      </c>
      <c r="F480" t="s">
        <v>18174</v>
      </c>
      <c r="G480" t="b">
        <v>0</v>
      </c>
      <c r="H480" t="b">
        <v>0</v>
      </c>
      <c r="I480">
        <v>27166</v>
      </c>
      <c r="J480">
        <v>35950</v>
      </c>
      <c r="K480">
        <v>4567</v>
      </c>
      <c r="L480" t="s">
        <v>18175</v>
      </c>
      <c r="M480">
        <v>3759</v>
      </c>
      <c r="N480" t="s">
        <v>18176</v>
      </c>
      <c r="O480" s="2">
        <v>41752.143564814818</v>
      </c>
      <c r="P480" t="s">
        <v>23390</v>
      </c>
      <c r="Q480" s="4">
        <f t="shared" si="7"/>
        <v>1080.9223842592619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</row>
    <row r="481" spans="1:73" x14ac:dyDescent="0.3">
      <c r="A481">
        <v>2962914665</v>
      </c>
      <c r="B481" t="s">
        <v>9149</v>
      </c>
      <c r="C481" t="s">
        <v>9150</v>
      </c>
      <c r="D481" t="s">
        <v>9150</v>
      </c>
      <c r="F481" t="s">
        <v>9151</v>
      </c>
      <c r="G481" t="b">
        <v>0</v>
      </c>
      <c r="H481" t="b">
        <v>0</v>
      </c>
      <c r="I481">
        <v>16355</v>
      </c>
      <c r="J481">
        <v>34916</v>
      </c>
      <c r="K481">
        <v>1177</v>
      </c>
      <c r="L481" t="s">
        <v>9152</v>
      </c>
      <c r="M481">
        <v>1192</v>
      </c>
      <c r="N481" t="s">
        <v>9153</v>
      </c>
      <c r="O481" s="2">
        <v>42009.955682870372</v>
      </c>
      <c r="P481" t="s">
        <v>23391</v>
      </c>
      <c r="Q481" s="4">
        <f t="shared" si="7"/>
        <v>1083.9950115740721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</row>
    <row r="482" spans="1:73" x14ac:dyDescent="0.3">
      <c r="A482">
        <v>8.2562888667536998E+17</v>
      </c>
      <c r="B482" t="s">
        <v>2495</v>
      </c>
      <c r="C482" t="s">
        <v>2496</v>
      </c>
      <c r="D482" t="s">
        <v>23996</v>
      </c>
      <c r="F482" t="s">
        <v>2497</v>
      </c>
      <c r="G482" t="b">
        <v>0</v>
      </c>
      <c r="H482" t="b">
        <v>0</v>
      </c>
      <c r="I482">
        <v>92496</v>
      </c>
      <c r="J482">
        <v>51417</v>
      </c>
      <c r="K482">
        <v>7789</v>
      </c>
      <c r="L482" t="s">
        <v>2498</v>
      </c>
      <c r="M482">
        <v>7873</v>
      </c>
      <c r="N482" t="s">
        <v>2499</v>
      </c>
      <c r="O482" s="2">
        <v>42764.373148148137</v>
      </c>
      <c r="P482" t="s">
        <v>19889</v>
      </c>
      <c r="Q482" s="4">
        <f t="shared" si="7"/>
        <v>1083.5726157407407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</row>
    <row r="483" spans="1:73" x14ac:dyDescent="0.3">
      <c r="A483">
        <v>1173148730</v>
      </c>
      <c r="B483" t="s">
        <v>7005</v>
      </c>
      <c r="C483" t="s">
        <v>7006</v>
      </c>
      <c r="D483" t="s">
        <v>24327</v>
      </c>
      <c r="F483" t="s">
        <v>7007</v>
      </c>
      <c r="G483" t="b">
        <v>0</v>
      </c>
      <c r="H483" t="b">
        <v>0</v>
      </c>
      <c r="I483">
        <v>35499</v>
      </c>
      <c r="J483">
        <v>78451</v>
      </c>
      <c r="K483">
        <v>6636</v>
      </c>
      <c r="L483" t="s">
        <v>7008</v>
      </c>
      <c r="M483">
        <v>6008</v>
      </c>
      <c r="N483" t="s">
        <v>100</v>
      </c>
      <c r="O483" s="2">
        <v>41317.899791666663</v>
      </c>
      <c r="P483" t="s">
        <v>20878</v>
      </c>
      <c r="Q483" s="4">
        <f t="shared" si="7"/>
        <v>758.59971064814454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</v>
      </c>
      <c r="BT483">
        <v>0</v>
      </c>
      <c r="BU483">
        <v>0</v>
      </c>
    </row>
    <row r="484" spans="1:73" x14ac:dyDescent="0.3">
      <c r="A484">
        <v>8.2477781987612262E+17</v>
      </c>
      <c r="B484" t="s">
        <v>18177</v>
      </c>
      <c r="C484" t="s">
        <v>18178</v>
      </c>
      <c r="D484" t="s">
        <v>25121</v>
      </c>
      <c r="F484" t="s">
        <v>18179</v>
      </c>
      <c r="G484" t="b">
        <v>0</v>
      </c>
      <c r="H484" t="b">
        <v>0</v>
      </c>
      <c r="I484">
        <v>41530</v>
      </c>
      <c r="J484">
        <v>27628</v>
      </c>
      <c r="K484">
        <v>1908</v>
      </c>
      <c r="L484" t="s">
        <v>18180</v>
      </c>
      <c r="M484">
        <v>1191</v>
      </c>
      <c r="N484" t="s">
        <v>18181</v>
      </c>
      <c r="O484" s="2">
        <v>42762.024652777778</v>
      </c>
      <c r="P484" t="s">
        <v>23392</v>
      </c>
      <c r="Q484" s="4">
        <f t="shared" si="7"/>
        <v>792.71439814814948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</row>
    <row r="485" spans="1:73" x14ac:dyDescent="0.3">
      <c r="A485">
        <v>112303096</v>
      </c>
      <c r="B485" t="s">
        <v>18182</v>
      </c>
      <c r="C485" t="s">
        <v>18183</v>
      </c>
      <c r="D485" t="s">
        <v>18183</v>
      </c>
      <c r="F485" t="s">
        <v>18184</v>
      </c>
      <c r="G485" t="b">
        <v>0</v>
      </c>
      <c r="H485" t="b">
        <v>0</v>
      </c>
      <c r="I485">
        <v>10137</v>
      </c>
      <c r="J485">
        <v>9089</v>
      </c>
      <c r="K485">
        <v>686</v>
      </c>
      <c r="L485" t="s">
        <v>18185</v>
      </c>
      <c r="M485">
        <v>207</v>
      </c>
      <c r="N485" t="s">
        <v>100</v>
      </c>
      <c r="O485" s="2">
        <v>40217.026678240742</v>
      </c>
      <c r="P485" t="s">
        <v>23393</v>
      </c>
      <c r="Q485" s="4">
        <f t="shared" si="7"/>
        <v>1081.4442592592604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</row>
    <row r="486" spans="1:73" x14ac:dyDescent="0.3">
      <c r="A486">
        <v>1210478084</v>
      </c>
      <c r="B486" t="s">
        <v>3079</v>
      </c>
      <c r="C486" t="s">
        <v>3080</v>
      </c>
      <c r="D486" t="s">
        <v>24052</v>
      </c>
      <c r="F486" t="s">
        <v>3081</v>
      </c>
      <c r="G486" t="b">
        <v>0</v>
      </c>
      <c r="H486" t="b">
        <v>0</v>
      </c>
      <c r="I486">
        <v>18618</v>
      </c>
      <c r="J486">
        <v>8592</v>
      </c>
      <c r="K486">
        <v>1237</v>
      </c>
      <c r="L486" t="s">
        <v>3082</v>
      </c>
      <c r="M486">
        <v>619</v>
      </c>
      <c r="O486" s="2">
        <v>41328.136666666673</v>
      </c>
      <c r="P486" t="s">
        <v>23394</v>
      </c>
      <c r="Q486" s="4">
        <f t="shared" si="7"/>
        <v>1084.0869675925933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</row>
    <row r="487" spans="1:73" x14ac:dyDescent="0.3">
      <c r="A487">
        <v>73475108</v>
      </c>
      <c r="B487" t="s">
        <v>18186</v>
      </c>
      <c r="C487" t="s">
        <v>18187</v>
      </c>
      <c r="D487" t="s">
        <v>25122</v>
      </c>
      <c r="F487" t="s">
        <v>18188</v>
      </c>
      <c r="G487" t="b">
        <v>0</v>
      </c>
      <c r="H487" t="b">
        <v>0</v>
      </c>
      <c r="I487">
        <v>1508</v>
      </c>
      <c r="J487">
        <v>229</v>
      </c>
      <c r="K487">
        <v>389</v>
      </c>
      <c r="L487" t="s">
        <v>18189</v>
      </c>
      <c r="M487">
        <v>151</v>
      </c>
      <c r="O487" s="2">
        <v>40067.851446759261</v>
      </c>
      <c r="P487" t="s">
        <v>23395</v>
      </c>
      <c r="Q487" s="4">
        <f t="shared" si="7"/>
        <v>1076.0841203703676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</row>
    <row r="488" spans="1:73" x14ac:dyDescent="0.3">
      <c r="A488">
        <v>1304658360</v>
      </c>
      <c r="B488" t="s">
        <v>18190</v>
      </c>
      <c r="C488" t="s">
        <v>18191</v>
      </c>
      <c r="D488" t="s">
        <v>18191</v>
      </c>
      <c r="F488" t="s">
        <v>18192</v>
      </c>
      <c r="G488" t="b">
        <v>0</v>
      </c>
      <c r="H488" t="b">
        <v>0</v>
      </c>
      <c r="I488">
        <v>18448</v>
      </c>
      <c r="J488">
        <v>7635</v>
      </c>
      <c r="K488">
        <v>663</v>
      </c>
      <c r="L488" t="s">
        <v>18193</v>
      </c>
      <c r="M488">
        <v>545</v>
      </c>
      <c r="O488" s="2">
        <v>41359.67150462963</v>
      </c>
      <c r="P488" t="s">
        <v>23396</v>
      </c>
      <c r="Q488" s="4">
        <f t="shared" si="7"/>
        <v>1083.8693634259253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</row>
    <row r="489" spans="1:73" x14ac:dyDescent="0.3">
      <c r="A489">
        <v>216088466</v>
      </c>
      <c r="B489" t="s">
        <v>18194</v>
      </c>
      <c r="C489" t="s">
        <v>18195</v>
      </c>
      <c r="D489" t="s">
        <v>5287</v>
      </c>
      <c r="F489" t="s">
        <v>18196</v>
      </c>
      <c r="G489" t="b">
        <v>0</v>
      </c>
      <c r="H489" t="b">
        <v>0</v>
      </c>
      <c r="I489">
        <v>31665</v>
      </c>
      <c r="J489">
        <v>40685</v>
      </c>
      <c r="K489">
        <v>1794</v>
      </c>
      <c r="L489" t="s">
        <v>18197</v>
      </c>
      <c r="M489">
        <v>1837</v>
      </c>
      <c r="N489" t="s">
        <v>451</v>
      </c>
      <c r="O489" s="2">
        <v>40497.811689814807</v>
      </c>
      <c r="P489" t="s">
        <v>23397</v>
      </c>
      <c r="Q489" s="4">
        <f t="shared" si="7"/>
        <v>1084.0571643518488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</row>
    <row r="490" spans="1:73" x14ac:dyDescent="0.3">
      <c r="A490">
        <v>610410659</v>
      </c>
      <c r="B490" t="s">
        <v>13873</v>
      </c>
      <c r="C490" t="s">
        <v>13874</v>
      </c>
      <c r="D490" t="s">
        <v>13874</v>
      </c>
      <c r="F490" t="s">
        <v>13875</v>
      </c>
      <c r="G490" t="b">
        <v>0</v>
      </c>
      <c r="H490" t="b">
        <v>0</v>
      </c>
      <c r="I490">
        <v>29430</v>
      </c>
      <c r="J490">
        <v>40239</v>
      </c>
      <c r="K490">
        <v>838</v>
      </c>
      <c r="L490" t="s">
        <v>13876</v>
      </c>
      <c r="M490">
        <v>1030</v>
      </c>
      <c r="O490" s="2">
        <v>41077.061331018522</v>
      </c>
      <c r="P490" t="s">
        <v>22365</v>
      </c>
      <c r="Q490" s="4">
        <f t="shared" si="7"/>
        <v>1083.6981365740721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</row>
    <row r="491" spans="1:73" x14ac:dyDescent="0.3">
      <c r="A491">
        <v>9.2196448083321242E+17</v>
      </c>
      <c r="B491" t="s">
        <v>18198</v>
      </c>
      <c r="C491" t="s">
        <v>18199</v>
      </c>
      <c r="D491" t="s">
        <v>18199</v>
      </c>
      <c r="F491" t="s">
        <v>18200</v>
      </c>
      <c r="G491" t="b">
        <v>0</v>
      </c>
      <c r="H491" t="b">
        <v>0</v>
      </c>
      <c r="I491">
        <v>9799</v>
      </c>
      <c r="J491">
        <v>10288</v>
      </c>
      <c r="K491">
        <v>2136</v>
      </c>
      <c r="L491" t="s">
        <v>18201</v>
      </c>
      <c r="M491">
        <v>1279</v>
      </c>
      <c r="N491" t="s">
        <v>9992</v>
      </c>
      <c r="O491" s="2">
        <v>43030.208749999998</v>
      </c>
      <c r="P491" t="s">
        <v>23398</v>
      </c>
      <c r="Q491" s="4">
        <f t="shared" si="7"/>
        <v>641.25248842592555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</row>
    <row r="492" spans="1:73" x14ac:dyDescent="0.3">
      <c r="A492">
        <v>9.5777791480370381E+17</v>
      </c>
      <c r="B492" t="s">
        <v>18202</v>
      </c>
      <c r="C492" t="s">
        <v>18203</v>
      </c>
      <c r="D492" t="s">
        <v>18203</v>
      </c>
      <c r="F492" t="s">
        <v>18204</v>
      </c>
      <c r="G492" t="b">
        <v>0</v>
      </c>
      <c r="H492" t="b">
        <v>0</v>
      </c>
      <c r="I492">
        <v>22497</v>
      </c>
      <c r="J492">
        <v>123477</v>
      </c>
      <c r="K492">
        <v>6073</v>
      </c>
      <c r="L492" t="s">
        <v>18205</v>
      </c>
      <c r="M492">
        <v>5526</v>
      </c>
      <c r="N492" t="s">
        <v>18206</v>
      </c>
      <c r="O492" s="2">
        <v>43129.035000000003</v>
      </c>
      <c r="P492" t="s">
        <v>23399</v>
      </c>
      <c r="Q492" s="4">
        <f t="shared" si="7"/>
        <v>1084.1074537037057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</row>
    <row r="493" spans="1:73" x14ac:dyDescent="0.3">
      <c r="A493">
        <v>74863672</v>
      </c>
      <c r="B493" t="s">
        <v>8927</v>
      </c>
      <c r="C493" t="s">
        <v>8928</v>
      </c>
      <c r="D493" t="s">
        <v>24463</v>
      </c>
      <c r="F493" t="s">
        <v>8929</v>
      </c>
      <c r="G493" t="b">
        <v>0</v>
      </c>
      <c r="H493" t="b">
        <v>0</v>
      </c>
      <c r="I493">
        <v>26342</v>
      </c>
      <c r="J493">
        <v>5287</v>
      </c>
      <c r="K493">
        <v>8762</v>
      </c>
      <c r="L493" t="s">
        <v>8930</v>
      </c>
      <c r="M493">
        <v>8511</v>
      </c>
      <c r="O493" s="2">
        <v>40072.95784722222</v>
      </c>
      <c r="P493" t="s">
        <v>21298</v>
      </c>
      <c r="Q493" s="4">
        <f t="shared" si="7"/>
        <v>1083.8167129629655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</row>
    <row r="494" spans="1:73" x14ac:dyDescent="0.3">
      <c r="A494">
        <v>61516004</v>
      </c>
      <c r="B494" t="s">
        <v>18207</v>
      </c>
      <c r="C494" t="s">
        <v>18208</v>
      </c>
      <c r="D494" t="s">
        <v>25123</v>
      </c>
      <c r="F494" t="s">
        <v>18209</v>
      </c>
      <c r="G494" t="b">
        <v>0</v>
      </c>
      <c r="H494" t="b">
        <v>0</v>
      </c>
      <c r="I494">
        <v>9433</v>
      </c>
      <c r="J494">
        <v>78914</v>
      </c>
      <c r="K494">
        <v>2959</v>
      </c>
      <c r="L494" t="s">
        <v>18210</v>
      </c>
      <c r="M494">
        <v>2379</v>
      </c>
      <c r="N494" t="s">
        <v>503</v>
      </c>
      <c r="O494" s="2">
        <v>40024.646898148138</v>
      </c>
      <c r="P494" t="s">
        <v>23400</v>
      </c>
      <c r="Q494" s="4">
        <f t="shared" si="7"/>
        <v>1083.8508101851839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</row>
    <row r="495" spans="1:73" x14ac:dyDescent="0.3">
      <c r="A495">
        <v>120607904</v>
      </c>
      <c r="B495" t="s">
        <v>18211</v>
      </c>
      <c r="C495" t="s">
        <v>18212</v>
      </c>
      <c r="D495" t="s">
        <v>18212</v>
      </c>
      <c r="F495" t="s">
        <v>18213</v>
      </c>
      <c r="G495" t="b">
        <v>0</v>
      </c>
      <c r="H495" t="b">
        <v>0</v>
      </c>
      <c r="I495">
        <v>22935</v>
      </c>
      <c r="J495">
        <v>32399</v>
      </c>
      <c r="K495">
        <v>2082</v>
      </c>
      <c r="L495" t="s">
        <v>18214</v>
      </c>
      <c r="M495">
        <v>1993</v>
      </c>
      <c r="N495" t="s">
        <v>56</v>
      </c>
      <c r="O495" s="2">
        <v>40244.016111111108</v>
      </c>
      <c r="P495" t="s">
        <v>23401</v>
      </c>
      <c r="Q495" s="4">
        <f t="shared" si="7"/>
        <v>1084.1119444444412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</row>
    <row r="496" spans="1:73" x14ac:dyDescent="0.3">
      <c r="A496">
        <v>1603694598</v>
      </c>
      <c r="B496" t="s">
        <v>8665</v>
      </c>
      <c r="C496" t="s">
        <v>8666</v>
      </c>
      <c r="D496" t="s">
        <v>24445</v>
      </c>
      <c r="F496" t="s">
        <v>8667</v>
      </c>
      <c r="G496" t="b">
        <v>0</v>
      </c>
      <c r="H496" t="b">
        <v>0</v>
      </c>
      <c r="I496">
        <v>35022</v>
      </c>
      <c r="J496">
        <v>13590</v>
      </c>
      <c r="K496">
        <v>2032</v>
      </c>
      <c r="L496" t="s">
        <v>8668</v>
      </c>
      <c r="M496">
        <v>1570</v>
      </c>
      <c r="N496" t="s">
        <v>8669</v>
      </c>
      <c r="O496" s="2">
        <v>41473.652453703697</v>
      </c>
      <c r="P496" t="s">
        <v>23402</v>
      </c>
      <c r="Q496" s="4">
        <f t="shared" si="7"/>
        <v>1084.0077546296307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</row>
    <row r="497" spans="1:73" x14ac:dyDescent="0.3">
      <c r="A497">
        <v>136465025</v>
      </c>
      <c r="B497" t="s">
        <v>18215</v>
      </c>
      <c r="C497" t="s">
        <v>18216</v>
      </c>
      <c r="D497" t="s">
        <v>25124</v>
      </c>
      <c r="F497" t="s">
        <v>18217</v>
      </c>
      <c r="G497" t="b">
        <v>0</v>
      </c>
      <c r="H497" t="b">
        <v>0</v>
      </c>
      <c r="I497">
        <v>61001</v>
      </c>
      <c r="J497">
        <v>14733</v>
      </c>
      <c r="K497">
        <v>1450</v>
      </c>
      <c r="L497" t="s">
        <v>18218</v>
      </c>
      <c r="M497">
        <v>671</v>
      </c>
      <c r="N497" t="s">
        <v>14216</v>
      </c>
      <c r="O497" s="2">
        <v>40292.054652777777</v>
      </c>
      <c r="P497" t="s">
        <v>23403</v>
      </c>
      <c r="Q497" s="4">
        <f t="shared" si="7"/>
        <v>1084.0988425925898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</row>
    <row r="498" spans="1:73" x14ac:dyDescent="0.3">
      <c r="A498">
        <v>74757721</v>
      </c>
      <c r="B498" t="s">
        <v>9692</v>
      </c>
      <c r="C498" t="s">
        <v>9693</v>
      </c>
      <c r="D498" t="s">
        <v>9693</v>
      </c>
      <c r="F498" t="s">
        <v>9694</v>
      </c>
      <c r="G498" t="b">
        <v>0</v>
      </c>
      <c r="H498" t="b">
        <v>0</v>
      </c>
      <c r="I498">
        <v>10804</v>
      </c>
      <c r="J498">
        <v>5473</v>
      </c>
      <c r="K498">
        <v>3311</v>
      </c>
      <c r="L498" t="s">
        <v>9695</v>
      </c>
      <c r="M498">
        <v>1330</v>
      </c>
      <c r="N498" t="s">
        <v>300</v>
      </c>
      <c r="O498" s="2">
        <v>40072.647615740738</v>
      </c>
      <c r="P498" t="s">
        <v>21460</v>
      </c>
      <c r="Q498" s="4">
        <f t="shared" si="7"/>
        <v>1083.6429050925944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0</v>
      </c>
      <c r="BU498">
        <v>0</v>
      </c>
    </row>
    <row r="499" spans="1:73" x14ac:dyDescent="0.3">
      <c r="A499">
        <v>318702241</v>
      </c>
      <c r="B499" t="s">
        <v>18219</v>
      </c>
      <c r="C499" t="s">
        <v>18220</v>
      </c>
      <c r="D499" t="s">
        <v>18220</v>
      </c>
      <c r="F499" t="s">
        <v>18221</v>
      </c>
      <c r="G499" t="b">
        <v>0</v>
      </c>
      <c r="H499" t="b">
        <v>0</v>
      </c>
      <c r="I499">
        <v>9296</v>
      </c>
      <c r="J499">
        <v>7634</v>
      </c>
      <c r="K499">
        <v>6126</v>
      </c>
      <c r="L499" t="s">
        <v>18222</v>
      </c>
      <c r="M499">
        <v>6043</v>
      </c>
      <c r="O499" s="2">
        <v>40710.936990740738</v>
      </c>
      <c r="P499" t="s">
        <v>23404</v>
      </c>
      <c r="Q499" s="4">
        <f t="shared" si="7"/>
        <v>1081.104178240741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1</v>
      </c>
      <c r="BT499">
        <v>0</v>
      </c>
      <c r="BU499">
        <v>0</v>
      </c>
    </row>
    <row r="500" spans="1:73" x14ac:dyDescent="0.3">
      <c r="A500">
        <v>8.8076253125332992E+17</v>
      </c>
      <c r="B500" t="s">
        <v>18223</v>
      </c>
      <c r="C500" t="s">
        <v>18224</v>
      </c>
      <c r="D500" t="s">
        <v>18224</v>
      </c>
      <c r="F500" t="s">
        <v>18225</v>
      </c>
      <c r="G500" t="b">
        <v>0</v>
      </c>
      <c r="H500" t="b">
        <v>0</v>
      </c>
      <c r="I500">
        <v>3522</v>
      </c>
      <c r="J500">
        <v>3211</v>
      </c>
      <c r="K500">
        <v>369</v>
      </c>
      <c r="L500" t="s">
        <v>18226</v>
      </c>
      <c r="M500">
        <v>330</v>
      </c>
      <c r="O500" s="2">
        <v>42916.513032407413</v>
      </c>
      <c r="P500" t="s">
        <v>23405</v>
      </c>
      <c r="Q500" s="4">
        <f t="shared" si="7"/>
        <v>84.629050925927004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</row>
    <row r="501" spans="1:73" x14ac:dyDescent="0.3">
      <c r="A501">
        <v>7.0331885477316198E+17</v>
      </c>
      <c r="B501" t="s">
        <v>18227</v>
      </c>
      <c r="C501" t="s">
        <v>18228</v>
      </c>
      <c r="D501" t="s">
        <v>18228</v>
      </c>
      <c r="F501" t="s">
        <v>18229</v>
      </c>
      <c r="G501" t="b">
        <v>0</v>
      </c>
      <c r="H501" t="b">
        <v>0</v>
      </c>
      <c r="I501">
        <v>21459</v>
      </c>
      <c r="J501">
        <v>13765</v>
      </c>
      <c r="K501">
        <v>1561</v>
      </c>
      <c r="L501" t="s">
        <v>18230</v>
      </c>
      <c r="M501">
        <v>1412</v>
      </c>
      <c r="N501" t="s">
        <v>100</v>
      </c>
      <c r="O501" s="2">
        <v>42426.861759259264</v>
      </c>
      <c r="P501" t="s">
        <v>23406</v>
      </c>
      <c r="Q501" s="4">
        <f t="shared" si="7"/>
        <v>1081.0836342592593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</row>
    <row r="502" spans="1:73" x14ac:dyDescent="0.3">
      <c r="A502">
        <v>474224286</v>
      </c>
      <c r="B502" t="s">
        <v>18231</v>
      </c>
      <c r="C502" t="s">
        <v>18232</v>
      </c>
      <c r="D502" t="s">
        <v>18232</v>
      </c>
      <c r="F502" t="s">
        <v>18233</v>
      </c>
      <c r="G502" t="b">
        <v>0</v>
      </c>
      <c r="H502" t="b">
        <v>0</v>
      </c>
      <c r="I502">
        <v>29145</v>
      </c>
      <c r="J502">
        <v>14184</v>
      </c>
      <c r="K502">
        <v>2638</v>
      </c>
      <c r="L502" t="s">
        <v>18234</v>
      </c>
      <c r="M502">
        <v>1108</v>
      </c>
      <c r="N502" t="s">
        <v>18235</v>
      </c>
      <c r="O502" s="2">
        <v>40933.820486111108</v>
      </c>
      <c r="P502" t="s">
        <v>23407</v>
      </c>
      <c r="Q502" s="4">
        <f t="shared" si="7"/>
        <v>1070.9218865740768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</row>
    <row r="503" spans="1:73" x14ac:dyDescent="0.3">
      <c r="A503">
        <v>187207014</v>
      </c>
      <c r="B503" t="s">
        <v>18236</v>
      </c>
      <c r="C503" t="s">
        <v>18237</v>
      </c>
      <c r="D503" t="s">
        <v>25125</v>
      </c>
      <c r="F503" t="s">
        <v>18238</v>
      </c>
      <c r="G503" t="b">
        <v>0</v>
      </c>
      <c r="H503" t="b">
        <v>0</v>
      </c>
      <c r="I503">
        <v>21226</v>
      </c>
      <c r="J503">
        <v>135556</v>
      </c>
      <c r="K503">
        <v>2882</v>
      </c>
      <c r="L503" t="s">
        <v>18239</v>
      </c>
      <c r="M503">
        <v>4045</v>
      </c>
      <c r="N503" t="s">
        <v>18240</v>
      </c>
      <c r="O503" s="2">
        <v>40426.651435185187</v>
      </c>
      <c r="P503" t="s">
        <v>23408</v>
      </c>
      <c r="Q503" s="4">
        <f t="shared" si="7"/>
        <v>706.9787962962946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</row>
    <row r="504" spans="1:73" x14ac:dyDescent="0.3">
      <c r="A504">
        <v>156162448</v>
      </c>
      <c r="B504" t="s">
        <v>3055</v>
      </c>
      <c r="C504" t="s">
        <v>3056</v>
      </c>
      <c r="D504" t="s">
        <v>24051</v>
      </c>
      <c r="F504" t="s">
        <v>3057</v>
      </c>
      <c r="G504" t="b">
        <v>0</v>
      </c>
      <c r="H504" t="b">
        <v>0</v>
      </c>
      <c r="I504">
        <v>366732</v>
      </c>
      <c r="J504">
        <v>182107</v>
      </c>
      <c r="K504">
        <v>2647</v>
      </c>
      <c r="L504" t="s">
        <v>3058</v>
      </c>
      <c r="M504">
        <v>2988</v>
      </c>
      <c r="N504" t="s">
        <v>100</v>
      </c>
      <c r="O504" s="2">
        <v>40345.216597222221</v>
      </c>
      <c r="P504" t="s">
        <v>23409</v>
      </c>
      <c r="Q504" s="4">
        <f t="shared" si="7"/>
        <v>1084.0009490740777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0</v>
      </c>
      <c r="BU504">
        <v>0</v>
      </c>
    </row>
    <row r="505" spans="1:73" x14ac:dyDescent="0.3">
      <c r="A505">
        <v>2167037084</v>
      </c>
      <c r="B505" t="s">
        <v>18241</v>
      </c>
      <c r="C505" t="s">
        <v>18242</v>
      </c>
      <c r="D505" t="s">
        <v>18242</v>
      </c>
      <c r="E505" t="s">
        <v>18243</v>
      </c>
      <c r="F505" t="s">
        <v>18244</v>
      </c>
      <c r="G505" t="b">
        <v>0</v>
      </c>
      <c r="H505" t="b">
        <v>0</v>
      </c>
      <c r="I505">
        <v>33312</v>
      </c>
      <c r="J505">
        <v>65019</v>
      </c>
      <c r="K505">
        <v>2395</v>
      </c>
      <c r="L505" t="s">
        <v>18245</v>
      </c>
      <c r="M505">
        <v>1918</v>
      </c>
      <c r="N505" t="s">
        <v>604</v>
      </c>
      <c r="O505" s="2">
        <v>41578.760763888888</v>
      </c>
      <c r="P505" t="s">
        <v>23410</v>
      </c>
      <c r="Q505" s="4">
        <f t="shared" si="7"/>
        <v>1084.0595601851819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</row>
    <row r="506" spans="1:73" x14ac:dyDescent="0.3">
      <c r="A506">
        <v>131307033</v>
      </c>
      <c r="B506" t="s">
        <v>18246</v>
      </c>
      <c r="C506" t="s">
        <v>18247</v>
      </c>
      <c r="D506" t="s">
        <v>18247</v>
      </c>
      <c r="F506" t="s">
        <v>18248</v>
      </c>
      <c r="G506" t="b">
        <v>0</v>
      </c>
      <c r="H506" t="b">
        <v>0</v>
      </c>
      <c r="I506">
        <v>15349</v>
      </c>
      <c r="J506">
        <v>7897</v>
      </c>
      <c r="K506">
        <v>685</v>
      </c>
      <c r="L506" t="s">
        <v>18249</v>
      </c>
      <c r="M506">
        <v>455</v>
      </c>
      <c r="O506" s="2">
        <v>40277.927476851852</v>
      </c>
      <c r="P506" t="s">
        <v>23411</v>
      </c>
      <c r="Q506" s="4">
        <f t="shared" si="7"/>
        <v>811.14348379629519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</row>
    <row r="507" spans="1:73" x14ac:dyDescent="0.3">
      <c r="A507">
        <v>4600117642</v>
      </c>
      <c r="B507" t="s">
        <v>2904</v>
      </c>
      <c r="C507" t="s">
        <v>2905</v>
      </c>
      <c r="D507" t="s">
        <v>24036</v>
      </c>
      <c r="F507" t="s">
        <v>2906</v>
      </c>
      <c r="G507" t="b">
        <v>0</v>
      </c>
      <c r="H507" t="b">
        <v>0</v>
      </c>
      <c r="I507">
        <v>199148</v>
      </c>
      <c r="J507">
        <v>534922</v>
      </c>
      <c r="K507">
        <v>9012</v>
      </c>
      <c r="L507" t="s">
        <v>2907</v>
      </c>
      <c r="M507">
        <v>8211</v>
      </c>
      <c r="O507" s="2">
        <v>42363.532546296286</v>
      </c>
      <c r="P507" t="s">
        <v>23412</v>
      </c>
      <c r="Q507" s="4">
        <f t="shared" si="7"/>
        <v>1084.1073379629597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</row>
    <row r="508" spans="1:73" x14ac:dyDescent="0.3">
      <c r="A508">
        <v>1.0011864210492989E+18</v>
      </c>
      <c r="B508" t="s">
        <v>18250</v>
      </c>
      <c r="C508" t="s">
        <v>728</v>
      </c>
      <c r="D508" t="s">
        <v>728</v>
      </c>
      <c r="G508" t="b">
        <v>0</v>
      </c>
      <c r="H508" t="b">
        <v>0</v>
      </c>
      <c r="I508">
        <v>6822</v>
      </c>
      <c r="J508">
        <v>11234</v>
      </c>
      <c r="K508">
        <v>3373</v>
      </c>
      <c r="L508" t="s">
        <v>18251</v>
      </c>
      <c r="M508">
        <v>838</v>
      </c>
      <c r="N508" t="s">
        <v>100</v>
      </c>
      <c r="O508" s="2">
        <v>43248.819652777784</v>
      </c>
      <c r="P508" t="s">
        <v>23413</v>
      </c>
      <c r="Q508" s="4">
        <f t="shared" si="7"/>
        <v>1083.8786342592575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</row>
    <row r="509" spans="1:73" x14ac:dyDescent="0.3">
      <c r="A509">
        <v>9.8081429266772787E+17</v>
      </c>
      <c r="B509" t="s">
        <v>18252</v>
      </c>
      <c r="C509" t="s">
        <v>18253</v>
      </c>
      <c r="D509" t="s">
        <v>25126</v>
      </c>
      <c r="F509" t="s">
        <v>18254</v>
      </c>
      <c r="G509" t="b">
        <v>0</v>
      </c>
      <c r="H509" t="b">
        <v>0</v>
      </c>
      <c r="I509">
        <v>50757</v>
      </c>
      <c r="J509">
        <v>34001</v>
      </c>
      <c r="K509">
        <v>6794</v>
      </c>
      <c r="L509" t="s">
        <v>18255</v>
      </c>
      <c r="M509">
        <v>6322</v>
      </c>
      <c r="O509" s="2">
        <v>43192.60328703704</v>
      </c>
      <c r="P509" t="s">
        <v>23414</v>
      </c>
      <c r="Q509" s="4">
        <f t="shared" si="7"/>
        <v>843.62417824073782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</row>
    <row r="510" spans="1:73" x14ac:dyDescent="0.3">
      <c r="A510">
        <v>140622648</v>
      </c>
      <c r="B510" t="s">
        <v>18256</v>
      </c>
      <c r="C510" t="s">
        <v>18257</v>
      </c>
      <c r="D510" t="s">
        <v>25127</v>
      </c>
      <c r="F510" t="s">
        <v>18258</v>
      </c>
      <c r="G510" t="b">
        <v>0</v>
      </c>
      <c r="H510" t="b">
        <v>0</v>
      </c>
      <c r="I510">
        <v>227229</v>
      </c>
      <c r="J510">
        <v>242892</v>
      </c>
      <c r="K510">
        <v>8627</v>
      </c>
      <c r="L510" t="s">
        <v>18259</v>
      </c>
      <c r="M510">
        <v>10837</v>
      </c>
      <c r="N510" t="s">
        <v>100</v>
      </c>
      <c r="O510" s="2">
        <v>40304.024791666663</v>
      </c>
      <c r="P510" t="s">
        <v>23415</v>
      </c>
      <c r="Q510" s="4">
        <f t="shared" si="7"/>
        <v>1083.2233101851816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</row>
    <row r="511" spans="1:73" x14ac:dyDescent="0.3">
      <c r="A511">
        <v>390267591</v>
      </c>
      <c r="B511" t="s">
        <v>18260</v>
      </c>
      <c r="C511" t="s">
        <v>18261</v>
      </c>
      <c r="D511" t="s">
        <v>25128</v>
      </c>
      <c r="G511" t="b">
        <v>0</v>
      </c>
      <c r="H511" t="b">
        <v>0</v>
      </c>
      <c r="I511">
        <v>80669</v>
      </c>
      <c r="J511">
        <v>28805</v>
      </c>
      <c r="K511">
        <v>5000</v>
      </c>
      <c r="L511" t="s">
        <v>18262</v>
      </c>
      <c r="M511">
        <v>3073</v>
      </c>
      <c r="N511" t="s">
        <v>5491</v>
      </c>
      <c r="O511" s="2">
        <v>40829.771643518521</v>
      </c>
      <c r="P511" t="s">
        <v>23416</v>
      </c>
      <c r="Q511" s="4">
        <f t="shared" si="7"/>
        <v>1083.9208449074067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</row>
    <row r="512" spans="1:73" x14ac:dyDescent="0.3">
      <c r="A512">
        <v>104050591</v>
      </c>
      <c r="B512" t="s">
        <v>18263</v>
      </c>
      <c r="C512" t="s">
        <v>18264</v>
      </c>
      <c r="D512" t="s">
        <v>18264</v>
      </c>
      <c r="F512" t="s">
        <v>18265</v>
      </c>
      <c r="G512" t="b">
        <v>0</v>
      </c>
      <c r="H512" t="b">
        <v>0</v>
      </c>
      <c r="I512">
        <v>2097</v>
      </c>
      <c r="J512">
        <v>11564</v>
      </c>
      <c r="K512">
        <v>1171</v>
      </c>
      <c r="L512" t="s">
        <v>18266</v>
      </c>
      <c r="M512">
        <v>1168</v>
      </c>
      <c r="N512" t="s">
        <v>100</v>
      </c>
      <c r="O512" s="2">
        <v>40190.127847222233</v>
      </c>
      <c r="P512" t="s">
        <v>23417</v>
      </c>
      <c r="Q512" s="4">
        <f t="shared" si="7"/>
        <v>1068.6731365740707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</row>
    <row r="513" spans="1:73" x14ac:dyDescent="0.3">
      <c r="A513">
        <v>74732534</v>
      </c>
      <c r="B513" t="s">
        <v>18267</v>
      </c>
      <c r="C513" t="s">
        <v>18268</v>
      </c>
      <c r="D513" t="s">
        <v>18268</v>
      </c>
      <c r="F513" t="s">
        <v>18269</v>
      </c>
      <c r="G513" t="b">
        <v>0</v>
      </c>
      <c r="H513" t="b">
        <v>0</v>
      </c>
      <c r="I513">
        <v>2480</v>
      </c>
      <c r="J513">
        <v>4551</v>
      </c>
      <c r="K513">
        <v>1453</v>
      </c>
      <c r="L513" t="s">
        <v>18270</v>
      </c>
      <c r="M513">
        <v>340</v>
      </c>
      <c r="N513" t="s">
        <v>18271</v>
      </c>
      <c r="O513" s="2">
        <v>40072.569363425922</v>
      </c>
      <c r="P513" t="s">
        <v>23418</v>
      </c>
      <c r="Q513" s="4">
        <f t="shared" si="7"/>
        <v>512.10594907407358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</row>
    <row r="514" spans="1:73" x14ac:dyDescent="0.3">
      <c r="A514">
        <v>102972409</v>
      </c>
      <c r="B514" t="s">
        <v>18272</v>
      </c>
      <c r="C514" t="s">
        <v>18273</v>
      </c>
      <c r="D514" t="s">
        <v>17631</v>
      </c>
      <c r="F514" t="s">
        <v>18274</v>
      </c>
      <c r="G514" t="b">
        <v>0</v>
      </c>
      <c r="H514" t="b">
        <v>0</v>
      </c>
      <c r="I514">
        <v>71127</v>
      </c>
      <c r="J514">
        <v>11380</v>
      </c>
      <c r="K514">
        <v>2719</v>
      </c>
      <c r="L514" t="s">
        <v>18275</v>
      </c>
      <c r="M514">
        <v>2028</v>
      </c>
      <c r="O514" s="2">
        <v>40186.52888888889</v>
      </c>
      <c r="P514" t="s">
        <v>23419</v>
      </c>
      <c r="Q514" s="4">
        <f t="shared" si="7"/>
        <v>1081.5618402777764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</row>
    <row r="515" spans="1:73" x14ac:dyDescent="0.3">
      <c r="A515">
        <v>604973505</v>
      </c>
      <c r="B515" t="s">
        <v>13916</v>
      </c>
      <c r="C515" t="s">
        <v>13917</v>
      </c>
      <c r="D515" t="s">
        <v>24791</v>
      </c>
      <c r="F515" t="s">
        <v>13918</v>
      </c>
      <c r="G515" t="b">
        <v>0</v>
      </c>
      <c r="H515" t="b">
        <v>0</v>
      </c>
      <c r="I515">
        <v>50857</v>
      </c>
      <c r="J515">
        <v>14580</v>
      </c>
      <c r="K515">
        <v>1542</v>
      </c>
      <c r="L515" t="s">
        <v>13919</v>
      </c>
      <c r="M515">
        <v>1853</v>
      </c>
      <c r="N515" t="s">
        <v>6887</v>
      </c>
      <c r="O515" s="2">
        <v>41070.934479166674</v>
      </c>
      <c r="P515" t="s">
        <v>22375</v>
      </c>
      <c r="Q515" s="4">
        <f t="shared" ref="Q515:Q578" si="8">P515-Q$1</f>
        <v>1082.7132407407407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</row>
    <row r="516" spans="1:73" x14ac:dyDescent="0.3">
      <c r="A516">
        <v>531625919</v>
      </c>
      <c r="B516" t="s">
        <v>13626</v>
      </c>
      <c r="C516" t="s">
        <v>13627</v>
      </c>
      <c r="D516" t="s">
        <v>24764</v>
      </c>
      <c r="F516" t="s">
        <v>13628</v>
      </c>
      <c r="G516" t="b">
        <v>0</v>
      </c>
      <c r="H516" t="b">
        <v>0</v>
      </c>
      <c r="I516">
        <v>60848</v>
      </c>
      <c r="J516">
        <v>20109</v>
      </c>
      <c r="K516">
        <v>2101</v>
      </c>
      <c r="L516" t="s">
        <v>13629</v>
      </c>
      <c r="M516">
        <v>1591</v>
      </c>
      <c r="N516" t="s">
        <v>100</v>
      </c>
      <c r="O516" s="2">
        <v>40988.8672337963</v>
      </c>
      <c r="P516" t="s">
        <v>23420</v>
      </c>
      <c r="Q516" s="4">
        <f t="shared" si="8"/>
        <v>1084.0867245370391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</row>
    <row r="517" spans="1:73" x14ac:dyDescent="0.3">
      <c r="A517">
        <v>31026941</v>
      </c>
      <c r="B517" t="s">
        <v>18276</v>
      </c>
      <c r="C517" t="s">
        <v>18277</v>
      </c>
      <c r="D517" t="s">
        <v>18277</v>
      </c>
      <c r="G517" t="b">
        <v>1</v>
      </c>
      <c r="H517" t="b">
        <v>0</v>
      </c>
      <c r="I517">
        <v>100063</v>
      </c>
      <c r="J517">
        <v>18558</v>
      </c>
      <c r="K517">
        <v>65</v>
      </c>
      <c r="L517" t="s">
        <v>18278</v>
      </c>
      <c r="M517">
        <v>145</v>
      </c>
      <c r="N517" t="s">
        <v>1955</v>
      </c>
      <c r="O517" s="2">
        <v>39917.08357638889</v>
      </c>
      <c r="P517" t="s">
        <v>19336</v>
      </c>
      <c r="Q517" t="s">
        <v>19336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</row>
    <row r="518" spans="1:73" x14ac:dyDescent="0.3">
      <c r="A518">
        <v>106304303</v>
      </c>
      <c r="B518" t="s">
        <v>18279</v>
      </c>
      <c r="C518" t="s">
        <v>18280</v>
      </c>
      <c r="D518" t="s">
        <v>18280</v>
      </c>
      <c r="F518" t="s">
        <v>18281</v>
      </c>
      <c r="G518" t="b">
        <v>0</v>
      </c>
      <c r="H518" t="b">
        <v>0</v>
      </c>
      <c r="I518">
        <v>156218</v>
      </c>
      <c r="J518">
        <v>76780</v>
      </c>
      <c r="K518">
        <v>2955</v>
      </c>
      <c r="L518" t="s">
        <v>18282</v>
      </c>
      <c r="M518">
        <v>2353</v>
      </c>
      <c r="N518" t="s">
        <v>100</v>
      </c>
      <c r="O518" s="2">
        <v>40197.158750000002</v>
      </c>
      <c r="P518" t="s">
        <v>23421</v>
      </c>
      <c r="Q518" s="4">
        <f t="shared" si="8"/>
        <v>1084.0828124999971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</row>
    <row r="519" spans="1:73" x14ac:dyDescent="0.3">
      <c r="A519">
        <v>50820136</v>
      </c>
      <c r="B519" t="s">
        <v>18283</v>
      </c>
      <c r="C519" t="s">
        <v>18284</v>
      </c>
      <c r="D519" t="s">
        <v>25129</v>
      </c>
      <c r="F519" t="s">
        <v>18285</v>
      </c>
      <c r="G519" t="b">
        <v>0</v>
      </c>
      <c r="H519" t="b">
        <v>0</v>
      </c>
      <c r="I519">
        <v>75145</v>
      </c>
      <c r="J519">
        <v>157932</v>
      </c>
      <c r="K519">
        <v>5198</v>
      </c>
      <c r="L519" t="s">
        <v>18286</v>
      </c>
      <c r="M519">
        <v>4727</v>
      </c>
      <c r="N519" t="s">
        <v>604</v>
      </c>
      <c r="O519" s="2">
        <v>39989.989756944437</v>
      </c>
      <c r="P519" t="s">
        <v>23422</v>
      </c>
      <c r="Q519" s="4">
        <f t="shared" si="8"/>
        <v>1084.1099537037007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</row>
    <row r="520" spans="1:73" x14ac:dyDescent="0.3">
      <c r="A520">
        <v>152409863</v>
      </c>
      <c r="B520" t="s">
        <v>18287</v>
      </c>
      <c r="C520" t="s">
        <v>18288</v>
      </c>
      <c r="D520" t="s">
        <v>928</v>
      </c>
      <c r="F520" t="s">
        <v>18289</v>
      </c>
      <c r="G520" t="b">
        <v>0</v>
      </c>
      <c r="H520" t="b">
        <v>0</v>
      </c>
      <c r="I520">
        <v>32821</v>
      </c>
      <c r="J520">
        <v>105450</v>
      </c>
      <c r="K520">
        <v>4975</v>
      </c>
      <c r="L520" t="s">
        <v>18290</v>
      </c>
      <c r="M520">
        <v>2979</v>
      </c>
      <c r="N520" t="s">
        <v>100</v>
      </c>
      <c r="O520" s="2">
        <v>40334.926192129627</v>
      </c>
      <c r="P520" t="s">
        <v>23423</v>
      </c>
      <c r="Q520" s="4">
        <f t="shared" si="8"/>
        <v>1083.8948842592581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</row>
    <row r="521" spans="1:73" x14ac:dyDescent="0.3">
      <c r="A521">
        <v>50297115</v>
      </c>
      <c r="B521" t="s">
        <v>18291</v>
      </c>
      <c r="C521" t="s">
        <v>18292</v>
      </c>
      <c r="D521" t="s">
        <v>18292</v>
      </c>
      <c r="E521" t="s">
        <v>18293</v>
      </c>
      <c r="F521" t="s">
        <v>18294</v>
      </c>
      <c r="G521" t="b">
        <v>0</v>
      </c>
      <c r="H521" t="b">
        <v>0</v>
      </c>
      <c r="I521">
        <v>6687</v>
      </c>
      <c r="J521">
        <v>9816</v>
      </c>
      <c r="K521">
        <v>145</v>
      </c>
      <c r="L521" t="s">
        <v>18295</v>
      </c>
      <c r="M521">
        <v>146</v>
      </c>
      <c r="N521" t="s">
        <v>18296</v>
      </c>
      <c r="O521" s="2">
        <v>39988.540659722217</v>
      </c>
      <c r="P521" t="s">
        <v>23424</v>
      </c>
      <c r="Q521" s="4">
        <f t="shared" si="8"/>
        <v>1073.007349537038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</row>
    <row r="522" spans="1:73" x14ac:dyDescent="0.3">
      <c r="A522">
        <v>119086229</v>
      </c>
      <c r="B522" t="s">
        <v>18297</v>
      </c>
      <c r="C522" t="s">
        <v>18298</v>
      </c>
      <c r="D522" t="s">
        <v>18298</v>
      </c>
      <c r="F522" t="s">
        <v>18299</v>
      </c>
      <c r="G522" t="b">
        <v>0</v>
      </c>
      <c r="H522" t="b">
        <v>0</v>
      </c>
      <c r="I522">
        <v>30021</v>
      </c>
      <c r="J522">
        <v>25436</v>
      </c>
      <c r="K522">
        <v>3407</v>
      </c>
      <c r="L522" t="s">
        <v>18300</v>
      </c>
      <c r="M522">
        <v>2274</v>
      </c>
      <c r="N522" t="s">
        <v>100</v>
      </c>
      <c r="O522" s="2">
        <v>40239.696331018517</v>
      </c>
      <c r="P522" t="s">
        <v>23425</v>
      </c>
      <c r="Q522" s="4">
        <f t="shared" si="8"/>
        <v>1084.005196759259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</row>
    <row r="523" spans="1:73" x14ac:dyDescent="0.3">
      <c r="A523">
        <v>48240684</v>
      </c>
      <c r="B523" t="s">
        <v>18301</v>
      </c>
      <c r="C523" t="s">
        <v>18302</v>
      </c>
      <c r="D523" t="s">
        <v>25130</v>
      </c>
      <c r="F523" t="s">
        <v>18303</v>
      </c>
      <c r="G523" t="b">
        <v>0</v>
      </c>
      <c r="H523" t="b">
        <v>0</v>
      </c>
      <c r="I523">
        <v>24045</v>
      </c>
      <c r="J523">
        <v>70744</v>
      </c>
      <c r="K523">
        <v>1323</v>
      </c>
      <c r="L523" t="s">
        <v>18304</v>
      </c>
      <c r="M523">
        <v>970</v>
      </c>
      <c r="N523" t="s">
        <v>18305</v>
      </c>
      <c r="O523" s="2">
        <v>39982.174317129633</v>
      </c>
      <c r="P523" t="s">
        <v>23426</v>
      </c>
      <c r="Q523" s="4">
        <f t="shared" si="8"/>
        <v>1084.0723032407404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</row>
    <row r="524" spans="1:73" x14ac:dyDescent="0.3">
      <c r="A524">
        <v>32902497</v>
      </c>
      <c r="B524" t="s">
        <v>18306</v>
      </c>
      <c r="C524" t="s">
        <v>18307</v>
      </c>
      <c r="D524" t="s">
        <v>18307</v>
      </c>
      <c r="F524" t="s">
        <v>3764</v>
      </c>
      <c r="G524" t="b">
        <v>0</v>
      </c>
      <c r="H524" t="b">
        <v>0</v>
      </c>
      <c r="I524">
        <v>33791</v>
      </c>
      <c r="J524">
        <v>73697</v>
      </c>
      <c r="K524">
        <v>4182</v>
      </c>
      <c r="L524" t="s">
        <v>18308</v>
      </c>
      <c r="M524">
        <v>4239</v>
      </c>
      <c r="O524" s="2">
        <v>39921.61755787037</v>
      </c>
      <c r="P524" t="s">
        <v>23427</v>
      </c>
      <c r="Q524" s="4">
        <f t="shared" si="8"/>
        <v>1081.7344328703693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</row>
    <row r="525" spans="1:73" x14ac:dyDescent="0.3">
      <c r="A525">
        <v>925616910</v>
      </c>
      <c r="B525" t="s">
        <v>18309</v>
      </c>
      <c r="C525" t="s">
        <v>18310</v>
      </c>
      <c r="D525" t="s">
        <v>25131</v>
      </c>
      <c r="F525" t="s">
        <v>18311</v>
      </c>
      <c r="G525" t="b">
        <v>0</v>
      </c>
      <c r="H525" t="b">
        <v>0</v>
      </c>
      <c r="I525">
        <v>102653</v>
      </c>
      <c r="J525">
        <v>84429</v>
      </c>
      <c r="K525">
        <v>3393</v>
      </c>
      <c r="L525" t="s">
        <v>18312</v>
      </c>
      <c r="M525">
        <v>3437</v>
      </c>
      <c r="N525" t="s">
        <v>2959</v>
      </c>
      <c r="O525" s="2">
        <v>41217.671724537038</v>
      </c>
      <c r="P525" t="s">
        <v>23428</v>
      </c>
      <c r="Q525" s="4">
        <f t="shared" si="8"/>
        <v>1084.1152546296289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</row>
    <row r="526" spans="1:73" x14ac:dyDescent="0.3">
      <c r="A526">
        <v>134870156</v>
      </c>
      <c r="B526" t="s">
        <v>18313</v>
      </c>
      <c r="C526" t="s">
        <v>18314</v>
      </c>
      <c r="D526" t="s">
        <v>18314</v>
      </c>
      <c r="F526" t="s">
        <v>18315</v>
      </c>
      <c r="G526" t="b">
        <v>0</v>
      </c>
      <c r="H526" t="b">
        <v>0</v>
      </c>
      <c r="I526">
        <v>9940</v>
      </c>
      <c r="J526">
        <v>6659</v>
      </c>
      <c r="K526">
        <v>1765</v>
      </c>
      <c r="L526" t="s">
        <v>18316</v>
      </c>
      <c r="M526">
        <v>826</v>
      </c>
      <c r="O526" s="2">
        <v>40287.742002314822</v>
      </c>
      <c r="P526" t="s">
        <v>23429</v>
      </c>
      <c r="Q526" s="4">
        <f t="shared" si="8"/>
        <v>-57.968576388891961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</row>
    <row r="527" spans="1:73" x14ac:dyDescent="0.3">
      <c r="A527">
        <v>205274059</v>
      </c>
      <c r="B527" t="s">
        <v>18317</v>
      </c>
      <c r="C527" t="s">
        <v>18318</v>
      </c>
      <c r="D527" t="s">
        <v>18318</v>
      </c>
      <c r="E527" t="s">
        <v>18319</v>
      </c>
      <c r="F527" t="s">
        <v>18320</v>
      </c>
      <c r="G527" t="b">
        <v>0</v>
      </c>
      <c r="H527" t="b">
        <v>0</v>
      </c>
      <c r="I527">
        <v>26632</v>
      </c>
      <c r="J527">
        <v>30726</v>
      </c>
      <c r="K527">
        <v>4949</v>
      </c>
      <c r="L527" t="s">
        <v>18321</v>
      </c>
      <c r="M527">
        <v>3753</v>
      </c>
      <c r="O527" s="2">
        <v>40471.590601851851</v>
      </c>
      <c r="P527" t="s">
        <v>23430</v>
      </c>
      <c r="Q527" s="4">
        <f t="shared" si="8"/>
        <v>1082.1891898148169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</row>
    <row r="528" spans="1:73" x14ac:dyDescent="0.3">
      <c r="A528">
        <v>9.6021669521750835E+17</v>
      </c>
      <c r="B528" t="s">
        <v>18322</v>
      </c>
      <c r="C528" t="s">
        <v>18323</v>
      </c>
      <c r="D528" t="s">
        <v>18323</v>
      </c>
      <c r="F528" t="s">
        <v>18324</v>
      </c>
      <c r="G528" t="b">
        <v>0</v>
      </c>
      <c r="H528" t="b">
        <v>0</v>
      </c>
      <c r="I528">
        <v>427016</v>
      </c>
      <c r="J528">
        <v>127629</v>
      </c>
      <c r="K528">
        <v>5581</v>
      </c>
      <c r="L528" t="s">
        <v>18325</v>
      </c>
      <c r="M528">
        <v>5629</v>
      </c>
      <c r="O528" s="2">
        <v>43135.764745370368</v>
      </c>
      <c r="P528" t="s">
        <v>23431</v>
      </c>
      <c r="Q528" s="4">
        <f t="shared" si="8"/>
        <v>1084.1092592592613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</row>
    <row r="529" spans="1:73" x14ac:dyDescent="0.3">
      <c r="A529">
        <v>119008086</v>
      </c>
      <c r="B529" t="s">
        <v>2628</v>
      </c>
      <c r="C529" t="s">
        <v>2629</v>
      </c>
      <c r="D529" t="s">
        <v>2629</v>
      </c>
      <c r="F529" t="s">
        <v>2630</v>
      </c>
      <c r="G529" t="b">
        <v>1</v>
      </c>
      <c r="H529" t="b">
        <v>0</v>
      </c>
      <c r="I529">
        <v>4460</v>
      </c>
      <c r="J529">
        <v>30478</v>
      </c>
      <c r="K529">
        <v>4311</v>
      </c>
      <c r="L529" t="s">
        <v>2631</v>
      </c>
      <c r="M529">
        <v>3940</v>
      </c>
      <c r="N529" t="s">
        <v>451</v>
      </c>
      <c r="O529" s="2">
        <v>40239.47928240741</v>
      </c>
      <c r="P529" t="s">
        <v>19336</v>
      </c>
      <c r="Q529" t="s">
        <v>19336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</row>
    <row r="530" spans="1:73" x14ac:dyDescent="0.3">
      <c r="A530">
        <v>32403583</v>
      </c>
      <c r="B530" t="s">
        <v>9110</v>
      </c>
      <c r="C530" t="s">
        <v>9111</v>
      </c>
      <c r="D530" t="s">
        <v>9111</v>
      </c>
      <c r="F530" t="s">
        <v>9112</v>
      </c>
      <c r="G530" t="b">
        <v>0</v>
      </c>
      <c r="H530" t="b">
        <v>0</v>
      </c>
      <c r="I530">
        <v>37767</v>
      </c>
      <c r="J530">
        <v>9330</v>
      </c>
      <c r="K530">
        <v>3882</v>
      </c>
      <c r="L530" t="s">
        <v>9113</v>
      </c>
      <c r="M530">
        <v>3636</v>
      </c>
      <c r="N530" t="s">
        <v>100</v>
      </c>
      <c r="O530" s="2">
        <v>39920.561759259261</v>
      </c>
      <c r="P530" t="s">
        <v>21338</v>
      </c>
      <c r="Q530" s="4">
        <f t="shared" si="8"/>
        <v>1078.842858796299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</row>
    <row r="531" spans="1:73" x14ac:dyDescent="0.3">
      <c r="A531">
        <v>1.0026443394519331E+18</v>
      </c>
      <c r="B531" t="s">
        <v>18326</v>
      </c>
      <c r="C531" t="s">
        <v>18327</v>
      </c>
      <c r="D531" t="s">
        <v>25132</v>
      </c>
      <c r="F531" t="s">
        <v>18328</v>
      </c>
      <c r="G531" t="b">
        <v>0</v>
      </c>
      <c r="H531" t="b">
        <v>0</v>
      </c>
      <c r="I531">
        <v>76765</v>
      </c>
      <c r="J531">
        <v>23099</v>
      </c>
      <c r="K531">
        <v>1586</v>
      </c>
      <c r="L531" t="s">
        <v>18329</v>
      </c>
      <c r="M531">
        <v>1685</v>
      </c>
      <c r="N531" t="s">
        <v>18330</v>
      </c>
      <c r="O531" s="2">
        <v>43252.842743055553</v>
      </c>
      <c r="P531" t="s">
        <v>23432</v>
      </c>
      <c r="Q531" s="4">
        <f t="shared" si="8"/>
        <v>1048.9888310185197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1</v>
      </c>
      <c r="BT531">
        <v>0</v>
      </c>
      <c r="BU531">
        <v>0</v>
      </c>
    </row>
    <row r="532" spans="1:73" x14ac:dyDescent="0.3">
      <c r="A532">
        <v>4786918276</v>
      </c>
      <c r="B532" t="s">
        <v>18331</v>
      </c>
      <c r="C532" t="s">
        <v>18332</v>
      </c>
      <c r="D532" t="s">
        <v>25133</v>
      </c>
      <c r="F532" t="s">
        <v>18333</v>
      </c>
      <c r="G532" t="b">
        <v>0</v>
      </c>
      <c r="H532" t="b">
        <v>0</v>
      </c>
      <c r="I532">
        <v>287896</v>
      </c>
      <c r="J532">
        <v>438664</v>
      </c>
      <c r="K532">
        <v>12773</v>
      </c>
      <c r="L532" t="s">
        <v>18334</v>
      </c>
      <c r="M532">
        <v>12862</v>
      </c>
      <c r="N532" t="s">
        <v>3524</v>
      </c>
      <c r="O532" s="2">
        <v>42381.793807870366</v>
      </c>
      <c r="P532" t="s">
        <v>23433</v>
      </c>
      <c r="Q532" s="4">
        <f t="shared" si="8"/>
        <v>1084.1019212962929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</row>
    <row r="533" spans="1:73" x14ac:dyDescent="0.3">
      <c r="A533">
        <v>1959689348</v>
      </c>
      <c r="B533" t="s">
        <v>18335</v>
      </c>
      <c r="C533" t="s">
        <v>18336</v>
      </c>
      <c r="D533" t="s">
        <v>18336</v>
      </c>
      <c r="F533" t="s">
        <v>18337</v>
      </c>
      <c r="G533" t="b">
        <v>0</v>
      </c>
      <c r="H533" t="b">
        <v>0</v>
      </c>
      <c r="I533">
        <v>22759</v>
      </c>
      <c r="J533">
        <v>16033</v>
      </c>
      <c r="K533">
        <v>886</v>
      </c>
      <c r="L533" t="s">
        <v>18338</v>
      </c>
      <c r="M533">
        <v>319</v>
      </c>
      <c r="O533" s="2">
        <v>41561.059328703697</v>
      </c>
      <c r="P533" t="s">
        <v>23434</v>
      </c>
      <c r="Q533" s="4">
        <f t="shared" si="8"/>
        <v>1084.0073611111147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</row>
    <row r="534" spans="1:73" x14ac:dyDescent="0.3">
      <c r="A534">
        <v>7.0486937591289856E+17</v>
      </c>
      <c r="B534" t="s">
        <v>18339</v>
      </c>
      <c r="C534" t="s">
        <v>18340</v>
      </c>
      <c r="D534" t="s">
        <v>18340</v>
      </c>
      <c r="F534" t="s">
        <v>18341</v>
      </c>
      <c r="G534" t="b">
        <v>1</v>
      </c>
      <c r="H534" t="b">
        <v>0</v>
      </c>
      <c r="I534">
        <v>6794</v>
      </c>
      <c r="J534">
        <v>6087</v>
      </c>
      <c r="K534">
        <v>343</v>
      </c>
      <c r="L534" t="s">
        <v>18342</v>
      </c>
      <c r="M534">
        <v>240</v>
      </c>
      <c r="O534" s="2">
        <v>42431.140381944453</v>
      </c>
      <c r="P534" t="s">
        <v>19336</v>
      </c>
      <c r="Q534" t="s">
        <v>19336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</row>
    <row r="535" spans="1:73" x14ac:dyDescent="0.3">
      <c r="A535">
        <v>65393192</v>
      </c>
      <c r="B535" t="s">
        <v>18343</v>
      </c>
      <c r="C535" t="s">
        <v>18344</v>
      </c>
      <c r="D535" t="s">
        <v>18344</v>
      </c>
      <c r="F535" t="s">
        <v>18345</v>
      </c>
      <c r="G535" t="b">
        <v>0</v>
      </c>
      <c r="H535" t="b">
        <v>0</v>
      </c>
      <c r="I535">
        <v>62529</v>
      </c>
      <c r="J535">
        <v>4700</v>
      </c>
      <c r="K535">
        <v>822</v>
      </c>
      <c r="L535" t="s">
        <v>18346</v>
      </c>
      <c r="M535">
        <v>454</v>
      </c>
      <c r="O535" s="2">
        <v>40038.659780092603</v>
      </c>
      <c r="P535" t="s">
        <v>23435</v>
      </c>
      <c r="Q535" s="4">
        <f t="shared" si="8"/>
        <v>1083.8603472222239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</row>
    <row r="536" spans="1:73" x14ac:dyDescent="0.3">
      <c r="A536">
        <v>2391507361</v>
      </c>
      <c r="B536" t="s">
        <v>18347</v>
      </c>
      <c r="C536" t="s">
        <v>18348</v>
      </c>
      <c r="D536" t="s">
        <v>25134</v>
      </c>
      <c r="F536" t="s">
        <v>18349</v>
      </c>
      <c r="G536" t="b">
        <v>0</v>
      </c>
      <c r="H536" t="b">
        <v>0</v>
      </c>
      <c r="I536">
        <v>72272</v>
      </c>
      <c r="J536">
        <v>13938</v>
      </c>
      <c r="K536">
        <v>2375</v>
      </c>
      <c r="L536" t="s">
        <v>18350</v>
      </c>
      <c r="M536">
        <v>1845</v>
      </c>
      <c r="N536" t="s">
        <v>18351</v>
      </c>
      <c r="O536" s="2">
        <v>41713.801111111112</v>
      </c>
      <c r="P536" t="s">
        <v>23436</v>
      </c>
      <c r="Q536" s="4">
        <f t="shared" si="8"/>
        <v>1078.0238888888853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</row>
    <row r="537" spans="1:73" x14ac:dyDescent="0.3">
      <c r="A537">
        <v>9.2578053879907533E+17</v>
      </c>
      <c r="B537" t="s">
        <v>18352</v>
      </c>
      <c r="C537" t="s">
        <v>18353</v>
      </c>
      <c r="D537" t="s">
        <v>18353</v>
      </c>
      <c r="F537" t="s">
        <v>18354</v>
      </c>
      <c r="G537" t="b">
        <v>0</v>
      </c>
      <c r="H537" t="b">
        <v>0</v>
      </c>
      <c r="I537">
        <v>161255</v>
      </c>
      <c r="J537">
        <v>229671</v>
      </c>
      <c r="K537">
        <v>6068</v>
      </c>
      <c r="L537" t="s">
        <v>18355</v>
      </c>
      <c r="M537">
        <v>7197</v>
      </c>
      <c r="N537" t="s">
        <v>2296</v>
      </c>
      <c r="O537" s="2">
        <v>43040.739062499997</v>
      </c>
      <c r="P537" t="s">
        <v>23437</v>
      </c>
      <c r="Q537" s="4">
        <f t="shared" si="8"/>
        <v>1084.1019675925927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</row>
    <row r="538" spans="1:73" x14ac:dyDescent="0.3">
      <c r="A538">
        <v>348766484</v>
      </c>
      <c r="B538" t="s">
        <v>2852</v>
      </c>
      <c r="C538" t="s">
        <v>2853</v>
      </c>
      <c r="D538" t="s">
        <v>2853</v>
      </c>
      <c r="F538" t="s">
        <v>2854</v>
      </c>
      <c r="G538" t="b">
        <v>0</v>
      </c>
      <c r="H538" t="b">
        <v>0</v>
      </c>
      <c r="I538">
        <v>82624</v>
      </c>
      <c r="J538">
        <v>75295</v>
      </c>
      <c r="K538">
        <v>5491</v>
      </c>
      <c r="L538" t="s">
        <v>2855</v>
      </c>
      <c r="M538">
        <v>5469</v>
      </c>
      <c r="N538" t="s">
        <v>2856</v>
      </c>
      <c r="O538" s="2">
        <v>40759.990729166668</v>
      </c>
      <c r="P538" t="s">
        <v>23438</v>
      </c>
      <c r="Q538" s="4">
        <f t="shared" si="8"/>
        <v>1084.077835648146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</row>
    <row r="539" spans="1:73" x14ac:dyDescent="0.3">
      <c r="A539">
        <v>9.3280677040112845E+17</v>
      </c>
      <c r="B539" t="s">
        <v>18356</v>
      </c>
      <c r="C539" t="s">
        <v>1789</v>
      </c>
      <c r="D539" t="s">
        <v>1789</v>
      </c>
      <c r="F539" t="s">
        <v>978</v>
      </c>
      <c r="G539" t="b">
        <v>0</v>
      </c>
      <c r="H539" t="b">
        <v>0</v>
      </c>
      <c r="I539">
        <v>9716</v>
      </c>
      <c r="J539">
        <v>851</v>
      </c>
      <c r="K539">
        <v>137</v>
      </c>
      <c r="L539" t="s">
        <v>18357</v>
      </c>
      <c r="M539">
        <v>123</v>
      </c>
      <c r="N539" t="s">
        <v>9158</v>
      </c>
      <c r="O539" s="2">
        <v>43060.127766203703</v>
      </c>
      <c r="P539" t="s">
        <v>23439</v>
      </c>
      <c r="Q539" s="4">
        <f t="shared" si="8"/>
        <v>125.60314814814774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</row>
    <row r="540" spans="1:73" x14ac:dyDescent="0.3">
      <c r="A540">
        <v>9.2736178728412365E+17</v>
      </c>
      <c r="B540" t="s">
        <v>2860</v>
      </c>
      <c r="C540" t="s">
        <v>2861</v>
      </c>
      <c r="D540" t="s">
        <v>2861</v>
      </c>
      <c r="F540" t="s">
        <v>2862</v>
      </c>
      <c r="G540" t="b">
        <v>0</v>
      </c>
      <c r="H540" t="b">
        <v>0</v>
      </c>
      <c r="I540">
        <v>5912</v>
      </c>
      <c r="J540">
        <v>6394</v>
      </c>
      <c r="K540">
        <v>2033</v>
      </c>
      <c r="L540" t="s">
        <v>2863</v>
      </c>
      <c r="M540">
        <v>1140</v>
      </c>
      <c r="N540" t="s">
        <v>1792</v>
      </c>
      <c r="O540" s="2">
        <v>43045.102476851847</v>
      </c>
      <c r="P540" t="s">
        <v>19967</v>
      </c>
      <c r="Q540" s="4">
        <f t="shared" si="8"/>
        <v>1079.5065393518526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</row>
    <row r="541" spans="1:73" x14ac:dyDescent="0.3">
      <c r="A541">
        <v>357948507</v>
      </c>
      <c r="B541" t="s">
        <v>18358</v>
      </c>
      <c r="C541" t="s">
        <v>18359</v>
      </c>
      <c r="D541" t="s">
        <v>25135</v>
      </c>
      <c r="G541" t="b">
        <v>0</v>
      </c>
      <c r="H541" t="b">
        <v>0</v>
      </c>
      <c r="I541">
        <v>23501</v>
      </c>
      <c r="J541">
        <v>57160</v>
      </c>
      <c r="K541">
        <v>570</v>
      </c>
      <c r="L541" t="s">
        <v>18360</v>
      </c>
      <c r="M541">
        <v>819</v>
      </c>
      <c r="N541" t="s">
        <v>100</v>
      </c>
      <c r="O541" s="2">
        <v>40774.174884259257</v>
      </c>
      <c r="P541" t="s">
        <v>23440</v>
      </c>
      <c r="Q541" s="4">
        <f t="shared" si="8"/>
        <v>525.99109953703737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</row>
    <row r="542" spans="1:73" x14ac:dyDescent="0.3">
      <c r="A542">
        <v>636304175</v>
      </c>
      <c r="B542" t="s">
        <v>9768</v>
      </c>
      <c r="C542" t="s">
        <v>9769</v>
      </c>
      <c r="D542" t="s">
        <v>9769</v>
      </c>
      <c r="F542" t="s">
        <v>9770</v>
      </c>
      <c r="G542" t="b">
        <v>0</v>
      </c>
      <c r="H542" t="b">
        <v>0</v>
      </c>
      <c r="I542">
        <v>2386</v>
      </c>
      <c r="J542">
        <v>10737</v>
      </c>
      <c r="K542">
        <v>3143</v>
      </c>
      <c r="L542" t="s">
        <v>9771</v>
      </c>
      <c r="M542">
        <v>2567</v>
      </c>
      <c r="O542" s="2">
        <v>41105.703750000001</v>
      </c>
      <c r="P542" t="s">
        <v>21475</v>
      </c>
      <c r="Q542" s="4">
        <f t="shared" si="8"/>
        <v>1075.0237384259235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</row>
    <row r="543" spans="1:73" x14ac:dyDescent="0.3">
      <c r="A543">
        <v>1.3856463245745229E+18</v>
      </c>
      <c r="B543" t="s">
        <v>13579</v>
      </c>
      <c r="C543" t="s">
        <v>13580</v>
      </c>
      <c r="F543" t="s">
        <v>13581</v>
      </c>
      <c r="G543" t="b">
        <v>0</v>
      </c>
      <c r="H543" t="b">
        <v>0</v>
      </c>
      <c r="I543">
        <v>13257</v>
      </c>
      <c r="J543">
        <v>73503</v>
      </c>
      <c r="K543">
        <v>2433</v>
      </c>
      <c r="L543" t="s">
        <v>13582</v>
      </c>
      <c r="M543">
        <v>2400</v>
      </c>
      <c r="N543" t="s">
        <v>56</v>
      </c>
      <c r="O543" s="2">
        <v>44309.727187500001</v>
      </c>
      <c r="P543" t="s">
        <v>23441</v>
      </c>
      <c r="Q543" s="4">
        <f t="shared" si="8"/>
        <v>1084.1091203703691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1</v>
      </c>
      <c r="BS543">
        <v>0</v>
      </c>
      <c r="BT543">
        <v>0</v>
      </c>
      <c r="BU543">
        <v>0</v>
      </c>
    </row>
    <row r="544" spans="1:73" x14ac:dyDescent="0.3">
      <c r="A544">
        <v>277290704</v>
      </c>
      <c r="B544" t="s">
        <v>18361</v>
      </c>
      <c r="C544" t="s">
        <v>18362</v>
      </c>
      <c r="D544" t="s">
        <v>14528</v>
      </c>
      <c r="F544" t="s">
        <v>18363</v>
      </c>
      <c r="G544" t="b">
        <v>0</v>
      </c>
      <c r="H544" t="b">
        <v>0</v>
      </c>
      <c r="I544">
        <v>139786</v>
      </c>
      <c r="J544">
        <v>86731</v>
      </c>
      <c r="K544">
        <v>2613</v>
      </c>
      <c r="L544" t="s">
        <v>18364</v>
      </c>
      <c r="M544">
        <v>2639</v>
      </c>
      <c r="N544" t="s">
        <v>11418</v>
      </c>
      <c r="O544" s="2">
        <v>40638.102199074077</v>
      </c>
      <c r="P544" t="s">
        <v>23442</v>
      </c>
      <c r="Q544" s="4">
        <f t="shared" si="8"/>
        <v>1084.0539583333302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2</v>
      </c>
      <c r="BT544">
        <v>0</v>
      </c>
      <c r="BU544">
        <v>0</v>
      </c>
    </row>
    <row r="545" spans="1:73" x14ac:dyDescent="0.3">
      <c r="A545">
        <v>9.9435396393491251E+17</v>
      </c>
      <c r="B545" t="s">
        <v>18365</v>
      </c>
      <c r="C545" t="s">
        <v>18366</v>
      </c>
      <c r="D545" t="s">
        <v>18366</v>
      </c>
      <c r="F545" t="s">
        <v>18367</v>
      </c>
      <c r="G545" t="b">
        <v>0</v>
      </c>
      <c r="H545" t="b">
        <v>0</v>
      </c>
      <c r="I545">
        <v>42611</v>
      </c>
      <c r="J545">
        <v>58462</v>
      </c>
      <c r="K545">
        <v>5001</v>
      </c>
      <c r="L545" t="s">
        <v>18368</v>
      </c>
      <c r="M545">
        <v>3783</v>
      </c>
      <c r="N545" t="s">
        <v>1770</v>
      </c>
      <c r="O545" s="2">
        <v>43229.965671296297</v>
      </c>
      <c r="P545" t="s">
        <v>23443</v>
      </c>
      <c r="Q545" s="4">
        <f t="shared" si="8"/>
        <v>1082.6824537037028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</row>
    <row r="546" spans="1:73" x14ac:dyDescent="0.3">
      <c r="A546">
        <v>7.658992434543575E+17</v>
      </c>
      <c r="B546" t="s">
        <v>8859</v>
      </c>
      <c r="C546" t="s">
        <v>8860</v>
      </c>
      <c r="D546" t="s">
        <v>24457</v>
      </c>
      <c r="F546" t="s">
        <v>8861</v>
      </c>
      <c r="G546" t="b">
        <v>0</v>
      </c>
      <c r="H546" t="b">
        <v>0</v>
      </c>
      <c r="I546">
        <v>33419</v>
      </c>
      <c r="J546">
        <v>22037</v>
      </c>
      <c r="K546">
        <v>9559</v>
      </c>
      <c r="L546" t="s">
        <v>8862</v>
      </c>
      <c r="M546">
        <v>9655</v>
      </c>
      <c r="N546" t="s">
        <v>456</v>
      </c>
      <c r="O546" s="2">
        <v>42599.550740740742</v>
      </c>
      <c r="P546" t="s">
        <v>21282</v>
      </c>
      <c r="Q546" s="4">
        <f t="shared" si="8"/>
        <v>1083.8280555555539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</row>
    <row r="547" spans="1:73" x14ac:dyDescent="0.3">
      <c r="A547">
        <v>1283959717</v>
      </c>
      <c r="B547" t="s">
        <v>18369</v>
      </c>
      <c r="C547" t="s">
        <v>18370</v>
      </c>
      <c r="D547" t="s">
        <v>18370</v>
      </c>
      <c r="F547" t="s">
        <v>18371</v>
      </c>
      <c r="G547" t="b">
        <v>0</v>
      </c>
      <c r="H547" t="b">
        <v>0</v>
      </c>
      <c r="I547">
        <v>29072</v>
      </c>
      <c r="J547">
        <v>12017</v>
      </c>
      <c r="K547">
        <v>4685</v>
      </c>
      <c r="L547" t="s">
        <v>18372</v>
      </c>
      <c r="M547">
        <v>3405</v>
      </c>
      <c r="N547" t="s">
        <v>202</v>
      </c>
      <c r="O547" s="2">
        <v>41353.768842592603</v>
      </c>
      <c r="P547" t="s">
        <v>23444</v>
      </c>
      <c r="Q547" s="4">
        <f t="shared" si="8"/>
        <v>1084.0778472222228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</row>
    <row r="548" spans="1:73" x14ac:dyDescent="0.3">
      <c r="A548">
        <v>104871929</v>
      </c>
      <c r="B548" t="s">
        <v>18373</v>
      </c>
      <c r="C548" t="s">
        <v>18374</v>
      </c>
      <c r="D548" t="s">
        <v>18374</v>
      </c>
      <c r="F548" t="s">
        <v>18375</v>
      </c>
      <c r="G548" t="b">
        <v>0</v>
      </c>
      <c r="H548" t="b">
        <v>0</v>
      </c>
      <c r="I548">
        <v>15520</v>
      </c>
      <c r="J548">
        <v>13970</v>
      </c>
      <c r="K548">
        <v>2756</v>
      </c>
      <c r="L548" t="s">
        <v>18376</v>
      </c>
      <c r="M548">
        <v>1585</v>
      </c>
      <c r="N548" t="s">
        <v>1836</v>
      </c>
      <c r="O548" s="2">
        <v>40192.722743055558</v>
      </c>
      <c r="P548" t="s">
        <v>23445</v>
      </c>
      <c r="Q548" s="4">
        <f t="shared" si="8"/>
        <v>1082.224699074075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</row>
    <row r="549" spans="1:73" x14ac:dyDescent="0.3">
      <c r="A549">
        <v>7.4529663214147994E+17</v>
      </c>
      <c r="B549" t="s">
        <v>18377</v>
      </c>
      <c r="C549" t="s">
        <v>18378</v>
      </c>
      <c r="D549" t="s">
        <v>18378</v>
      </c>
      <c r="F549" t="s">
        <v>18379</v>
      </c>
      <c r="G549" t="b">
        <v>0</v>
      </c>
      <c r="H549" t="b">
        <v>0</v>
      </c>
      <c r="I549">
        <v>10260</v>
      </c>
      <c r="J549">
        <v>115730</v>
      </c>
      <c r="K549">
        <v>20882</v>
      </c>
      <c r="L549" t="s">
        <v>18380</v>
      </c>
      <c r="M549">
        <v>21245</v>
      </c>
      <c r="N549" t="s">
        <v>18381</v>
      </c>
      <c r="O549" s="2">
        <v>42542.69835648148</v>
      </c>
      <c r="P549" t="s">
        <v>23446</v>
      </c>
      <c r="Q549" s="4">
        <f t="shared" si="8"/>
        <v>1083.7706018518511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</row>
    <row r="550" spans="1:73" x14ac:dyDescent="0.3">
      <c r="A550">
        <v>8.2578127203534029E+17</v>
      </c>
      <c r="B550" t="s">
        <v>18382</v>
      </c>
      <c r="C550" t="s">
        <v>18383</v>
      </c>
      <c r="D550" t="s">
        <v>25136</v>
      </c>
      <c r="G550" t="b">
        <v>0</v>
      </c>
      <c r="H550" t="b">
        <v>0</v>
      </c>
      <c r="I550">
        <v>17065</v>
      </c>
      <c r="J550">
        <v>28624</v>
      </c>
      <c r="K550">
        <v>2341</v>
      </c>
      <c r="L550" t="s">
        <v>18384</v>
      </c>
      <c r="M550">
        <v>1805</v>
      </c>
      <c r="O550" s="2">
        <v>42764.793657407397</v>
      </c>
      <c r="P550" t="s">
        <v>23447</v>
      </c>
      <c r="Q550" s="4">
        <f t="shared" si="8"/>
        <v>1083.6174537037004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</row>
    <row r="551" spans="1:73" x14ac:dyDescent="0.3">
      <c r="A551">
        <v>568277101</v>
      </c>
      <c r="B551" t="s">
        <v>13896</v>
      </c>
      <c r="C551" t="s">
        <v>13897</v>
      </c>
      <c r="D551" t="s">
        <v>3173</v>
      </c>
      <c r="F551" t="s">
        <v>13898</v>
      </c>
      <c r="G551" t="b">
        <v>0</v>
      </c>
      <c r="H551" t="b">
        <v>0</v>
      </c>
      <c r="I551">
        <v>32533</v>
      </c>
      <c r="J551">
        <v>21626</v>
      </c>
      <c r="K551">
        <v>3675</v>
      </c>
      <c r="L551" t="s">
        <v>13899</v>
      </c>
      <c r="M551">
        <v>3429</v>
      </c>
      <c r="N551" t="s">
        <v>519</v>
      </c>
      <c r="O551" s="2">
        <v>41030.624050925922</v>
      </c>
      <c r="P551" t="s">
        <v>22370</v>
      </c>
      <c r="Q551" s="4">
        <f t="shared" si="8"/>
        <v>1078.1417361111089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</row>
    <row r="552" spans="1:73" x14ac:dyDescent="0.3">
      <c r="A552">
        <v>66229214</v>
      </c>
      <c r="B552" t="s">
        <v>18385</v>
      </c>
      <c r="C552" t="s">
        <v>18386</v>
      </c>
      <c r="D552" t="s">
        <v>25137</v>
      </c>
      <c r="F552" t="s">
        <v>18387</v>
      </c>
      <c r="G552" t="b">
        <v>0</v>
      </c>
      <c r="H552" t="b">
        <v>0</v>
      </c>
      <c r="I552">
        <v>41311</v>
      </c>
      <c r="J552">
        <v>58805</v>
      </c>
      <c r="K552">
        <v>5459</v>
      </c>
      <c r="L552" t="s">
        <v>18388</v>
      </c>
      <c r="M552">
        <v>4987</v>
      </c>
      <c r="N552" t="s">
        <v>100</v>
      </c>
      <c r="O552" s="2">
        <v>40042.018368055556</v>
      </c>
      <c r="P552" t="s">
        <v>23448</v>
      </c>
      <c r="Q552" s="4">
        <f t="shared" si="8"/>
        <v>1084.067442129628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</row>
    <row r="553" spans="1:73" x14ac:dyDescent="0.3">
      <c r="A553">
        <v>9.6335267420381594E+17</v>
      </c>
      <c r="B553" t="s">
        <v>8509</v>
      </c>
      <c r="C553" t="s">
        <v>8510</v>
      </c>
      <c r="D553" t="s">
        <v>8510</v>
      </c>
      <c r="F553" t="s">
        <v>8511</v>
      </c>
      <c r="G553" t="b">
        <v>0</v>
      </c>
      <c r="H553" t="b">
        <v>0</v>
      </c>
      <c r="I553">
        <v>7905</v>
      </c>
      <c r="J553">
        <v>3150</v>
      </c>
      <c r="K553">
        <v>253</v>
      </c>
      <c r="L553" t="s">
        <v>8512</v>
      </c>
      <c r="M553">
        <v>129</v>
      </c>
      <c r="O553" s="2">
        <v>43144.418402777781</v>
      </c>
      <c r="P553" t="s">
        <v>21203</v>
      </c>
      <c r="Q553" s="4">
        <f t="shared" si="8"/>
        <v>1049.7173263888908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</row>
    <row r="554" spans="1:73" x14ac:dyDescent="0.3">
      <c r="A554">
        <v>373593517</v>
      </c>
      <c r="B554" t="s">
        <v>18389</v>
      </c>
      <c r="C554" t="s">
        <v>18390</v>
      </c>
      <c r="D554" t="s">
        <v>18390</v>
      </c>
      <c r="F554" t="s">
        <v>18391</v>
      </c>
      <c r="G554" t="b">
        <v>0</v>
      </c>
      <c r="H554" t="b">
        <v>0</v>
      </c>
      <c r="I554">
        <v>71205</v>
      </c>
      <c r="J554">
        <v>98403</v>
      </c>
      <c r="K554">
        <v>701</v>
      </c>
      <c r="L554" t="s">
        <v>18392</v>
      </c>
      <c r="M554">
        <v>1045</v>
      </c>
      <c r="N554" t="s">
        <v>124</v>
      </c>
      <c r="O554" s="2">
        <v>40800.896967592591</v>
      </c>
      <c r="P554" t="s">
        <v>23449</v>
      </c>
      <c r="Q554" s="4">
        <f t="shared" si="8"/>
        <v>1083.9773611111086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1</v>
      </c>
      <c r="BT554">
        <v>0</v>
      </c>
      <c r="BU554">
        <v>0</v>
      </c>
    </row>
    <row r="555" spans="1:73" x14ac:dyDescent="0.3">
      <c r="A555">
        <v>9.4283434648600576E+17</v>
      </c>
      <c r="B555" t="s">
        <v>2756</v>
      </c>
      <c r="C555" t="s">
        <v>2757</v>
      </c>
      <c r="D555" t="s">
        <v>2757</v>
      </c>
      <c r="E555" t="s">
        <v>2758</v>
      </c>
      <c r="F555" t="s">
        <v>2759</v>
      </c>
      <c r="G555" t="b">
        <v>0</v>
      </c>
      <c r="H555" t="b">
        <v>0</v>
      </c>
      <c r="I555">
        <v>819</v>
      </c>
      <c r="J555">
        <v>1342</v>
      </c>
      <c r="K555">
        <v>526</v>
      </c>
      <c r="L555" t="s">
        <v>2760</v>
      </c>
      <c r="M555">
        <v>616</v>
      </c>
      <c r="N555" t="s">
        <v>1086</v>
      </c>
      <c r="O555" s="2">
        <v>43087.798611111109</v>
      </c>
      <c r="P555" t="s">
        <v>19944</v>
      </c>
      <c r="Q555" s="4">
        <f t="shared" si="8"/>
        <v>614.97966435184935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</row>
    <row r="556" spans="1:73" x14ac:dyDescent="0.3">
      <c r="A556">
        <v>171478695</v>
      </c>
      <c r="B556" t="s">
        <v>18393</v>
      </c>
      <c r="C556" t="s">
        <v>18394</v>
      </c>
      <c r="D556" t="s">
        <v>25138</v>
      </c>
      <c r="F556" t="s">
        <v>18395</v>
      </c>
      <c r="G556" t="b">
        <v>0</v>
      </c>
      <c r="H556" t="b">
        <v>0</v>
      </c>
      <c r="I556">
        <v>3339</v>
      </c>
      <c r="J556">
        <v>4455</v>
      </c>
      <c r="K556">
        <v>3009</v>
      </c>
      <c r="L556" t="s">
        <v>18396</v>
      </c>
      <c r="M556">
        <v>2396</v>
      </c>
      <c r="O556" s="2">
        <v>40386.536817129629</v>
      </c>
      <c r="P556" t="s">
        <v>23450</v>
      </c>
      <c r="Q556" s="4">
        <f t="shared" si="8"/>
        <v>1083.7948263888902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</row>
    <row r="557" spans="1:73" x14ac:dyDescent="0.3">
      <c r="A557">
        <v>623038849</v>
      </c>
      <c r="B557" t="s">
        <v>18397</v>
      </c>
      <c r="C557" t="s">
        <v>18398</v>
      </c>
      <c r="D557" t="s">
        <v>25139</v>
      </c>
      <c r="G557" t="b">
        <v>0</v>
      </c>
      <c r="H557" t="b">
        <v>0</v>
      </c>
      <c r="I557">
        <v>15729</v>
      </c>
      <c r="J557">
        <v>43540</v>
      </c>
      <c r="K557">
        <v>5722</v>
      </c>
      <c r="L557" t="s">
        <v>18399</v>
      </c>
      <c r="M557">
        <v>7657</v>
      </c>
      <c r="N557" t="s">
        <v>18400</v>
      </c>
      <c r="O557" s="2">
        <v>41090.774062500001</v>
      </c>
      <c r="P557" t="s">
        <v>23451</v>
      </c>
      <c r="Q557" s="4">
        <f t="shared" si="8"/>
        <v>1084.0484953703708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</row>
    <row r="558" spans="1:73" x14ac:dyDescent="0.3">
      <c r="A558">
        <v>393381947</v>
      </c>
      <c r="B558" t="s">
        <v>18401</v>
      </c>
      <c r="C558" t="s">
        <v>18402</v>
      </c>
      <c r="D558" t="s">
        <v>4527</v>
      </c>
      <c r="F558" t="s">
        <v>18403</v>
      </c>
      <c r="G558" t="b">
        <v>0</v>
      </c>
      <c r="H558" t="b">
        <v>0</v>
      </c>
      <c r="I558">
        <v>7104</v>
      </c>
      <c r="J558">
        <v>7369</v>
      </c>
      <c r="K558">
        <v>4491</v>
      </c>
      <c r="L558" t="s">
        <v>18404</v>
      </c>
      <c r="M558">
        <v>1506</v>
      </c>
      <c r="N558" t="s">
        <v>100</v>
      </c>
      <c r="O558" s="2">
        <v>40834.549375000002</v>
      </c>
      <c r="P558" t="s">
        <v>23452</v>
      </c>
      <c r="Q558" s="4">
        <f t="shared" si="8"/>
        <v>1084.0929629629609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</row>
    <row r="559" spans="1:73" x14ac:dyDescent="0.3">
      <c r="A559">
        <v>302942924</v>
      </c>
      <c r="B559" t="s">
        <v>18405</v>
      </c>
      <c r="C559" t="s">
        <v>18406</v>
      </c>
      <c r="D559" t="s">
        <v>25140</v>
      </c>
      <c r="F559" t="s">
        <v>18407</v>
      </c>
      <c r="G559" t="b">
        <v>0</v>
      </c>
      <c r="H559" t="b">
        <v>0</v>
      </c>
      <c r="I559">
        <v>2165</v>
      </c>
      <c r="J559">
        <v>67418</v>
      </c>
      <c r="K559">
        <v>7090</v>
      </c>
      <c r="L559" t="s">
        <v>18408</v>
      </c>
      <c r="M559">
        <v>7198</v>
      </c>
      <c r="N559" t="s">
        <v>18409</v>
      </c>
      <c r="O559" s="2">
        <v>40685.062905092593</v>
      </c>
      <c r="P559" t="s">
        <v>23453</v>
      </c>
      <c r="Q559" s="4">
        <f t="shared" si="8"/>
        <v>1083.910011574073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</row>
    <row r="560" spans="1:73" x14ac:dyDescent="0.3">
      <c r="A560">
        <v>8.8315426403774054E+17</v>
      </c>
      <c r="B560" t="s">
        <v>13235</v>
      </c>
      <c r="C560" t="s">
        <v>13236</v>
      </c>
      <c r="D560" t="s">
        <v>13236</v>
      </c>
      <c r="F560" t="s">
        <v>13237</v>
      </c>
      <c r="G560" t="b">
        <v>0</v>
      </c>
      <c r="H560" t="b">
        <v>0</v>
      </c>
      <c r="I560">
        <v>113687</v>
      </c>
      <c r="J560">
        <v>102564</v>
      </c>
      <c r="K560">
        <v>3204</v>
      </c>
      <c r="L560" t="s">
        <v>13238</v>
      </c>
      <c r="M560">
        <v>2981</v>
      </c>
      <c r="N560" t="s">
        <v>86</v>
      </c>
      <c r="O560" s="2">
        <v>42923.112951388888</v>
      </c>
      <c r="P560" t="s">
        <v>23454</v>
      </c>
      <c r="Q560" s="4">
        <f t="shared" si="8"/>
        <v>1084.1089236111147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1</v>
      </c>
      <c r="BT560">
        <v>0</v>
      </c>
      <c r="BU560">
        <v>0</v>
      </c>
    </row>
    <row r="561" spans="1:73" x14ac:dyDescent="0.3">
      <c r="A561">
        <v>7.8870693408190874E+17</v>
      </c>
      <c r="B561" t="s">
        <v>18410</v>
      </c>
      <c r="C561" t="s">
        <v>18411</v>
      </c>
      <c r="D561" t="s">
        <v>25141</v>
      </c>
      <c r="F561" t="s">
        <v>18412</v>
      </c>
      <c r="G561" t="b">
        <v>0</v>
      </c>
      <c r="H561" t="b">
        <v>0</v>
      </c>
      <c r="I561">
        <v>56009</v>
      </c>
      <c r="J561">
        <v>57222</v>
      </c>
      <c r="K561">
        <v>4550</v>
      </c>
      <c r="L561" t="s">
        <v>18413</v>
      </c>
      <c r="M561">
        <v>4411</v>
      </c>
      <c r="N561" t="s">
        <v>18414</v>
      </c>
      <c r="O561" s="2">
        <v>42662.487974537027</v>
      </c>
      <c r="P561" t="s">
        <v>23455</v>
      </c>
      <c r="Q561" s="4">
        <f t="shared" si="8"/>
        <v>1083.6004976851837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</row>
    <row r="562" spans="1:73" x14ac:dyDescent="0.3">
      <c r="A562">
        <v>88926817</v>
      </c>
      <c r="B562" t="s">
        <v>18415</v>
      </c>
      <c r="C562" t="s">
        <v>18416</v>
      </c>
      <c r="D562" t="s">
        <v>25142</v>
      </c>
      <c r="F562" t="s">
        <v>18417</v>
      </c>
      <c r="G562" t="b">
        <v>0</v>
      </c>
      <c r="H562" t="b">
        <v>0</v>
      </c>
      <c r="I562">
        <v>154019</v>
      </c>
      <c r="J562">
        <v>162575</v>
      </c>
      <c r="K562">
        <v>5624</v>
      </c>
      <c r="L562" t="s">
        <v>18418</v>
      </c>
      <c r="M562">
        <v>5334</v>
      </c>
      <c r="N562" t="s">
        <v>100</v>
      </c>
      <c r="O562" s="2">
        <v>40127.559942129628</v>
      </c>
      <c r="P562" t="s">
        <v>23456</v>
      </c>
      <c r="Q562" s="4">
        <f t="shared" si="8"/>
        <v>1084.0763888888905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</row>
    <row r="563" spans="1:73" x14ac:dyDescent="0.3">
      <c r="A563">
        <v>61175986</v>
      </c>
      <c r="B563" t="s">
        <v>18419</v>
      </c>
      <c r="C563" t="s">
        <v>18420</v>
      </c>
      <c r="D563" t="s">
        <v>18420</v>
      </c>
      <c r="F563" t="s">
        <v>18421</v>
      </c>
      <c r="G563" t="b">
        <v>0</v>
      </c>
      <c r="H563" t="b">
        <v>0</v>
      </c>
      <c r="I563">
        <v>33609</v>
      </c>
      <c r="J563">
        <v>63139</v>
      </c>
      <c r="K563">
        <v>2176</v>
      </c>
      <c r="L563" t="s">
        <v>18422</v>
      </c>
      <c r="M563">
        <v>2707</v>
      </c>
      <c r="N563" t="s">
        <v>56</v>
      </c>
      <c r="O563" s="2">
        <v>40023.493287037039</v>
      </c>
      <c r="P563" t="s">
        <v>23457</v>
      </c>
      <c r="Q563" s="4">
        <f t="shared" si="8"/>
        <v>1084.0862500000003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</row>
    <row r="564" spans="1:73" x14ac:dyDescent="0.3">
      <c r="A564">
        <v>10843162</v>
      </c>
      <c r="B564" t="s">
        <v>18423</v>
      </c>
      <c r="C564" t="s">
        <v>18424</v>
      </c>
      <c r="D564" t="s">
        <v>18424</v>
      </c>
      <c r="E564" t="s">
        <v>18425</v>
      </c>
      <c r="F564" t="s">
        <v>18426</v>
      </c>
      <c r="G564" t="b">
        <v>1</v>
      </c>
      <c r="H564" t="b">
        <v>0</v>
      </c>
      <c r="I564">
        <v>715</v>
      </c>
      <c r="J564">
        <v>15226</v>
      </c>
      <c r="K564">
        <v>521</v>
      </c>
      <c r="L564" t="s">
        <v>18427</v>
      </c>
      <c r="M564">
        <v>227</v>
      </c>
      <c r="N564" t="s">
        <v>56</v>
      </c>
      <c r="O564" s="2">
        <v>39420.706550925926</v>
      </c>
      <c r="P564" t="s">
        <v>19336</v>
      </c>
      <c r="Q564" t="s">
        <v>19336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</row>
    <row r="565" spans="1:73" x14ac:dyDescent="0.3">
      <c r="A565">
        <v>9.3299038701851853E+17</v>
      </c>
      <c r="B565" t="s">
        <v>18428</v>
      </c>
      <c r="C565" t="s">
        <v>18429</v>
      </c>
      <c r="D565" t="s">
        <v>18429</v>
      </c>
      <c r="F565" t="s">
        <v>18430</v>
      </c>
      <c r="G565" t="b">
        <v>0</v>
      </c>
      <c r="H565" t="b">
        <v>0</v>
      </c>
      <c r="I565">
        <v>2243</v>
      </c>
      <c r="J565">
        <v>1017</v>
      </c>
      <c r="K565">
        <v>385</v>
      </c>
      <c r="L565" t="s">
        <v>18431</v>
      </c>
      <c r="M565">
        <v>194</v>
      </c>
      <c r="N565" t="s">
        <v>494</v>
      </c>
      <c r="O565" s="2">
        <v>43060.634456018517</v>
      </c>
      <c r="P565" t="s">
        <v>23458</v>
      </c>
      <c r="Q565" s="4">
        <f t="shared" si="8"/>
        <v>177.77626157407212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</row>
    <row r="566" spans="1:73" x14ac:dyDescent="0.3">
      <c r="A566">
        <v>1.020116593291014E+18</v>
      </c>
      <c r="B566" t="s">
        <v>18432</v>
      </c>
      <c r="C566" t="s">
        <v>18433</v>
      </c>
      <c r="D566" t="s">
        <v>25143</v>
      </c>
      <c r="F566" t="s">
        <v>18434</v>
      </c>
      <c r="G566" t="b">
        <v>0</v>
      </c>
      <c r="H566" t="b">
        <v>0</v>
      </c>
      <c r="I566">
        <v>15276</v>
      </c>
      <c r="J566">
        <v>1102</v>
      </c>
      <c r="K566">
        <v>3005</v>
      </c>
      <c r="L566" t="s">
        <v>18435</v>
      </c>
      <c r="M566">
        <v>1853</v>
      </c>
      <c r="N566" t="s">
        <v>100</v>
      </c>
      <c r="O566" s="2">
        <v>43301.056979166657</v>
      </c>
      <c r="P566" t="s">
        <v>23459</v>
      </c>
      <c r="Q566" s="4">
        <f t="shared" si="8"/>
        <v>1079.9795254629644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</row>
    <row r="567" spans="1:73" x14ac:dyDescent="0.3">
      <c r="A567">
        <v>195358090</v>
      </c>
      <c r="B567" t="s">
        <v>2761</v>
      </c>
      <c r="C567" t="s">
        <v>2762</v>
      </c>
      <c r="D567" t="s">
        <v>24026</v>
      </c>
      <c r="E567" t="s">
        <v>2763</v>
      </c>
      <c r="F567" t="s">
        <v>2764</v>
      </c>
      <c r="G567" t="b">
        <v>0</v>
      </c>
      <c r="H567" t="b">
        <v>0</v>
      </c>
      <c r="I567">
        <v>22536</v>
      </c>
      <c r="J567">
        <v>61467</v>
      </c>
      <c r="K567">
        <v>4144</v>
      </c>
      <c r="L567" t="s">
        <v>2765</v>
      </c>
      <c r="M567">
        <v>3369</v>
      </c>
      <c r="O567" s="2">
        <v>40447.588692129633</v>
      </c>
      <c r="P567" t="s">
        <v>19945</v>
      </c>
      <c r="Q567" s="4">
        <f t="shared" si="8"/>
        <v>1083.6749074074105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</row>
    <row r="568" spans="1:73" x14ac:dyDescent="0.3">
      <c r="A568">
        <v>121488985</v>
      </c>
      <c r="B568" t="s">
        <v>18436</v>
      </c>
      <c r="C568" t="s">
        <v>18437</v>
      </c>
      <c r="D568" t="s">
        <v>18437</v>
      </c>
      <c r="F568" t="s">
        <v>18438</v>
      </c>
      <c r="G568" t="b">
        <v>1</v>
      </c>
      <c r="H568" t="b">
        <v>0</v>
      </c>
      <c r="I568">
        <v>20442</v>
      </c>
      <c r="J568">
        <v>9150</v>
      </c>
      <c r="K568">
        <v>353</v>
      </c>
      <c r="L568" t="s">
        <v>18439</v>
      </c>
      <c r="M568">
        <v>269</v>
      </c>
      <c r="N568" t="s">
        <v>56</v>
      </c>
      <c r="O568" s="2">
        <v>40246.720312500001</v>
      </c>
      <c r="P568" t="s">
        <v>19336</v>
      </c>
      <c r="Q568" t="s">
        <v>19336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</row>
    <row r="569" spans="1:73" x14ac:dyDescent="0.3">
      <c r="A569">
        <v>3028623063</v>
      </c>
      <c r="B569" t="s">
        <v>18440</v>
      </c>
      <c r="C569" t="s">
        <v>18441</v>
      </c>
      <c r="D569" t="s">
        <v>18441</v>
      </c>
      <c r="F569" t="s">
        <v>18442</v>
      </c>
      <c r="G569" t="b">
        <v>0</v>
      </c>
      <c r="H569" t="b">
        <v>0</v>
      </c>
      <c r="I569">
        <v>7983</v>
      </c>
      <c r="J569">
        <v>9276</v>
      </c>
      <c r="K569">
        <v>951</v>
      </c>
      <c r="L569" t="s">
        <v>18443</v>
      </c>
      <c r="M569">
        <v>938</v>
      </c>
      <c r="N569" t="s">
        <v>100</v>
      </c>
      <c r="O569" s="2">
        <v>42045.823738425926</v>
      </c>
      <c r="P569" t="s">
        <v>23460</v>
      </c>
      <c r="Q569" s="4">
        <f t="shared" si="8"/>
        <v>768.55258101852087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</row>
    <row r="570" spans="1:73" x14ac:dyDescent="0.3">
      <c r="A570">
        <v>1.0179211517068291E+18</v>
      </c>
      <c r="B570" t="s">
        <v>18444</v>
      </c>
      <c r="C570" t="s">
        <v>18445</v>
      </c>
      <c r="D570" t="s">
        <v>25144</v>
      </c>
      <c r="F570" t="s">
        <v>18446</v>
      </c>
      <c r="G570" t="b">
        <v>0</v>
      </c>
      <c r="H570" t="b">
        <v>0</v>
      </c>
      <c r="I570">
        <v>5044</v>
      </c>
      <c r="J570">
        <v>3559</v>
      </c>
      <c r="K570">
        <v>18208</v>
      </c>
      <c r="L570" t="s">
        <v>18447</v>
      </c>
      <c r="M570">
        <v>24330</v>
      </c>
      <c r="O570" s="2">
        <v>43294.998715277783</v>
      </c>
      <c r="P570" t="s">
        <v>23461</v>
      </c>
      <c r="Q570" s="4">
        <f t="shared" si="8"/>
        <v>1075.7870254629597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</row>
    <row r="571" spans="1:73" x14ac:dyDescent="0.3">
      <c r="A571">
        <v>126433303</v>
      </c>
      <c r="B571" t="s">
        <v>18448</v>
      </c>
      <c r="C571" t="s">
        <v>18449</v>
      </c>
      <c r="D571" t="s">
        <v>18449</v>
      </c>
      <c r="F571" t="s">
        <v>18450</v>
      </c>
      <c r="G571" t="b">
        <v>0</v>
      </c>
      <c r="H571" t="b">
        <v>0</v>
      </c>
      <c r="I571">
        <v>17965</v>
      </c>
      <c r="J571">
        <v>18032</v>
      </c>
      <c r="K571">
        <v>244</v>
      </c>
      <c r="L571" t="s">
        <v>18451</v>
      </c>
      <c r="M571">
        <v>290</v>
      </c>
      <c r="O571" s="2">
        <v>40262.897083333337</v>
      </c>
      <c r="P571" t="s">
        <v>23462</v>
      </c>
      <c r="Q571" s="4">
        <f t="shared" si="8"/>
        <v>1083.6918749999968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</row>
    <row r="572" spans="1:73" x14ac:dyDescent="0.3">
      <c r="A572">
        <v>1.5225551082817039E+18</v>
      </c>
      <c r="B572" t="s">
        <v>18452</v>
      </c>
      <c r="C572" t="s">
        <v>18453</v>
      </c>
      <c r="G572" t="b">
        <v>0</v>
      </c>
      <c r="H572" t="b">
        <v>0</v>
      </c>
      <c r="I572">
        <v>19</v>
      </c>
      <c r="J572">
        <v>0</v>
      </c>
      <c r="K572">
        <v>31</v>
      </c>
      <c r="L572" t="s">
        <v>18454</v>
      </c>
      <c r="M572">
        <v>0</v>
      </c>
      <c r="O572" s="2">
        <v>44687.523495370369</v>
      </c>
      <c r="P572" t="s">
        <v>19362</v>
      </c>
      <c r="Q572" s="4" t="e">
        <f t="shared" si="8"/>
        <v>#VALUE!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</row>
    <row r="573" spans="1:73" x14ac:dyDescent="0.3">
      <c r="A573">
        <v>8.9310792455760691E+17</v>
      </c>
      <c r="B573" t="s">
        <v>18455</v>
      </c>
      <c r="C573" t="s">
        <v>18456</v>
      </c>
      <c r="D573" t="s">
        <v>25145</v>
      </c>
      <c r="F573" t="s">
        <v>18457</v>
      </c>
      <c r="G573" t="b">
        <v>0</v>
      </c>
      <c r="H573" t="b">
        <v>0</v>
      </c>
      <c r="I573">
        <v>40715</v>
      </c>
      <c r="J573">
        <v>21824</v>
      </c>
      <c r="K573">
        <v>2900</v>
      </c>
      <c r="L573" t="s">
        <v>18458</v>
      </c>
      <c r="M573">
        <v>1759</v>
      </c>
      <c r="O573" s="2">
        <v>42950.579826388886</v>
      </c>
      <c r="P573" t="s">
        <v>23463</v>
      </c>
      <c r="Q573" s="4">
        <f t="shared" si="8"/>
        <v>545.03112268518453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</row>
    <row r="574" spans="1:73" x14ac:dyDescent="0.3">
      <c r="A574">
        <v>263715248</v>
      </c>
      <c r="B574" t="s">
        <v>18459</v>
      </c>
      <c r="C574" t="s">
        <v>18460</v>
      </c>
      <c r="D574" t="s">
        <v>25146</v>
      </c>
      <c r="F574" t="s">
        <v>18461</v>
      </c>
      <c r="G574" t="b">
        <v>0</v>
      </c>
      <c r="H574" t="b">
        <v>0</v>
      </c>
      <c r="I574">
        <v>31349</v>
      </c>
      <c r="J574">
        <v>31297</v>
      </c>
      <c r="K574">
        <v>1166</v>
      </c>
      <c r="L574" t="s">
        <v>18462</v>
      </c>
      <c r="M574">
        <v>904</v>
      </c>
      <c r="N574" t="s">
        <v>100</v>
      </c>
      <c r="O574" s="2">
        <v>40612.670428240737</v>
      </c>
      <c r="P574" t="s">
        <v>23464</v>
      </c>
      <c r="Q574" s="4">
        <f t="shared" si="8"/>
        <v>1075.4337499999965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</row>
    <row r="575" spans="1:73" x14ac:dyDescent="0.3">
      <c r="A575">
        <v>2853650165</v>
      </c>
      <c r="B575" t="s">
        <v>18463</v>
      </c>
      <c r="C575" t="s">
        <v>18464</v>
      </c>
      <c r="D575" t="s">
        <v>18464</v>
      </c>
      <c r="F575" t="s">
        <v>18465</v>
      </c>
      <c r="G575" t="b">
        <v>0</v>
      </c>
      <c r="H575" t="b">
        <v>0</v>
      </c>
      <c r="I575">
        <v>6433</v>
      </c>
      <c r="J575">
        <v>3501</v>
      </c>
      <c r="K575">
        <v>1014</v>
      </c>
      <c r="L575" t="s">
        <v>18466</v>
      </c>
      <c r="M575">
        <v>568</v>
      </c>
      <c r="N575" t="s">
        <v>18467</v>
      </c>
      <c r="O575" s="2">
        <v>41943.804895833331</v>
      </c>
      <c r="P575" t="s">
        <v>23465</v>
      </c>
      <c r="Q575" s="4">
        <f t="shared" si="8"/>
        <v>652.62280092592846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</row>
    <row r="576" spans="1:73" x14ac:dyDescent="0.3">
      <c r="A576">
        <v>2964220449</v>
      </c>
      <c r="B576" t="s">
        <v>18468</v>
      </c>
      <c r="C576" t="s">
        <v>18469</v>
      </c>
      <c r="D576" t="s">
        <v>18469</v>
      </c>
      <c r="F576" t="s">
        <v>18470</v>
      </c>
      <c r="G576" t="b">
        <v>0</v>
      </c>
      <c r="H576" t="b">
        <v>0</v>
      </c>
      <c r="I576">
        <v>25373</v>
      </c>
      <c r="J576">
        <v>158003</v>
      </c>
      <c r="K576">
        <v>2299</v>
      </c>
      <c r="L576" t="s">
        <v>18471</v>
      </c>
      <c r="M576">
        <v>2782</v>
      </c>
      <c r="N576" t="s">
        <v>18472</v>
      </c>
      <c r="O576" s="2">
        <v>42010.616273148153</v>
      </c>
      <c r="P576" t="s">
        <v>23466</v>
      </c>
      <c r="Q576" s="4">
        <f t="shared" si="8"/>
        <v>1084.0991782407436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</row>
    <row r="577" spans="1:73" x14ac:dyDescent="0.3">
      <c r="A577">
        <v>2508507587</v>
      </c>
      <c r="B577" t="s">
        <v>18473</v>
      </c>
      <c r="C577" t="s">
        <v>18474</v>
      </c>
      <c r="D577" t="s">
        <v>18474</v>
      </c>
      <c r="F577" t="s">
        <v>18475</v>
      </c>
      <c r="G577" t="b">
        <v>0</v>
      </c>
      <c r="H577" t="b">
        <v>0</v>
      </c>
      <c r="I577">
        <v>142343</v>
      </c>
      <c r="J577">
        <v>285598</v>
      </c>
      <c r="K577">
        <v>17988</v>
      </c>
      <c r="L577" t="s">
        <v>18476</v>
      </c>
      <c r="M577">
        <v>16725</v>
      </c>
      <c r="O577" s="2">
        <v>41754.606053240743</v>
      </c>
      <c r="P577" t="s">
        <v>23467</v>
      </c>
      <c r="Q577" s="4">
        <f t="shared" si="8"/>
        <v>1084.0791203703702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</row>
    <row r="578" spans="1:73" x14ac:dyDescent="0.3">
      <c r="A578">
        <v>1604374723</v>
      </c>
      <c r="B578" t="s">
        <v>2636</v>
      </c>
      <c r="C578" t="s">
        <v>2637</v>
      </c>
      <c r="D578" t="s">
        <v>24014</v>
      </c>
      <c r="E578" t="s">
        <v>2638</v>
      </c>
      <c r="F578" t="s">
        <v>2639</v>
      </c>
      <c r="G578" t="b">
        <v>0</v>
      </c>
      <c r="H578" t="b">
        <v>0</v>
      </c>
      <c r="I578">
        <v>8944</v>
      </c>
      <c r="J578">
        <v>19166</v>
      </c>
      <c r="K578">
        <v>4821</v>
      </c>
      <c r="L578" t="s">
        <v>2640</v>
      </c>
      <c r="M578">
        <v>5525</v>
      </c>
      <c r="O578" s="2">
        <v>41473.883032407408</v>
      </c>
      <c r="P578" t="s">
        <v>23468</v>
      </c>
      <c r="Q578" s="4">
        <f t="shared" si="8"/>
        <v>1084.0022569444409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</row>
    <row r="579" spans="1:73" x14ac:dyDescent="0.3">
      <c r="A579">
        <v>937371326</v>
      </c>
      <c r="B579" t="s">
        <v>18477</v>
      </c>
      <c r="C579" t="s">
        <v>18478</v>
      </c>
      <c r="D579" t="s">
        <v>18478</v>
      </c>
      <c r="F579" t="s">
        <v>18479</v>
      </c>
      <c r="G579" t="b">
        <v>0</v>
      </c>
      <c r="H579" t="b">
        <v>0</v>
      </c>
      <c r="I579">
        <v>13008</v>
      </c>
      <c r="J579">
        <v>149104</v>
      </c>
      <c r="K579">
        <v>7217</v>
      </c>
      <c r="L579" t="s">
        <v>18480</v>
      </c>
      <c r="M579">
        <v>6691</v>
      </c>
      <c r="O579" s="2">
        <v>41222.721886574072</v>
      </c>
      <c r="P579" t="s">
        <v>23469</v>
      </c>
      <c r="Q579" s="4">
        <f t="shared" ref="Q579:Q641" si="9">P579-Q$1</f>
        <v>1084.0678356481512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</row>
    <row r="580" spans="1:73" x14ac:dyDescent="0.3">
      <c r="A580">
        <v>1410445700</v>
      </c>
      <c r="B580" t="s">
        <v>18481</v>
      </c>
      <c r="C580" t="s">
        <v>18482</v>
      </c>
      <c r="D580" t="s">
        <v>18482</v>
      </c>
      <c r="F580" t="s">
        <v>18483</v>
      </c>
      <c r="G580" t="b">
        <v>0</v>
      </c>
      <c r="H580" t="b">
        <v>0</v>
      </c>
      <c r="I580">
        <v>319560</v>
      </c>
      <c r="J580">
        <v>280582</v>
      </c>
      <c r="K580">
        <v>9125</v>
      </c>
      <c r="L580" t="s">
        <v>18484</v>
      </c>
      <c r="M580">
        <v>11401</v>
      </c>
      <c r="O580" s="2">
        <v>41401.621793981481</v>
      </c>
      <c r="P580" t="s">
        <v>23470</v>
      </c>
      <c r="Q580" s="4">
        <f t="shared" si="9"/>
        <v>1083.9571064814809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</row>
    <row r="581" spans="1:73" x14ac:dyDescent="0.3">
      <c r="A581">
        <v>314508202</v>
      </c>
      <c r="B581" t="s">
        <v>18485</v>
      </c>
      <c r="C581" t="s">
        <v>18486</v>
      </c>
      <c r="D581" t="s">
        <v>18486</v>
      </c>
      <c r="F581" t="s">
        <v>18487</v>
      </c>
      <c r="G581" t="b">
        <v>1</v>
      </c>
      <c r="H581" t="b">
        <v>0</v>
      </c>
      <c r="I581">
        <v>27427</v>
      </c>
      <c r="J581">
        <v>29766</v>
      </c>
      <c r="K581">
        <v>274</v>
      </c>
      <c r="L581" t="s">
        <v>18488</v>
      </c>
      <c r="M581">
        <v>438</v>
      </c>
      <c r="O581" s="2">
        <v>40704.470196759263</v>
      </c>
      <c r="P581" t="s">
        <v>19336</v>
      </c>
      <c r="Q581" t="s">
        <v>19336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</row>
    <row r="582" spans="1:73" x14ac:dyDescent="0.3">
      <c r="A582">
        <v>8.9065261648888218E+17</v>
      </c>
      <c r="B582" t="s">
        <v>18489</v>
      </c>
      <c r="C582" t="s">
        <v>18490</v>
      </c>
      <c r="D582" t="s">
        <v>25147</v>
      </c>
      <c r="F582" t="s">
        <v>18491</v>
      </c>
      <c r="G582" t="b">
        <v>0</v>
      </c>
      <c r="H582" t="b">
        <v>0</v>
      </c>
      <c r="I582">
        <v>16725</v>
      </c>
      <c r="J582">
        <v>5711</v>
      </c>
      <c r="K582">
        <v>1577</v>
      </c>
      <c r="L582" t="s">
        <v>18492</v>
      </c>
      <c r="M582">
        <v>997</v>
      </c>
      <c r="N582" t="s">
        <v>18493</v>
      </c>
      <c r="O582" s="2">
        <v>42943.804467592592</v>
      </c>
      <c r="P582" t="s">
        <v>23471</v>
      </c>
      <c r="Q582" s="4">
        <f t="shared" si="9"/>
        <v>1080.0522916666669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</row>
    <row r="583" spans="1:73" x14ac:dyDescent="0.3">
      <c r="A583">
        <v>560021415</v>
      </c>
      <c r="B583" t="s">
        <v>18494</v>
      </c>
      <c r="C583" t="s">
        <v>18495</v>
      </c>
      <c r="D583" t="s">
        <v>18495</v>
      </c>
      <c r="F583" t="s">
        <v>18496</v>
      </c>
      <c r="G583" t="b">
        <v>0</v>
      </c>
      <c r="H583" t="b">
        <v>0</v>
      </c>
      <c r="I583">
        <v>97</v>
      </c>
      <c r="J583">
        <v>52577</v>
      </c>
      <c r="K583">
        <v>2276</v>
      </c>
      <c r="L583" t="s">
        <v>18497</v>
      </c>
      <c r="M583">
        <v>1179</v>
      </c>
      <c r="O583" s="2">
        <v>41020.992986111109</v>
      </c>
      <c r="P583" t="s">
        <v>23472</v>
      </c>
      <c r="Q583" s="4">
        <f t="shared" si="9"/>
        <v>1083.90797453704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</row>
    <row r="584" spans="1:73" x14ac:dyDescent="0.3">
      <c r="A584">
        <v>720126804</v>
      </c>
      <c r="B584" t="s">
        <v>18498</v>
      </c>
      <c r="C584" t="s">
        <v>18499</v>
      </c>
      <c r="D584" t="s">
        <v>25148</v>
      </c>
      <c r="F584" t="s">
        <v>18500</v>
      </c>
      <c r="G584" t="b">
        <v>0</v>
      </c>
      <c r="H584" t="b">
        <v>0</v>
      </c>
      <c r="I584">
        <v>68275</v>
      </c>
      <c r="J584">
        <v>66366</v>
      </c>
      <c r="K584">
        <v>6151</v>
      </c>
      <c r="L584" t="s">
        <v>18501</v>
      </c>
      <c r="M584">
        <v>6447</v>
      </c>
      <c r="N584" t="s">
        <v>56</v>
      </c>
      <c r="O584" s="2">
        <v>41117.547847222217</v>
      </c>
      <c r="P584" t="s">
        <v>23473</v>
      </c>
      <c r="Q584" s="4">
        <f t="shared" si="9"/>
        <v>1084.0973842592575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</row>
    <row r="585" spans="1:73" x14ac:dyDescent="0.3">
      <c r="A585">
        <v>9.1141571726171341E+17</v>
      </c>
      <c r="B585" t="s">
        <v>18502</v>
      </c>
      <c r="C585" t="s">
        <v>18503</v>
      </c>
      <c r="D585" t="s">
        <v>18503</v>
      </c>
      <c r="F585" t="s">
        <v>18504</v>
      </c>
      <c r="G585" t="b">
        <v>0</v>
      </c>
      <c r="H585" t="b">
        <v>0</v>
      </c>
      <c r="I585">
        <v>25158</v>
      </c>
      <c r="J585">
        <v>15731</v>
      </c>
      <c r="K585">
        <v>5262</v>
      </c>
      <c r="L585" t="s">
        <v>18505</v>
      </c>
      <c r="M585">
        <v>6894</v>
      </c>
      <c r="O585" s="2">
        <v>43001.099710648137</v>
      </c>
      <c r="P585" t="s">
        <v>23474</v>
      </c>
      <c r="Q585" s="4">
        <f t="shared" si="9"/>
        <v>1082.3995023148163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</row>
    <row r="586" spans="1:73" x14ac:dyDescent="0.3">
      <c r="A586">
        <v>68589322</v>
      </c>
      <c r="B586" t="s">
        <v>18506</v>
      </c>
      <c r="C586" t="s">
        <v>18507</v>
      </c>
      <c r="D586" t="s">
        <v>18507</v>
      </c>
      <c r="F586" t="s">
        <v>18508</v>
      </c>
      <c r="G586" t="b">
        <v>0</v>
      </c>
      <c r="H586" t="b">
        <v>0</v>
      </c>
      <c r="I586">
        <v>5551</v>
      </c>
      <c r="J586">
        <v>390309</v>
      </c>
      <c r="K586">
        <v>1399</v>
      </c>
      <c r="L586" t="s">
        <v>18509</v>
      </c>
      <c r="M586">
        <v>4548</v>
      </c>
      <c r="N586" t="s">
        <v>100</v>
      </c>
      <c r="O586" s="2">
        <v>40050.121608796297</v>
      </c>
      <c r="P586" t="s">
        <v>23475</v>
      </c>
      <c r="Q586" s="4">
        <f t="shared" si="9"/>
        <v>1083.8073379629641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</row>
    <row r="587" spans="1:73" x14ac:dyDescent="0.3">
      <c r="A587">
        <v>9.2692756402669158E+17</v>
      </c>
      <c r="B587" t="s">
        <v>13135</v>
      </c>
      <c r="C587" t="s">
        <v>13136</v>
      </c>
      <c r="D587" t="s">
        <v>24727</v>
      </c>
      <c r="F587" t="s">
        <v>13137</v>
      </c>
      <c r="G587" t="b">
        <v>0</v>
      </c>
      <c r="H587" t="b">
        <v>0</v>
      </c>
      <c r="I587">
        <v>23086</v>
      </c>
      <c r="J587">
        <v>22522</v>
      </c>
      <c r="K587">
        <v>1933</v>
      </c>
      <c r="L587" t="s">
        <v>13138</v>
      </c>
      <c r="M587">
        <v>1778</v>
      </c>
      <c r="N587" t="s">
        <v>100</v>
      </c>
      <c r="O587" s="2">
        <v>43043.904247685183</v>
      </c>
      <c r="P587" t="s">
        <v>22209</v>
      </c>
      <c r="Q587" s="4">
        <f t="shared" si="9"/>
        <v>399.08554398148408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</row>
    <row r="588" spans="1:73" x14ac:dyDescent="0.3">
      <c r="A588">
        <v>2921370479</v>
      </c>
      <c r="B588" t="s">
        <v>18510</v>
      </c>
      <c r="C588" t="s">
        <v>18511</v>
      </c>
      <c r="D588" t="s">
        <v>25149</v>
      </c>
      <c r="F588" t="s">
        <v>18512</v>
      </c>
      <c r="G588" t="b">
        <v>0</v>
      </c>
      <c r="H588" t="b">
        <v>0</v>
      </c>
      <c r="I588">
        <v>83937</v>
      </c>
      <c r="J588">
        <v>85817</v>
      </c>
      <c r="K588">
        <v>3337</v>
      </c>
      <c r="L588" t="s">
        <v>18513</v>
      </c>
      <c r="M588">
        <v>2814</v>
      </c>
      <c r="N588" t="s">
        <v>100</v>
      </c>
      <c r="O588" s="2">
        <v>41987.560706018521</v>
      </c>
      <c r="P588" t="s">
        <v>23476</v>
      </c>
      <c r="Q588" s="4">
        <f t="shared" si="9"/>
        <v>1081.4623611111092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</row>
    <row r="589" spans="1:73" x14ac:dyDescent="0.3">
      <c r="A589">
        <v>26952367</v>
      </c>
      <c r="B589" t="s">
        <v>18514</v>
      </c>
      <c r="C589" t="s">
        <v>18515</v>
      </c>
      <c r="D589" t="s">
        <v>25150</v>
      </c>
      <c r="F589" t="s">
        <v>18516</v>
      </c>
      <c r="G589" t="b">
        <v>0</v>
      </c>
      <c r="H589" t="b">
        <v>0</v>
      </c>
      <c r="I589">
        <v>1287</v>
      </c>
      <c r="J589">
        <v>75645</v>
      </c>
      <c r="K589">
        <v>10582</v>
      </c>
      <c r="L589" t="s">
        <v>18517</v>
      </c>
      <c r="M589">
        <v>13415</v>
      </c>
      <c r="N589" t="s">
        <v>18518</v>
      </c>
      <c r="O589" s="2">
        <v>39899.199583333328</v>
      </c>
      <c r="P589" t="s">
        <v>23477</v>
      </c>
      <c r="Q589" s="4">
        <f t="shared" si="9"/>
        <v>1084.0535995370374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</row>
    <row r="590" spans="1:73" x14ac:dyDescent="0.3">
      <c r="A590">
        <v>8.838765390451712E+17</v>
      </c>
      <c r="B590" t="s">
        <v>18519</v>
      </c>
      <c r="C590" t="s">
        <v>754</v>
      </c>
      <c r="D590" t="s">
        <v>754</v>
      </c>
      <c r="F590" t="s">
        <v>18520</v>
      </c>
      <c r="G590" t="b">
        <v>0</v>
      </c>
      <c r="H590" t="b">
        <v>0</v>
      </c>
      <c r="I590">
        <v>82905</v>
      </c>
      <c r="J590">
        <v>138987</v>
      </c>
      <c r="K590">
        <v>5821</v>
      </c>
      <c r="L590" t="s">
        <v>18521</v>
      </c>
      <c r="M590">
        <v>5484</v>
      </c>
      <c r="O590" s="2">
        <v>42925.106053240743</v>
      </c>
      <c r="P590" t="s">
        <v>23478</v>
      </c>
      <c r="Q590" s="4">
        <f t="shared" si="9"/>
        <v>1084.1169675925921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</row>
    <row r="591" spans="1:73" x14ac:dyDescent="0.3">
      <c r="A591">
        <v>511736930</v>
      </c>
      <c r="B591" t="s">
        <v>11287</v>
      </c>
      <c r="C591" t="s">
        <v>11288</v>
      </c>
      <c r="D591" t="s">
        <v>24604</v>
      </c>
      <c r="F591" t="s">
        <v>11289</v>
      </c>
      <c r="G591" t="b">
        <v>0</v>
      </c>
      <c r="H591" t="b">
        <v>0</v>
      </c>
      <c r="I591">
        <v>132591</v>
      </c>
      <c r="J591">
        <v>103396</v>
      </c>
      <c r="K591">
        <v>6797</v>
      </c>
      <c r="L591" t="s">
        <v>11290</v>
      </c>
      <c r="M591">
        <v>7788</v>
      </c>
      <c r="N591" t="s">
        <v>3242</v>
      </c>
      <c r="O591" s="2">
        <v>40970.450300925928</v>
      </c>
      <c r="P591" t="s">
        <v>22238</v>
      </c>
      <c r="Q591" s="4">
        <f t="shared" si="9"/>
        <v>1083.9250115740724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</row>
    <row r="592" spans="1:73" x14ac:dyDescent="0.3">
      <c r="A592">
        <v>475194633</v>
      </c>
      <c r="B592" t="s">
        <v>18522</v>
      </c>
      <c r="C592" t="s">
        <v>18523</v>
      </c>
      <c r="D592" t="s">
        <v>25151</v>
      </c>
      <c r="F592" t="s">
        <v>18524</v>
      </c>
      <c r="G592" t="b">
        <v>0</v>
      </c>
      <c r="H592" t="b">
        <v>0</v>
      </c>
      <c r="I592">
        <v>79147</v>
      </c>
      <c r="J592">
        <v>391560</v>
      </c>
      <c r="K592">
        <v>5675</v>
      </c>
      <c r="L592" t="s">
        <v>18525</v>
      </c>
      <c r="M592">
        <v>8064</v>
      </c>
      <c r="O592" s="2">
        <v>40934.831643518519</v>
      </c>
      <c r="P592" t="s">
        <v>23479</v>
      </c>
      <c r="Q592" s="4">
        <f t="shared" si="9"/>
        <v>1084.0946759259241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</row>
    <row r="593" spans="1:73" x14ac:dyDescent="0.3">
      <c r="A593">
        <v>8.704562157924311E+17</v>
      </c>
      <c r="B593" t="s">
        <v>18526</v>
      </c>
      <c r="C593" t="s">
        <v>18527</v>
      </c>
      <c r="D593" t="s">
        <v>25152</v>
      </c>
      <c r="F593" t="s">
        <v>18528</v>
      </c>
      <c r="G593" t="b">
        <v>0</v>
      </c>
      <c r="H593" t="b">
        <v>0</v>
      </c>
      <c r="I593">
        <v>47830</v>
      </c>
      <c r="J593">
        <v>23162</v>
      </c>
      <c r="K593">
        <v>4500</v>
      </c>
      <c r="L593" t="s">
        <v>18529</v>
      </c>
      <c r="M593">
        <v>2970</v>
      </c>
      <c r="N593" t="s">
        <v>1304</v>
      </c>
      <c r="O593" s="2">
        <v>42888.073009259257</v>
      </c>
      <c r="P593" t="s">
        <v>23480</v>
      </c>
      <c r="Q593" s="4">
        <f t="shared" si="9"/>
        <v>1083.6421759259247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</row>
    <row r="594" spans="1:73" x14ac:dyDescent="0.3">
      <c r="A594">
        <v>1160365190</v>
      </c>
      <c r="B594" t="s">
        <v>18530</v>
      </c>
      <c r="C594" t="s">
        <v>18531</v>
      </c>
      <c r="D594" t="s">
        <v>18531</v>
      </c>
      <c r="F594" t="s">
        <v>18532</v>
      </c>
      <c r="G594" t="b">
        <v>0</v>
      </c>
      <c r="H594" t="b">
        <v>0</v>
      </c>
      <c r="I594">
        <v>38248</v>
      </c>
      <c r="J594">
        <v>67736</v>
      </c>
      <c r="K594">
        <v>7416</v>
      </c>
      <c r="L594" t="s">
        <v>18533</v>
      </c>
      <c r="M594">
        <v>9003</v>
      </c>
      <c r="O594" s="2">
        <v>41313.614664351851</v>
      </c>
      <c r="P594" t="s">
        <v>23481</v>
      </c>
      <c r="Q594" s="4">
        <f t="shared" si="9"/>
        <v>1083.6589699074102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</row>
    <row r="595" spans="1:73" x14ac:dyDescent="0.3">
      <c r="A595">
        <v>26088511</v>
      </c>
      <c r="B595" t="s">
        <v>18534</v>
      </c>
      <c r="C595" t="s">
        <v>18535</v>
      </c>
      <c r="D595" t="s">
        <v>25153</v>
      </c>
      <c r="F595" t="s">
        <v>18536</v>
      </c>
      <c r="G595" t="b">
        <v>0</v>
      </c>
      <c r="H595" t="b">
        <v>0</v>
      </c>
      <c r="I595">
        <v>20155</v>
      </c>
      <c r="J595">
        <v>41099</v>
      </c>
      <c r="K595">
        <v>13335</v>
      </c>
      <c r="L595" t="s">
        <v>18537</v>
      </c>
      <c r="M595">
        <v>12893</v>
      </c>
      <c r="O595" s="2">
        <v>39895.874039351853</v>
      </c>
      <c r="P595" t="s">
        <v>23482</v>
      </c>
      <c r="Q595" s="4">
        <f t="shared" si="9"/>
        <v>1083.6871180555536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</row>
    <row r="596" spans="1:73" x14ac:dyDescent="0.3">
      <c r="A596">
        <v>146525263</v>
      </c>
      <c r="B596" t="s">
        <v>13757</v>
      </c>
      <c r="C596" t="s">
        <v>13758</v>
      </c>
      <c r="D596" t="s">
        <v>24776</v>
      </c>
      <c r="F596" t="s">
        <v>13759</v>
      </c>
      <c r="G596" t="b">
        <v>0</v>
      </c>
      <c r="H596" t="b">
        <v>0</v>
      </c>
      <c r="I596">
        <v>191830</v>
      </c>
      <c r="J596">
        <v>155659</v>
      </c>
      <c r="K596">
        <v>12083</v>
      </c>
      <c r="L596" t="s">
        <v>13760</v>
      </c>
      <c r="M596">
        <v>17729</v>
      </c>
      <c r="N596" t="s">
        <v>1836</v>
      </c>
      <c r="O596" s="2">
        <v>40319.715011574073</v>
      </c>
      <c r="P596" t="s">
        <v>23483</v>
      </c>
      <c r="Q596" s="4">
        <f t="shared" si="9"/>
        <v>1084.1174189814847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</row>
    <row r="597" spans="1:73" x14ac:dyDescent="0.3">
      <c r="A597">
        <v>125869380</v>
      </c>
      <c r="B597" t="s">
        <v>18538</v>
      </c>
      <c r="C597" t="s">
        <v>18539</v>
      </c>
      <c r="D597" t="s">
        <v>18539</v>
      </c>
      <c r="F597" t="s">
        <v>18540</v>
      </c>
      <c r="G597" t="b">
        <v>0</v>
      </c>
      <c r="H597" t="b">
        <v>0</v>
      </c>
      <c r="I597">
        <v>77008</v>
      </c>
      <c r="J597">
        <v>2670</v>
      </c>
      <c r="K597">
        <v>197</v>
      </c>
      <c r="L597" t="s">
        <v>18541</v>
      </c>
      <c r="M597">
        <v>749</v>
      </c>
      <c r="N597" t="s">
        <v>39</v>
      </c>
      <c r="O597" s="2">
        <v>40261.150405092587</v>
      </c>
      <c r="P597" t="s">
        <v>23484</v>
      </c>
      <c r="Q597" s="4">
        <f t="shared" si="9"/>
        <v>1083.7043865740707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</row>
    <row r="598" spans="1:73" x14ac:dyDescent="0.3">
      <c r="A598">
        <v>735553891</v>
      </c>
      <c r="B598" t="s">
        <v>18542</v>
      </c>
      <c r="C598" t="s">
        <v>18543</v>
      </c>
      <c r="D598" t="s">
        <v>18543</v>
      </c>
      <c r="F598" t="s">
        <v>18544</v>
      </c>
      <c r="G598" t="b">
        <v>0</v>
      </c>
      <c r="H598" t="b">
        <v>0</v>
      </c>
      <c r="I598">
        <v>152829</v>
      </c>
      <c r="J598">
        <v>169978</v>
      </c>
      <c r="K598">
        <v>5725</v>
      </c>
      <c r="L598" t="s">
        <v>18545</v>
      </c>
      <c r="M598">
        <v>5698</v>
      </c>
      <c r="N598" t="s">
        <v>18546</v>
      </c>
      <c r="O598" s="2">
        <v>41124.885335648149</v>
      </c>
      <c r="P598" t="s">
        <v>23485</v>
      </c>
      <c r="Q598" s="4">
        <f t="shared" si="9"/>
        <v>1083.6315856481451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</row>
    <row r="599" spans="1:73" x14ac:dyDescent="0.3">
      <c r="A599">
        <v>2715269729</v>
      </c>
      <c r="B599" t="s">
        <v>8871</v>
      </c>
      <c r="C599" t="s">
        <v>8872</v>
      </c>
      <c r="D599" t="s">
        <v>8872</v>
      </c>
      <c r="F599" t="s">
        <v>8873</v>
      </c>
      <c r="G599" t="b">
        <v>0</v>
      </c>
      <c r="H599" t="b">
        <v>0</v>
      </c>
      <c r="I599">
        <v>705</v>
      </c>
      <c r="J599">
        <v>1969</v>
      </c>
      <c r="K599">
        <v>476</v>
      </c>
      <c r="L599" t="s">
        <v>8874</v>
      </c>
      <c r="M599">
        <v>324</v>
      </c>
      <c r="N599" t="s">
        <v>202</v>
      </c>
      <c r="O599" s="2">
        <v>41837.176388888889</v>
      </c>
      <c r="P599" t="s">
        <v>21285</v>
      </c>
      <c r="Q599" s="4">
        <f t="shared" si="9"/>
        <v>1081.0854166666686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</row>
    <row r="600" spans="1:73" x14ac:dyDescent="0.3">
      <c r="A600">
        <v>2973579195</v>
      </c>
      <c r="B600" t="s">
        <v>2561</v>
      </c>
      <c r="C600" t="s">
        <v>2562</v>
      </c>
      <c r="D600" t="s">
        <v>2562</v>
      </c>
      <c r="F600" t="s">
        <v>2563</v>
      </c>
      <c r="G600" t="b">
        <v>0</v>
      </c>
      <c r="H600" t="b">
        <v>0</v>
      </c>
      <c r="I600">
        <v>36110</v>
      </c>
      <c r="J600">
        <v>6304</v>
      </c>
      <c r="K600">
        <v>1817</v>
      </c>
      <c r="L600" t="s">
        <v>2564</v>
      </c>
      <c r="M600">
        <v>947</v>
      </c>
      <c r="O600" s="2">
        <v>42015.823495370372</v>
      </c>
      <c r="P600" t="s">
        <v>23486</v>
      </c>
      <c r="Q600" s="4">
        <f t="shared" si="9"/>
        <v>1084.032395833332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</row>
    <row r="601" spans="1:73" x14ac:dyDescent="0.3">
      <c r="A601">
        <v>2443100575</v>
      </c>
      <c r="B601" t="s">
        <v>18547</v>
      </c>
      <c r="C601" t="s">
        <v>18548</v>
      </c>
      <c r="D601" t="s">
        <v>17478</v>
      </c>
      <c r="F601" t="s">
        <v>18549</v>
      </c>
      <c r="G601" t="b">
        <v>0</v>
      </c>
      <c r="H601" t="b">
        <v>0</v>
      </c>
      <c r="I601">
        <v>18220</v>
      </c>
      <c r="J601">
        <v>13155</v>
      </c>
      <c r="K601">
        <v>748</v>
      </c>
      <c r="L601" t="s">
        <v>18550</v>
      </c>
      <c r="M601">
        <v>713</v>
      </c>
      <c r="N601" t="s">
        <v>100</v>
      </c>
      <c r="O601" s="2">
        <v>41743.074837962973</v>
      </c>
      <c r="P601" t="s">
        <v>23487</v>
      </c>
      <c r="Q601" s="4">
        <f t="shared" si="9"/>
        <v>1083.3363078703696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</row>
    <row r="602" spans="1:73" x14ac:dyDescent="0.3">
      <c r="A602">
        <v>22152397</v>
      </c>
      <c r="B602" t="s">
        <v>18551</v>
      </c>
      <c r="C602" t="s">
        <v>18552</v>
      </c>
      <c r="D602" t="s">
        <v>18552</v>
      </c>
      <c r="F602" t="s">
        <v>18553</v>
      </c>
      <c r="G602" t="b">
        <v>0</v>
      </c>
      <c r="H602" t="b">
        <v>0</v>
      </c>
      <c r="I602">
        <v>70670</v>
      </c>
      <c r="J602">
        <v>15727</v>
      </c>
      <c r="K602">
        <v>5001</v>
      </c>
      <c r="L602" t="s">
        <v>18554</v>
      </c>
      <c r="M602">
        <v>3658</v>
      </c>
      <c r="N602" t="s">
        <v>18555</v>
      </c>
      <c r="O602" s="2">
        <v>39871.657337962963</v>
      </c>
      <c r="P602" t="s">
        <v>23488</v>
      </c>
      <c r="Q602" s="4">
        <f t="shared" si="9"/>
        <v>1084.1115740740715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</row>
    <row r="603" spans="1:73" x14ac:dyDescent="0.3">
      <c r="A603">
        <v>151454380</v>
      </c>
      <c r="B603" t="s">
        <v>9095</v>
      </c>
      <c r="C603" t="s">
        <v>9096</v>
      </c>
      <c r="D603" t="s">
        <v>9096</v>
      </c>
      <c r="F603" t="s">
        <v>9097</v>
      </c>
      <c r="G603" t="b">
        <v>1</v>
      </c>
      <c r="H603" t="b">
        <v>0</v>
      </c>
      <c r="I603">
        <v>130115</v>
      </c>
      <c r="J603">
        <v>137450</v>
      </c>
      <c r="K603">
        <v>4962</v>
      </c>
      <c r="L603" t="s">
        <v>9098</v>
      </c>
      <c r="M603">
        <v>3257</v>
      </c>
      <c r="O603" s="2">
        <v>40332.542291666658</v>
      </c>
      <c r="P603" t="s">
        <v>19336</v>
      </c>
      <c r="Q603" t="s">
        <v>19336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1</v>
      </c>
      <c r="BT603">
        <v>0</v>
      </c>
      <c r="BU603">
        <v>0</v>
      </c>
    </row>
    <row r="604" spans="1:73" x14ac:dyDescent="0.3">
      <c r="A604">
        <v>259576574</v>
      </c>
      <c r="B604" t="s">
        <v>18556</v>
      </c>
      <c r="C604" t="s">
        <v>18557</v>
      </c>
      <c r="D604" t="s">
        <v>25154</v>
      </c>
      <c r="F604" t="s">
        <v>18558</v>
      </c>
      <c r="G604" t="b">
        <v>0</v>
      </c>
      <c r="H604" t="b">
        <v>0</v>
      </c>
      <c r="I604">
        <v>11794</v>
      </c>
      <c r="J604">
        <v>27819</v>
      </c>
      <c r="K604">
        <v>1054</v>
      </c>
      <c r="L604" t="s">
        <v>18559</v>
      </c>
      <c r="M604">
        <v>745</v>
      </c>
      <c r="N604" t="s">
        <v>124</v>
      </c>
      <c r="O604" s="2">
        <v>40604.20171296296</v>
      </c>
      <c r="P604" t="s">
        <v>23489</v>
      </c>
      <c r="Q604" s="4">
        <f t="shared" si="9"/>
        <v>1082.5302662037066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</row>
    <row r="605" spans="1:73" x14ac:dyDescent="0.3">
      <c r="A605">
        <v>139285431</v>
      </c>
      <c r="B605" t="s">
        <v>10002</v>
      </c>
      <c r="C605" t="s">
        <v>10003</v>
      </c>
      <c r="D605" t="s">
        <v>10003</v>
      </c>
      <c r="F605" t="s">
        <v>10004</v>
      </c>
      <c r="G605" t="b">
        <v>0</v>
      </c>
      <c r="H605" t="b">
        <v>0</v>
      </c>
      <c r="I605">
        <v>19947</v>
      </c>
      <c r="J605">
        <v>1230</v>
      </c>
      <c r="K605">
        <v>726</v>
      </c>
      <c r="L605" t="s">
        <v>10005</v>
      </c>
      <c r="M605">
        <v>621</v>
      </c>
      <c r="O605" s="2">
        <v>40300.168356481481</v>
      </c>
      <c r="P605" t="s">
        <v>21523</v>
      </c>
      <c r="Q605" s="4">
        <f t="shared" si="9"/>
        <v>754.82391203703446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</row>
    <row r="606" spans="1:73" x14ac:dyDescent="0.3">
      <c r="A606">
        <v>247936346</v>
      </c>
      <c r="B606" t="s">
        <v>18560</v>
      </c>
      <c r="C606" t="s">
        <v>18561</v>
      </c>
      <c r="D606" t="s">
        <v>18561</v>
      </c>
      <c r="F606" t="s">
        <v>18562</v>
      </c>
      <c r="G606" t="b">
        <v>0</v>
      </c>
      <c r="H606" t="b">
        <v>0</v>
      </c>
      <c r="I606">
        <v>45997</v>
      </c>
      <c r="J606">
        <v>79744</v>
      </c>
      <c r="K606">
        <v>8494</v>
      </c>
      <c r="L606" t="s">
        <v>18563</v>
      </c>
      <c r="M606">
        <v>8157</v>
      </c>
      <c r="O606" s="2">
        <v>40579.924872685187</v>
      </c>
      <c r="P606" t="s">
        <v>23490</v>
      </c>
      <c r="Q606" s="4">
        <f t="shared" si="9"/>
        <v>1084.0072106481457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</row>
    <row r="607" spans="1:73" x14ac:dyDescent="0.3">
      <c r="A607">
        <v>8.3301608480669696E+17</v>
      </c>
      <c r="B607" t="s">
        <v>18564</v>
      </c>
      <c r="C607" t="s">
        <v>912</v>
      </c>
      <c r="D607" t="s">
        <v>25155</v>
      </c>
      <c r="F607" t="s">
        <v>18565</v>
      </c>
      <c r="G607" t="b">
        <v>0</v>
      </c>
      <c r="H607" t="b">
        <v>0</v>
      </c>
      <c r="I607">
        <v>31392</v>
      </c>
      <c r="J607">
        <v>17243</v>
      </c>
      <c r="K607">
        <v>3292</v>
      </c>
      <c r="L607" t="s">
        <v>18566</v>
      </c>
      <c r="M607">
        <v>3150</v>
      </c>
      <c r="N607" t="s">
        <v>1601</v>
      </c>
      <c r="O607" s="2">
        <v>42784.757939814823</v>
      </c>
      <c r="P607" t="s">
        <v>23491</v>
      </c>
      <c r="Q607" s="4">
        <f t="shared" si="9"/>
        <v>1013.1923611111124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</row>
    <row r="608" spans="1:73" x14ac:dyDescent="0.3">
      <c r="A608">
        <v>3429448564</v>
      </c>
      <c r="B608" t="s">
        <v>18567</v>
      </c>
      <c r="C608" t="s">
        <v>18568</v>
      </c>
      <c r="D608" t="s">
        <v>18568</v>
      </c>
      <c r="F608" t="s">
        <v>18569</v>
      </c>
      <c r="G608" t="b">
        <v>0</v>
      </c>
      <c r="H608" t="b">
        <v>0</v>
      </c>
      <c r="I608">
        <v>117315</v>
      </c>
      <c r="J608">
        <v>87944</v>
      </c>
      <c r="K608">
        <v>4465</v>
      </c>
      <c r="L608" t="s">
        <v>18570</v>
      </c>
      <c r="M608">
        <v>4261</v>
      </c>
      <c r="O608" s="2">
        <v>42234.202604166669</v>
      </c>
      <c r="P608" t="s">
        <v>23492</v>
      </c>
      <c r="Q608" s="4">
        <f t="shared" si="9"/>
        <v>1084.0442361111127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</row>
    <row r="609" spans="1:73" x14ac:dyDescent="0.3">
      <c r="A609">
        <v>7.2152417440620134E+17</v>
      </c>
      <c r="B609" t="s">
        <v>18571</v>
      </c>
      <c r="C609" t="s">
        <v>4091</v>
      </c>
      <c r="D609" t="s">
        <v>25156</v>
      </c>
      <c r="F609" t="s">
        <v>18572</v>
      </c>
      <c r="G609" t="b">
        <v>0</v>
      </c>
      <c r="H609" t="b">
        <v>0</v>
      </c>
      <c r="I609">
        <v>21442</v>
      </c>
      <c r="J609">
        <v>9217</v>
      </c>
      <c r="K609">
        <v>668</v>
      </c>
      <c r="L609" t="s">
        <v>18573</v>
      </c>
      <c r="M609">
        <v>706</v>
      </c>
      <c r="N609" t="s">
        <v>100</v>
      </c>
      <c r="O609" s="2">
        <v>42477.098877314813</v>
      </c>
      <c r="P609" t="s">
        <v>23493</v>
      </c>
      <c r="Q609" s="4">
        <f t="shared" si="9"/>
        <v>1084.0327314814785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</row>
    <row r="610" spans="1:73" x14ac:dyDescent="0.3">
      <c r="A610">
        <v>172548463</v>
      </c>
      <c r="B610" t="s">
        <v>18574</v>
      </c>
      <c r="C610" t="s">
        <v>18575</v>
      </c>
      <c r="D610" t="s">
        <v>18575</v>
      </c>
      <c r="F610" t="s">
        <v>18576</v>
      </c>
      <c r="G610" t="b">
        <v>0</v>
      </c>
      <c r="H610" t="b">
        <v>0</v>
      </c>
      <c r="I610">
        <v>6615</v>
      </c>
      <c r="J610">
        <v>3649</v>
      </c>
      <c r="K610">
        <v>1796</v>
      </c>
      <c r="L610" t="s">
        <v>18577</v>
      </c>
      <c r="M610">
        <v>993</v>
      </c>
      <c r="N610" t="s">
        <v>10084</v>
      </c>
      <c r="O610" s="2">
        <v>40389.008715277778</v>
      </c>
      <c r="P610" t="s">
        <v>23494</v>
      </c>
      <c r="Q610" s="4">
        <f t="shared" si="9"/>
        <v>1072.5790277777778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</row>
    <row r="611" spans="1:73" x14ac:dyDescent="0.3">
      <c r="A611">
        <v>9.7718024191855821E+17</v>
      </c>
      <c r="B611" t="s">
        <v>2770</v>
      </c>
      <c r="C611" t="s">
        <v>2771</v>
      </c>
      <c r="D611" t="s">
        <v>24028</v>
      </c>
      <c r="F611" t="s">
        <v>2772</v>
      </c>
      <c r="G611" t="b">
        <v>0</v>
      </c>
      <c r="H611" t="b">
        <v>0</v>
      </c>
      <c r="I611">
        <v>8440</v>
      </c>
      <c r="J611">
        <v>6362</v>
      </c>
      <c r="K611">
        <v>659</v>
      </c>
      <c r="L611" t="s">
        <v>2773</v>
      </c>
      <c r="M611">
        <v>580</v>
      </c>
      <c r="N611" t="s">
        <v>494</v>
      </c>
      <c r="O611" s="2">
        <v>43182.575219907398</v>
      </c>
      <c r="P611" t="s">
        <v>19947</v>
      </c>
      <c r="Q611" s="4">
        <f t="shared" si="9"/>
        <v>1082.0998032407442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</row>
    <row r="612" spans="1:73" x14ac:dyDescent="0.3">
      <c r="A612">
        <v>147670125</v>
      </c>
      <c r="B612" t="s">
        <v>9077</v>
      </c>
      <c r="C612" t="s">
        <v>9078</v>
      </c>
      <c r="D612" t="s">
        <v>9078</v>
      </c>
      <c r="F612" t="s">
        <v>9079</v>
      </c>
      <c r="G612" t="b">
        <v>0</v>
      </c>
      <c r="H612" t="b">
        <v>0</v>
      </c>
      <c r="I612">
        <v>320</v>
      </c>
      <c r="J612">
        <v>4621</v>
      </c>
      <c r="K612">
        <v>202</v>
      </c>
      <c r="L612" t="s">
        <v>9080</v>
      </c>
      <c r="M612">
        <v>156</v>
      </c>
      <c r="N612" t="s">
        <v>9081</v>
      </c>
      <c r="O612" s="2">
        <v>40322.791261574072</v>
      </c>
      <c r="P612" t="s">
        <v>21331</v>
      </c>
      <c r="Q612" s="4">
        <f t="shared" si="9"/>
        <v>541.04803240740875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</row>
    <row r="613" spans="1:73" x14ac:dyDescent="0.3">
      <c r="A613">
        <v>2891055411</v>
      </c>
      <c r="B613" t="s">
        <v>13859</v>
      </c>
      <c r="C613" t="s">
        <v>13860</v>
      </c>
      <c r="D613" t="s">
        <v>24785</v>
      </c>
      <c r="F613" t="s">
        <v>13861</v>
      </c>
      <c r="G613" t="b">
        <v>0</v>
      </c>
      <c r="H613" t="b">
        <v>0</v>
      </c>
      <c r="I613">
        <v>67887</v>
      </c>
      <c r="J613">
        <v>54814</v>
      </c>
      <c r="K613">
        <v>5851</v>
      </c>
      <c r="L613" t="s">
        <v>13862</v>
      </c>
      <c r="M613">
        <v>6411</v>
      </c>
      <c r="N613" t="s">
        <v>13863</v>
      </c>
      <c r="O613" s="2">
        <v>41967.743449074071</v>
      </c>
      <c r="P613" t="s">
        <v>23495</v>
      </c>
      <c r="Q613" s="4">
        <f t="shared" si="9"/>
        <v>1084.0961342592564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</row>
    <row r="614" spans="1:73" x14ac:dyDescent="0.3">
      <c r="A614">
        <v>7.608532825668649E+17</v>
      </c>
      <c r="B614" t="s">
        <v>18578</v>
      </c>
      <c r="C614" t="s">
        <v>18579</v>
      </c>
      <c r="D614" t="s">
        <v>18579</v>
      </c>
      <c r="F614" t="s">
        <v>18580</v>
      </c>
      <c r="G614" t="b">
        <v>0</v>
      </c>
      <c r="H614" t="b">
        <v>0</v>
      </c>
      <c r="I614">
        <v>45241</v>
      </c>
      <c r="J614">
        <v>26332</v>
      </c>
      <c r="K614">
        <v>4094</v>
      </c>
      <c r="L614" t="s">
        <v>18581</v>
      </c>
      <c r="M614">
        <v>3199</v>
      </c>
      <c r="N614" t="s">
        <v>1601</v>
      </c>
      <c r="O614" s="2">
        <v>42585.626539351862</v>
      </c>
      <c r="P614" t="s">
        <v>23496</v>
      </c>
      <c r="Q614" s="4">
        <f t="shared" si="9"/>
        <v>256.13228009259183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</row>
    <row r="615" spans="1:73" x14ac:dyDescent="0.3">
      <c r="A615">
        <v>58978736</v>
      </c>
      <c r="B615" t="s">
        <v>18582</v>
      </c>
      <c r="C615" t="s">
        <v>18583</v>
      </c>
      <c r="D615" t="s">
        <v>25157</v>
      </c>
      <c r="F615" t="s">
        <v>18584</v>
      </c>
      <c r="G615" t="b">
        <v>0</v>
      </c>
      <c r="H615" t="b">
        <v>0</v>
      </c>
      <c r="I615">
        <v>73964</v>
      </c>
      <c r="J615">
        <v>448347</v>
      </c>
      <c r="K615">
        <v>31725</v>
      </c>
      <c r="L615" t="s">
        <v>18585</v>
      </c>
      <c r="M615">
        <v>28914</v>
      </c>
      <c r="N615" t="s">
        <v>56</v>
      </c>
      <c r="O615" s="2">
        <v>40016.028854166667</v>
      </c>
      <c r="P615" t="s">
        <v>23497</v>
      </c>
      <c r="Q615" s="4">
        <f t="shared" si="9"/>
        <v>1084.1177893518543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</row>
    <row r="616" spans="1:73" x14ac:dyDescent="0.3">
      <c r="A616">
        <v>9.2228938631371571E+17</v>
      </c>
      <c r="B616" t="s">
        <v>18586</v>
      </c>
      <c r="C616" t="s">
        <v>18587</v>
      </c>
      <c r="D616" t="s">
        <v>25158</v>
      </c>
      <c r="F616" t="s">
        <v>18588</v>
      </c>
      <c r="G616" t="b">
        <v>0</v>
      </c>
      <c r="H616" t="b">
        <v>0</v>
      </c>
      <c r="I616">
        <v>9030</v>
      </c>
      <c r="J616">
        <v>3593</v>
      </c>
      <c r="K616">
        <v>87</v>
      </c>
      <c r="L616" t="s">
        <v>18589</v>
      </c>
      <c r="M616">
        <v>142</v>
      </c>
      <c r="N616" t="s">
        <v>100</v>
      </c>
      <c r="O616" s="2">
        <v>43031.105312500003</v>
      </c>
      <c r="P616" t="s">
        <v>23498</v>
      </c>
      <c r="Q616" s="4">
        <f t="shared" si="9"/>
        <v>971.67972222222306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>
        <v>0</v>
      </c>
      <c r="BU616">
        <v>0</v>
      </c>
    </row>
    <row r="617" spans="1:73" x14ac:dyDescent="0.3">
      <c r="A617">
        <v>566870145</v>
      </c>
      <c r="B617" t="s">
        <v>18590</v>
      </c>
      <c r="C617" t="s">
        <v>18591</v>
      </c>
      <c r="D617" t="s">
        <v>25159</v>
      </c>
      <c r="F617" t="s">
        <v>18592</v>
      </c>
      <c r="G617" t="b">
        <v>0</v>
      </c>
      <c r="H617" t="b">
        <v>0</v>
      </c>
      <c r="I617">
        <v>68265</v>
      </c>
      <c r="J617">
        <v>62768</v>
      </c>
      <c r="K617">
        <v>5000</v>
      </c>
      <c r="L617" t="s">
        <v>18593</v>
      </c>
      <c r="M617">
        <v>4436</v>
      </c>
      <c r="N617" t="s">
        <v>18594</v>
      </c>
      <c r="O617" s="2">
        <v>41029.033518518518</v>
      </c>
      <c r="P617" t="s">
        <v>23499</v>
      </c>
      <c r="Q617" s="4">
        <f t="shared" si="9"/>
        <v>1084.0933564814841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</row>
    <row r="618" spans="1:73" x14ac:dyDescent="0.3">
      <c r="A618">
        <v>9.3735608871808614E+17</v>
      </c>
      <c r="B618" t="s">
        <v>18595</v>
      </c>
      <c r="C618" t="s">
        <v>18596</v>
      </c>
      <c r="D618" t="s">
        <v>25160</v>
      </c>
      <c r="F618" t="s">
        <v>18597</v>
      </c>
      <c r="G618" t="b">
        <v>0</v>
      </c>
      <c r="H618" t="b">
        <v>0</v>
      </c>
      <c r="I618">
        <v>104764</v>
      </c>
      <c r="J618">
        <v>66384</v>
      </c>
      <c r="K618">
        <v>5175</v>
      </c>
      <c r="L618" t="s">
        <v>18598</v>
      </c>
      <c r="M618">
        <v>4842</v>
      </c>
      <c r="O618" s="2">
        <v>43072.681493055563</v>
      </c>
      <c r="P618" t="s">
        <v>23500</v>
      </c>
      <c r="Q618" s="4">
        <f t="shared" si="9"/>
        <v>1083.9634375000023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</row>
    <row r="619" spans="1:73" x14ac:dyDescent="0.3">
      <c r="A619">
        <v>8.7796024935707853E+17</v>
      </c>
      <c r="B619" t="s">
        <v>18599</v>
      </c>
      <c r="C619" t="s">
        <v>18600</v>
      </c>
      <c r="D619" t="s">
        <v>18600</v>
      </c>
      <c r="F619" t="s">
        <v>18601</v>
      </c>
      <c r="G619" t="b">
        <v>0</v>
      </c>
      <c r="H619" t="b">
        <v>0</v>
      </c>
      <c r="I619">
        <v>23477</v>
      </c>
      <c r="J619">
        <v>11534</v>
      </c>
      <c r="K619">
        <v>2337</v>
      </c>
      <c r="L619" t="s">
        <v>18602</v>
      </c>
      <c r="M619">
        <v>807</v>
      </c>
      <c r="N619" t="s">
        <v>100</v>
      </c>
      <c r="O619" s="2">
        <v>42908.78019675926</v>
      </c>
      <c r="P619" t="s">
        <v>23501</v>
      </c>
      <c r="Q619" s="4">
        <f t="shared" si="9"/>
        <v>664.78730324074422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</row>
    <row r="620" spans="1:73" x14ac:dyDescent="0.3">
      <c r="A620">
        <v>9.6122417013784576E+17</v>
      </c>
      <c r="B620" t="s">
        <v>2964</v>
      </c>
      <c r="C620" t="s">
        <v>2965</v>
      </c>
      <c r="D620" t="s">
        <v>24043</v>
      </c>
      <c r="F620" t="s">
        <v>2966</v>
      </c>
      <c r="G620" t="b">
        <v>0</v>
      </c>
      <c r="H620" t="b">
        <v>0</v>
      </c>
      <c r="I620">
        <v>55760</v>
      </c>
      <c r="J620">
        <v>109319</v>
      </c>
      <c r="K620">
        <v>10663</v>
      </c>
      <c r="L620" t="s">
        <v>2967</v>
      </c>
      <c r="M620">
        <v>14769</v>
      </c>
      <c r="O620" s="2">
        <v>43138.544849537036</v>
      </c>
      <c r="P620" t="s">
        <v>23502</v>
      </c>
      <c r="Q620" s="4">
        <f t="shared" si="9"/>
        <v>1083.9082986111098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</row>
    <row r="621" spans="1:73" x14ac:dyDescent="0.3">
      <c r="A621">
        <v>182561335</v>
      </c>
      <c r="B621" t="s">
        <v>18603</v>
      </c>
      <c r="C621" t="s">
        <v>18604</v>
      </c>
      <c r="D621" t="s">
        <v>25161</v>
      </c>
      <c r="F621" t="s">
        <v>18605</v>
      </c>
      <c r="G621" t="b">
        <v>0</v>
      </c>
      <c r="H621" t="b">
        <v>0</v>
      </c>
      <c r="I621">
        <v>21384</v>
      </c>
      <c r="J621">
        <v>10337</v>
      </c>
      <c r="K621">
        <v>2088</v>
      </c>
      <c r="L621" t="s">
        <v>18606</v>
      </c>
      <c r="M621">
        <v>1719</v>
      </c>
      <c r="N621" t="s">
        <v>1349</v>
      </c>
      <c r="O621" s="2">
        <v>40414.918819444443</v>
      </c>
      <c r="P621" t="s">
        <v>23503</v>
      </c>
      <c r="Q621" s="4">
        <f t="shared" si="9"/>
        <v>1084.0726504629638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</row>
    <row r="622" spans="1:73" x14ac:dyDescent="0.3">
      <c r="A622">
        <v>189569279</v>
      </c>
      <c r="B622" t="s">
        <v>18607</v>
      </c>
      <c r="C622" t="s">
        <v>18608</v>
      </c>
      <c r="D622" t="s">
        <v>25162</v>
      </c>
      <c r="F622" t="s">
        <v>18609</v>
      </c>
      <c r="G622" t="b">
        <v>0</v>
      </c>
      <c r="H622" t="b">
        <v>0</v>
      </c>
      <c r="I622">
        <v>76108</v>
      </c>
      <c r="J622">
        <v>61026</v>
      </c>
      <c r="K622">
        <v>2409</v>
      </c>
      <c r="L622" t="s">
        <v>18610</v>
      </c>
      <c r="M622">
        <v>2277</v>
      </c>
      <c r="N622" t="s">
        <v>18611</v>
      </c>
      <c r="O622" s="2">
        <v>40432.693067129629</v>
      </c>
      <c r="P622" t="s">
        <v>23504</v>
      </c>
      <c r="Q622" s="4">
        <f t="shared" si="9"/>
        <v>1084.1174074074079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</row>
    <row r="623" spans="1:73" x14ac:dyDescent="0.3">
      <c r="A623">
        <v>7.2710657177224397E+17</v>
      </c>
      <c r="B623" t="s">
        <v>9303</v>
      </c>
      <c r="C623" t="s">
        <v>9304</v>
      </c>
      <c r="D623" t="s">
        <v>24489</v>
      </c>
      <c r="F623" t="s">
        <v>9305</v>
      </c>
      <c r="G623" t="b">
        <v>0</v>
      </c>
      <c r="H623" t="b">
        <v>0</v>
      </c>
      <c r="I623">
        <v>191341</v>
      </c>
      <c r="J623">
        <v>19484</v>
      </c>
      <c r="K623">
        <v>3956</v>
      </c>
      <c r="L623" t="s">
        <v>9304</v>
      </c>
      <c r="M623">
        <v>3569</v>
      </c>
      <c r="N623" t="s">
        <v>56</v>
      </c>
      <c r="O623" s="2">
        <v>42492.50335648148</v>
      </c>
      <c r="P623" t="s">
        <v>21378</v>
      </c>
      <c r="Q623" s="4">
        <f t="shared" si="9"/>
        <v>1079.5237847222234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1</v>
      </c>
      <c r="BT623">
        <v>0</v>
      </c>
      <c r="BU623">
        <v>0</v>
      </c>
    </row>
    <row r="624" spans="1:73" x14ac:dyDescent="0.3">
      <c r="A624">
        <v>182226358</v>
      </c>
      <c r="B624" t="s">
        <v>18612</v>
      </c>
      <c r="C624" t="s">
        <v>18613</v>
      </c>
      <c r="D624" t="s">
        <v>25163</v>
      </c>
      <c r="F624" t="s">
        <v>18614</v>
      </c>
      <c r="G624" t="b">
        <v>0</v>
      </c>
      <c r="H624" t="b">
        <v>0</v>
      </c>
      <c r="I624">
        <v>23630</v>
      </c>
      <c r="J624">
        <v>26818</v>
      </c>
      <c r="K624">
        <v>4069</v>
      </c>
      <c r="L624" t="s">
        <v>18615</v>
      </c>
      <c r="M624">
        <v>4171</v>
      </c>
      <c r="N624" t="s">
        <v>100</v>
      </c>
      <c r="O624" s="2">
        <v>40414.147268518522</v>
      </c>
      <c r="P624" t="s">
        <v>23505</v>
      </c>
      <c r="Q624" s="4">
        <f t="shared" si="9"/>
        <v>1082.5824305555579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</row>
    <row r="625" spans="1:73" x14ac:dyDescent="0.3">
      <c r="A625">
        <v>100326315</v>
      </c>
      <c r="B625" t="s">
        <v>18616</v>
      </c>
      <c r="C625" t="s">
        <v>18617</v>
      </c>
      <c r="D625" t="s">
        <v>18617</v>
      </c>
      <c r="F625" t="s">
        <v>18618</v>
      </c>
      <c r="G625" t="b">
        <v>0</v>
      </c>
      <c r="H625" t="b">
        <v>0</v>
      </c>
      <c r="I625">
        <v>24741</v>
      </c>
      <c r="J625">
        <v>104727</v>
      </c>
      <c r="K625">
        <v>2890</v>
      </c>
      <c r="L625" t="s">
        <v>18619</v>
      </c>
      <c r="M625">
        <v>2737</v>
      </c>
      <c r="N625" t="s">
        <v>1836</v>
      </c>
      <c r="O625" s="2">
        <v>40176.900451388887</v>
      </c>
      <c r="P625" t="s">
        <v>23506</v>
      </c>
      <c r="Q625" s="4">
        <f t="shared" si="9"/>
        <v>1083.1711805555533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</row>
    <row r="626" spans="1:73" x14ac:dyDescent="0.3">
      <c r="A626">
        <v>304019461</v>
      </c>
      <c r="B626" t="s">
        <v>18620</v>
      </c>
      <c r="C626" t="s">
        <v>18621</v>
      </c>
      <c r="D626" t="s">
        <v>25164</v>
      </c>
      <c r="F626" t="s">
        <v>18622</v>
      </c>
      <c r="G626" t="b">
        <v>0</v>
      </c>
      <c r="H626" t="b">
        <v>0</v>
      </c>
      <c r="I626">
        <v>168236</v>
      </c>
      <c r="J626">
        <v>229400</v>
      </c>
      <c r="K626">
        <v>10125</v>
      </c>
      <c r="L626" t="s">
        <v>18623</v>
      </c>
      <c r="M626">
        <v>9215</v>
      </c>
      <c r="O626" s="2">
        <v>40686.835625</v>
      </c>
      <c r="P626" t="s">
        <v>23507</v>
      </c>
      <c r="Q626" s="4">
        <f t="shared" si="9"/>
        <v>1084.1040277777793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</row>
    <row r="627" spans="1:73" x14ac:dyDescent="0.3">
      <c r="A627">
        <v>4665054447</v>
      </c>
      <c r="B627" t="s">
        <v>18624</v>
      </c>
      <c r="C627" t="s">
        <v>18625</v>
      </c>
      <c r="D627" t="s">
        <v>18625</v>
      </c>
      <c r="E627" t="s">
        <v>18626</v>
      </c>
      <c r="F627" t="s">
        <v>18627</v>
      </c>
      <c r="G627" t="b">
        <v>0</v>
      </c>
      <c r="H627" t="b">
        <v>0</v>
      </c>
      <c r="I627">
        <v>19094</v>
      </c>
      <c r="J627">
        <v>20137</v>
      </c>
      <c r="K627">
        <v>2825</v>
      </c>
      <c r="L627" t="s">
        <v>18628</v>
      </c>
      <c r="M627">
        <v>2395</v>
      </c>
      <c r="N627" t="s">
        <v>124</v>
      </c>
      <c r="O627" s="2">
        <v>42369.577152777783</v>
      </c>
      <c r="P627" t="s">
        <v>23508</v>
      </c>
      <c r="Q627" s="4">
        <f t="shared" si="9"/>
        <v>1083.7770486111112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</row>
    <row r="628" spans="1:73" x14ac:dyDescent="0.3">
      <c r="A628">
        <v>4561308645</v>
      </c>
      <c r="B628" t="s">
        <v>18629</v>
      </c>
      <c r="C628" t="s">
        <v>18630</v>
      </c>
      <c r="D628" t="s">
        <v>18630</v>
      </c>
      <c r="F628" t="s">
        <v>18631</v>
      </c>
      <c r="G628" t="b">
        <v>0</v>
      </c>
      <c r="H628" t="b">
        <v>0</v>
      </c>
      <c r="I628">
        <v>13206</v>
      </c>
      <c r="J628">
        <v>89369</v>
      </c>
      <c r="K628">
        <v>9229</v>
      </c>
      <c r="L628" t="s">
        <v>18632</v>
      </c>
      <c r="M628">
        <v>9238</v>
      </c>
      <c r="N628" t="s">
        <v>56</v>
      </c>
      <c r="O628" s="2">
        <v>42359.935347222221</v>
      </c>
      <c r="P628" t="s">
        <v>23509</v>
      </c>
      <c r="Q628" s="4">
        <f t="shared" si="9"/>
        <v>1082.8739583333299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</row>
    <row r="629" spans="1:73" x14ac:dyDescent="0.3">
      <c r="A629">
        <v>9.4036211840213402E+17</v>
      </c>
      <c r="B629" t="s">
        <v>18633</v>
      </c>
      <c r="C629" t="s">
        <v>9582</v>
      </c>
      <c r="D629" t="s">
        <v>9582</v>
      </c>
      <c r="F629" t="s">
        <v>18634</v>
      </c>
      <c r="G629" t="b">
        <v>0</v>
      </c>
      <c r="H629" t="b">
        <v>0</v>
      </c>
      <c r="I629">
        <v>26744</v>
      </c>
      <c r="J629">
        <v>52140</v>
      </c>
      <c r="K629">
        <v>8027</v>
      </c>
      <c r="L629" t="s">
        <v>18635</v>
      </c>
      <c r="M629">
        <v>7958</v>
      </c>
      <c r="N629" t="s">
        <v>100</v>
      </c>
      <c r="O629" s="2">
        <v>43080.976550925923</v>
      </c>
      <c r="P629" t="s">
        <v>23510</v>
      </c>
      <c r="Q629" s="4">
        <f t="shared" si="9"/>
        <v>1084.1107638888861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</row>
    <row r="630" spans="1:73" x14ac:dyDescent="0.3">
      <c r="A630">
        <v>9.292410943275008E+17</v>
      </c>
      <c r="B630" t="s">
        <v>18636</v>
      </c>
      <c r="C630" t="s">
        <v>18637</v>
      </c>
      <c r="D630" t="s">
        <v>18637</v>
      </c>
      <c r="F630" t="s">
        <v>18638</v>
      </c>
      <c r="G630" t="b">
        <v>0</v>
      </c>
      <c r="H630" t="b">
        <v>0</v>
      </c>
      <c r="I630">
        <v>15286</v>
      </c>
      <c r="J630">
        <v>4696</v>
      </c>
      <c r="K630">
        <v>1713</v>
      </c>
      <c r="L630" t="s">
        <v>18639</v>
      </c>
      <c r="M630">
        <v>1706</v>
      </c>
      <c r="N630" t="s">
        <v>100</v>
      </c>
      <c r="O630" s="2">
        <v>43050.28837962963</v>
      </c>
      <c r="P630" t="s">
        <v>23511</v>
      </c>
      <c r="Q630" s="4">
        <f t="shared" si="9"/>
        <v>1083.6697685185209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</row>
    <row r="631" spans="1:73" x14ac:dyDescent="0.3">
      <c r="A631">
        <v>4579907074</v>
      </c>
      <c r="B631" t="s">
        <v>18640</v>
      </c>
      <c r="C631" t="s">
        <v>18641</v>
      </c>
      <c r="D631" t="s">
        <v>25165</v>
      </c>
      <c r="F631" t="s">
        <v>18642</v>
      </c>
      <c r="G631" t="b">
        <v>0</v>
      </c>
      <c r="H631" t="b">
        <v>0</v>
      </c>
      <c r="I631">
        <v>13777</v>
      </c>
      <c r="J631">
        <v>26984</v>
      </c>
      <c r="K631">
        <v>1103</v>
      </c>
      <c r="L631" t="s">
        <v>18643</v>
      </c>
      <c r="M631">
        <v>1046</v>
      </c>
      <c r="N631" t="s">
        <v>1304</v>
      </c>
      <c r="O631" s="2">
        <v>42361.654745370368</v>
      </c>
      <c r="P631" t="s">
        <v>23512</v>
      </c>
      <c r="Q631" s="4">
        <f t="shared" si="9"/>
        <v>1084.0598032407433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</row>
    <row r="632" spans="1:73" x14ac:dyDescent="0.3">
      <c r="A632">
        <v>81265893</v>
      </c>
      <c r="B632" t="s">
        <v>18644</v>
      </c>
      <c r="C632" t="s">
        <v>18645</v>
      </c>
      <c r="D632" t="s">
        <v>18645</v>
      </c>
      <c r="E632" t="s">
        <v>18646</v>
      </c>
      <c r="F632" t="s">
        <v>18647</v>
      </c>
      <c r="G632" t="b">
        <v>0</v>
      </c>
      <c r="H632" t="b">
        <v>0</v>
      </c>
      <c r="I632">
        <v>78244</v>
      </c>
      <c r="J632">
        <v>16461</v>
      </c>
      <c r="K632">
        <v>7109</v>
      </c>
      <c r="L632" t="s">
        <v>18648</v>
      </c>
      <c r="M632">
        <v>6656</v>
      </c>
      <c r="N632" t="s">
        <v>18649</v>
      </c>
      <c r="O632" s="2">
        <v>40096.122766203713</v>
      </c>
      <c r="P632" t="s">
        <v>23513</v>
      </c>
      <c r="Q632" s="4">
        <f t="shared" si="9"/>
        <v>1082.7789814814823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</row>
    <row r="633" spans="1:73" x14ac:dyDescent="0.3">
      <c r="A633">
        <v>171741380</v>
      </c>
      <c r="B633" t="s">
        <v>13941</v>
      </c>
      <c r="C633" t="s">
        <v>13942</v>
      </c>
      <c r="D633" t="s">
        <v>13942</v>
      </c>
      <c r="G633" t="b">
        <v>0</v>
      </c>
      <c r="H633" t="b">
        <v>0</v>
      </c>
      <c r="I633">
        <v>3359</v>
      </c>
      <c r="J633">
        <v>551</v>
      </c>
      <c r="K633">
        <v>125</v>
      </c>
      <c r="L633" t="s">
        <v>13943</v>
      </c>
      <c r="M633">
        <v>114</v>
      </c>
      <c r="N633" t="s">
        <v>5542</v>
      </c>
      <c r="O633" s="2">
        <v>40387.082974537043</v>
      </c>
      <c r="P633" t="s">
        <v>22381</v>
      </c>
      <c r="Q633" s="4">
        <f t="shared" si="9"/>
        <v>1079.5943750000006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</row>
    <row r="634" spans="1:73" x14ac:dyDescent="0.3">
      <c r="A634">
        <v>357178634</v>
      </c>
      <c r="B634" t="s">
        <v>18650</v>
      </c>
      <c r="C634" t="s">
        <v>18651</v>
      </c>
      <c r="D634" t="s">
        <v>18651</v>
      </c>
      <c r="F634" t="s">
        <v>18652</v>
      </c>
      <c r="G634" t="b">
        <v>0</v>
      </c>
      <c r="H634" t="b">
        <v>0</v>
      </c>
      <c r="I634">
        <v>76112</v>
      </c>
      <c r="J634">
        <v>108200</v>
      </c>
      <c r="K634">
        <v>569</v>
      </c>
      <c r="L634" t="s">
        <v>18653</v>
      </c>
      <c r="M634">
        <v>1242</v>
      </c>
      <c r="N634" t="s">
        <v>604</v>
      </c>
      <c r="O634" s="2">
        <v>40772.992800925917</v>
      </c>
      <c r="P634" t="s">
        <v>23514</v>
      </c>
      <c r="Q634" s="4">
        <f t="shared" si="9"/>
        <v>1084.0329976851863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</row>
    <row r="635" spans="1:73" x14ac:dyDescent="0.3">
      <c r="A635">
        <v>70556130</v>
      </c>
      <c r="B635" t="s">
        <v>18654</v>
      </c>
      <c r="C635" t="s">
        <v>18655</v>
      </c>
      <c r="D635" t="s">
        <v>25166</v>
      </c>
      <c r="F635" t="s">
        <v>18656</v>
      </c>
      <c r="G635" t="b">
        <v>0</v>
      </c>
      <c r="H635" t="b">
        <v>0</v>
      </c>
      <c r="I635">
        <v>27651</v>
      </c>
      <c r="J635">
        <v>25180</v>
      </c>
      <c r="K635">
        <v>1600</v>
      </c>
      <c r="L635" t="s">
        <v>18657</v>
      </c>
      <c r="M635">
        <v>1155</v>
      </c>
      <c r="N635" t="s">
        <v>100</v>
      </c>
      <c r="O635" s="2">
        <v>40057.047268518523</v>
      </c>
      <c r="P635" t="s">
        <v>23515</v>
      </c>
      <c r="Q635" s="4">
        <f t="shared" si="9"/>
        <v>1084.1048379629647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</row>
    <row r="636" spans="1:73" x14ac:dyDescent="0.3">
      <c r="A636">
        <v>8.6102530199595827E+17</v>
      </c>
      <c r="B636" t="s">
        <v>18658</v>
      </c>
      <c r="C636" t="s">
        <v>18659</v>
      </c>
      <c r="D636" t="s">
        <v>18659</v>
      </c>
      <c r="F636" t="s">
        <v>18660</v>
      </c>
      <c r="G636" t="b">
        <v>0</v>
      </c>
      <c r="H636" t="b">
        <v>0</v>
      </c>
      <c r="I636">
        <v>67059</v>
      </c>
      <c r="J636">
        <v>26456</v>
      </c>
      <c r="K636">
        <v>1141</v>
      </c>
      <c r="L636" t="s">
        <v>18661</v>
      </c>
      <c r="M636">
        <v>948</v>
      </c>
      <c r="N636" t="s">
        <v>4953</v>
      </c>
      <c r="O636" s="2">
        <v>42862.048645833333</v>
      </c>
      <c r="P636" t="s">
        <v>23516</v>
      </c>
      <c r="Q636" s="4">
        <f t="shared" si="9"/>
        <v>1083.5106250000026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</row>
    <row r="637" spans="1:73" x14ac:dyDescent="0.3">
      <c r="A637">
        <v>105881373</v>
      </c>
      <c r="B637" t="s">
        <v>18662</v>
      </c>
      <c r="C637" t="s">
        <v>18663</v>
      </c>
      <c r="D637" t="s">
        <v>18663</v>
      </c>
      <c r="F637" t="s">
        <v>18664</v>
      </c>
      <c r="G637" t="b">
        <v>0</v>
      </c>
      <c r="H637" t="b">
        <v>0</v>
      </c>
      <c r="I637">
        <v>5715</v>
      </c>
      <c r="J637">
        <v>1846</v>
      </c>
      <c r="K637">
        <v>644</v>
      </c>
      <c r="L637" t="s">
        <v>18665</v>
      </c>
      <c r="M637">
        <v>268</v>
      </c>
      <c r="O637" s="2">
        <v>40195.848460648151</v>
      </c>
      <c r="P637" t="s">
        <v>23517</v>
      </c>
      <c r="Q637" s="4">
        <f t="shared" si="9"/>
        <v>848.45173611111386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</row>
    <row r="638" spans="1:73" x14ac:dyDescent="0.3">
      <c r="A638">
        <v>355057438</v>
      </c>
      <c r="B638" t="s">
        <v>18666</v>
      </c>
      <c r="C638" t="s">
        <v>18667</v>
      </c>
      <c r="D638" t="s">
        <v>25167</v>
      </c>
      <c r="F638" t="s">
        <v>18668</v>
      </c>
      <c r="G638" t="b">
        <v>0</v>
      </c>
      <c r="H638" t="b">
        <v>0</v>
      </c>
      <c r="I638">
        <v>5707</v>
      </c>
      <c r="J638">
        <v>26541</v>
      </c>
      <c r="K638">
        <v>2958</v>
      </c>
      <c r="L638" t="s">
        <v>18669</v>
      </c>
      <c r="M638">
        <v>2539</v>
      </c>
      <c r="O638" s="2">
        <v>40769.802673611113</v>
      </c>
      <c r="P638" t="s">
        <v>23518</v>
      </c>
      <c r="Q638" s="4">
        <f t="shared" si="9"/>
        <v>1055.705740740741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</row>
    <row r="639" spans="1:73" x14ac:dyDescent="0.3">
      <c r="A639">
        <v>8.6070679989225882E+17</v>
      </c>
      <c r="B639" t="s">
        <v>1740</v>
      </c>
      <c r="C639" t="s">
        <v>1741</v>
      </c>
      <c r="D639" t="s">
        <v>23936</v>
      </c>
      <c r="E639" t="s">
        <v>1742</v>
      </c>
      <c r="F639" t="s">
        <v>1743</v>
      </c>
      <c r="G639" t="b">
        <v>0</v>
      </c>
      <c r="H639" t="b">
        <v>0</v>
      </c>
      <c r="I639">
        <v>119565</v>
      </c>
      <c r="J639">
        <v>40644</v>
      </c>
      <c r="K639">
        <v>7764</v>
      </c>
      <c r="L639" t="s">
        <v>1744</v>
      </c>
      <c r="M639">
        <v>7339</v>
      </c>
      <c r="N639" t="s">
        <v>1745</v>
      </c>
      <c r="O639" s="2">
        <v>42861.169756944437</v>
      </c>
      <c r="P639" t="s">
        <v>19724</v>
      </c>
      <c r="Q639" s="4">
        <f t="shared" si="9"/>
        <v>1082.6492476851854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</row>
    <row r="640" spans="1:73" x14ac:dyDescent="0.3">
      <c r="A640">
        <v>366249856</v>
      </c>
      <c r="B640" t="s">
        <v>13892</v>
      </c>
      <c r="C640" t="s">
        <v>13893</v>
      </c>
      <c r="D640" t="s">
        <v>13893</v>
      </c>
      <c r="F640" t="s">
        <v>13894</v>
      </c>
      <c r="G640" t="b">
        <v>0</v>
      </c>
      <c r="H640" t="b">
        <v>0</v>
      </c>
      <c r="I640">
        <v>48993</v>
      </c>
      <c r="J640">
        <v>92305</v>
      </c>
      <c r="K640">
        <v>8274</v>
      </c>
      <c r="L640" t="s">
        <v>13895</v>
      </c>
      <c r="M640">
        <v>7518</v>
      </c>
      <c r="N640" t="s">
        <v>124</v>
      </c>
      <c r="O640" s="2">
        <v>40787.875520833331</v>
      </c>
      <c r="P640" t="s">
        <v>23519</v>
      </c>
      <c r="Q640" s="4">
        <f t="shared" si="9"/>
        <v>1084.0853703703688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</row>
    <row r="641" spans="1:73" x14ac:dyDescent="0.3">
      <c r="A641">
        <v>8.9835842732344115E+17</v>
      </c>
      <c r="B641" t="s">
        <v>18670</v>
      </c>
      <c r="C641" t="s">
        <v>18671</v>
      </c>
      <c r="D641" t="s">
        <v>25168</v>
      </c>
      <c r="F641" t="s">
        <v>18672</v>
      </c>
      <c r="G641" t="b">
        <v>0</v>
      </c>
      <c r="H641" t="b">
        <v>0</v>
      </c>
      <c r="I641">
        <v>65991</v>
      </c>
      <c r="J641">
        <v>21908</v>
      </c>
      <c r="K641">
        <v>8831</v>
      </c>
      <c r="L641" t="s">
        <v>18673</v>
      </c>
      <c r="M641">
        <v>13577</v>
      </c>
      <c r="N641" t="s">
        <v>1129</v>
      </c>
      <c r="O641" s="2">
        <v>42965.068449074082</v>
      </c>
      <c r="P641" t="s">
        <v>23520</v>
      </c>
      <c r="Q641" s="4">
        <f t="shared" si="9"/>
        <v>1084.0837384259285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1</v>
      </c>
      <c r="BT641">
        <v>0</v>
      </c>
      <c r="BU641">
        <v>0</v>
      </c>
    </row>
    <row r="642" spans="1:73" x14ac:dyDescent="0.3">
      <c r="A642">
        <v>1111978766</v>
      </c>
      <c r="B642" t="s">
        <v>18674</v>
      </c>
      <c r="C642" t="s">
        <v>18675</v>
      </c>
      <c r="D642" t="s">
        <v>25169</v>
      </c>
      <c r="G642" t="b">
        <v>1</v>
      </c>
      <c r="H642" t="b">
        <v>0</v>
      </c>
      <c r="I642">
        <v>1583</v>
      </c>
      <c r="J642">
        <v>1322</v>
      </c>
      <c r="K642">
        <v>3587</v>
      </c>
      <c r="L642" t="s">
        <v>18676</v>
      </c>
      <c r="M642">
        <v>1863</v>
      </c>
      <c r="N642" t="s">
        <v>18677</v>
      </c>
      <c r="O642" s="2">
        <v>41296.685972222222</v>
      </c>
      <c r="P642" t="s">
        <v>19336</v>
      </c>
      <c r="Q642" t="s">
        <v>19336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</row>
    <row r="643" spans="1:73" x14ac:dyDescent="0.3">
      <c r="A643">
        <v>390140669</v>
      </c>
      <c r="B643" t="s">
        <v>18678</v>
      </c>
      <c r="C643" t="s">
        <v>18679</v>
      </c>
      <c r="D643" t="s">
        <v>18679</v>
      </c>
      <c r="F643" t="s">
        <v>18680</v>
      </c>
      <c r="G643" t="b">
        <v>0</v>
      </c>
      <c r="H643" t="b">
        <v>0</v>
      </c>
      <c r="I643">
        <v>22412</v>
      </c>
      <c r="J643">
        <v>10600</v>
      </c>
      <c r="K643">
        <v>4835</v>
      </c>
      <c r="L643" t="s">
        <v>18681</v>
      </c>
      <c r="M643">
        <v>3148</v>
      </c>
      <c r="N643" t="s">
        <v>100</v>
      </c>
      <c r="O643" s="2">
        <v>40829.609050925923</v>
      </c>
      <c r="P643" t="s">
        <v>23521</v>
      </c>
      <c r="Q643" s="4">
        <f t="shared" ref="Q643:Q706" si="10">P643-Q$1</f>
        <v>1084.0364930555588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</row>
    <row r="644" spans="1:73" x14ac:dyDescent="0.3">
      <c r="A644">
        <v>3153183802</v>
      </c>
      <c r="B644" t="s">
        <v>18682</v>
      </c>
      <c r="C644" t="s">
        <v>18683</v>
      </c>
      <c r="D644" t="s">
        <v>18683</v>
      </c>
      <c r="G644" t="b">
        <v>0</v>
      </c>
      <c r="H644" t="b">
        <v>0</v>
      </c>
      <c r="I644">
        <v>67896</v>
      </c>
      <c r="J644">
        <v>22382</v>
      </c>
      <c r="K644">
        <v>6176</v>
      </c>
      <c r="L644" t="s">
        <v>18684</v>
      </c>
      <c r="M644">
        <v>5816</v>
      </c>
      <c r="N644" t="s">
        <v>202</v>
      </c>
      <c r="O644" s="2">
        <v>42104.04959490741</v>
      </c>
      <c r="P644" t="s">
        <v>23522</v>
      </c>
      <c r="Q644" s="4">
        <f t="shared" si="10"/>
        <v>1083.7157754629661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</row>
    <row r="645" spans="1:73" x14ac:dyDescent="0.3">
      <c r="A645">
        <v>197852130</v>
      </c>
      <c r="B645" t="s">
        <v>14061</v>
      </c>
      <c r="C645" t="s">
        <v>14062</v>
      </c>
      <c r="D645" t="s">
        <v>14062</v>
      </c>
      <c r="F645" t="s">
        <v>14063</v>
      </c>
      <c r="G645" t="b">
        <v>0</v>
      </c>
      <c r="H645" t="b">
        <v>0</v>
      </c>
      <c r="I645">
        <v>13147</v>
      </c>
      <c r="J645">
        <v>9746</v>
      </c>
      <c r="K645">
        <v>1226</v>
      </c>
      <c r="L645" t="s">
        <v>14064</v>
      </c>
      <c r="M645">
        <v>457</v>
      </c>
      <c r="O645" s="2">
        <v>40453.705243055563</v>
      </c>
      <c r="P645" t="s">
        <v>22407</v>
      </c>
      <c r="Q645" s="4">
        <f t="shared" si="10"/>
        <v>961.95915509259066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</row>
    <row r="646" spans="1:73" x14ac:dyDescent="0.3">
      <c r="A646">
        <v>118496561</v>
      </c>
      <c r="B646" t="s">
        <v>2868</v>
      </c>
      <c r="C646" t="s">
        <v>362</v>
      </c>
      <c r="D646" t="s">
        <v>362</v>
      </c>
      <c r="F646" t="s">
        <v>2869</v>
      </c>
      <c r="G646" t="b">
        <v>0</v>
      </c>
      <c r="H646" t="b">
        <v>0</v>
      </c>
      <c r="I646">
        <v>2114</v>
      </c>
      <c r="J646">
        <v>8285</v>
      </c>
      <c r="K646">
        <v>3096</v>
      </c>
      <c r="L646" t="s">
        <v>2870</v>
      </c>
      <c r="M646">
        <v>2869</v>
      </c>
      <c r="O646" s="2">
        <v>40237.902037037027</v>
      </c>
      <c r="P646" t="s">
        <v>19969</v>
      </c>
      <c r="Q646" s="4">
        <f t="shared" si="10"/>
        <v>1083.7709374999977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</row>
    <row r="647" spans="1:73" x14ac:dyDescent="0.3">
      <c r="A647">
        <v>104263452</v>
      </c>
      <c r="B647" t="s">
        <v>18685</v>
      </c>
      <c r="C647" t="s">
        <v>18686</v>
      </c>
      <c r="D647" t="s">
        <v>25170</v>
      </c>
      <c r="F647" t="s">
        <v>18687</v>
      </c>
      <c r="G647" t="b">
        <v>0</v>
      </c>
      <c r="H647" t="b">
        <v>0</v>
      </c>
      <c r="I647">
        <v>3443</v>
      </c>
      <c r="J647">
        <v>5881</v>
      </c>
      <c r="K647">
        <v>953</v>
      </c>
      <c r="L647" t="s">
        <v>18688</v>
      </c>
      <c r="M647">
        <v>534</v>
      </c>
      <c r="N647" t="s">
        <v>124</v>
      </c>
      <c r="O647" s="2">
        <v>40190.852152777778</v>
      </c>
      <c r="P647" t="s">
        <v>23523</v>
      </c>
      <c r="Q647" s="4">
        <f t="shared" si="10"/>
        <v>1082.2938194444432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</row>
    <row r="648" spans="1:73" x14ac:dyDescent="0.3">
      <c r="A648">
        <v>3420492941</v>
      </c>
      <c r="B648" t="s">
        <v>13595</v>
      </c>
      <c r="C648" t="s">
        <v>13596</v>
      </c>
      <c r="D648" t="s">
        <v>13596</v>
      </c>
      <c r="F648" t="s">
        <v>13597</v>
      </c>
      <c r="G648" t="b">
        <v>0</v>
      </c>
      <c r="H648" t="b">
        <v>0</v>
      </c>
      <c r="I648">
        <v>70428</v>
      </c>
      <c r="J648">
        <v>110358</v>
      </c>
      <c r="K648">
        <v>7345</v>
      </c>
      <c r="L648" t="s">
        <v>13598</v>
      </c>
      <c r="M648">
        <v>7370</v>
      </c>
      <c r="O648" s="2">
        <v>42229.714224537027</v>
      </c>
      <c r="P648" t="s">
        <v>23524</v>
      </c>
      <c r="Q648" s="4">
        <f t="shared" si="10"/>
        <v>1084.0579282407416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</row>
    <row r="649" spans="1:73" x14ac:dyDescent="0.3">
      <c r="A649">
        <v>52852377</v>
      </c>
      <c r="B649" t="s">
        <v>18689</v>
      </c>
      <c r="C649" t="s">
        <v>18690</v>
      </c>
      <c r="D649" t="s">
        <v>18690</v>
      </c>
      <c r="F649" t="s">
        <v>18691</v>
      </c>
      <c r="G649" t="b">
        <v>0</v>
      </c>
      <c r="H649" t="b">
        <v>0</v>
      </c>
      <c r="I649">
        <v>13456</v>
      </c>
      <c r="J649">
        <v>11023</v>
      </c>
      <c r="K649">
        <v>796</v>
      </c>
      <c r="L649" t="s">
        <v>18692</v>
      </c>
      <c r="M649">
        <v>545</v>
      </c>
      <c r="O649" s="2">
        <v>39995.882824074077</v>
      </c>
      <c r="P649" t="s">
        <v>23525</v>
      </c>
      <c r="Q649" s="4">
        <f t="shared" si="10"/>
        <v>1079.4287037037066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</row>
    <row r="650" spans="1:73" x14ac:dyDescent="0.3">
      <c r="A650">
        <v>155695121</v>
      </c>
      <c r="B650" t="s">
        <v>18693</v>
      </c>
      <c r="C650" t="s">
        <v>18694</v>
      </c>
      <c r="D650" t="s">
        <v>18694</v>
      </c>
      <c r="F650" t="s">
        <v>18695</v>
      </c>
      <c r="G650" t="b">
        <v>0</v>
      </c>
      <c r="H650" t="b">
        <v>0</v>
      </c>
      <c r="I650">
        <v>4500</v>
      </c>
      <c r="J650">
        <v>8403</v>
      </c>
      <c r="K650">
        <v>2739</v>
      </c>
      <c r="L650" t="s">
        <v>18696</v>
      </c>
      <c r="M650">
        <v>1984</v>
      </c>
      <c r="O650" s="2">
        <v>40343.886805555558</v>
      </c>
      <c r="P650" t="s">
        <v>23526</v>
      </c>
      <c r="Q650" s="4">
        <f t="shared" si="10"/>
        <v>1082.701689814814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</row>
    <row r="651" spans="1:73" x14ac:dyDescent="0.3">
      <c r="A651">
        <v>16552606</v>
      </c>
      <c r="B651" t="s">
        <v>18697</v>
      </c>
      <c r="C651" t="s">
        <v>18698</v>
      </c>
      <c r="D651" t="s">
        <v>25171</v>
      </c>
      <c r="F651" t="s">
        <v>18699</v>
      </c>
      <c r="G651" t="b">
        <v>0</v>
      </c>
      <c r="H651" t="b">
        <v>0</v>
      </c>
      <c r="I651">
        <v>24202</v>
      </c>
      <c r="J651">
        <v>9047</v>
      </c>
      <c r="K651">
        <v>567</v>
      </c>
      <c r="L651" t="s">
        <v>18700</v>
      </c>
      <c r="M651">
        <v>565</v>
      </c>
      <c r="O651" s="2">
        <v>39723.010196759264</v>
      </c>
      <c r="P651" t="s">
        <v>23527</v>
      </c>
      <c r="Q651" s="4">
        <f t="shared" si="10"/>
        <v>1084.1124652777798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1</v>
      </c>
      <c r="BT651">
        <v>0</v>
      </c>
      <c r="BU651">
        <v>0</v>
      </c>
    </row>
    <row r="652" spans="1:73" x14ac:dyDescent="0.3">
      <c r="A652">
        <v>271007757</v>
      </c>
      <c r="B652" t="s">
        <v>13761</v>
      </c>
      <c r="C652" t="s">
        <v>13762</v>
      </c>
      <c r="D652" t="s">
        <v>13762</v>
      </c>
      <c r="F652" t="s">
        <v>13763</v>
      </c>
      <c r="G652" t="b">
        <v>0</v>
      </c>
      <c r="H652" t="b">
        <v>0</v>
      </c>
      <c r="I652">
        <v>25349</v>
      </c>
      <c r="J652">
        <v>17534</v>
      </c>
      <c r="K652">
        <v>683</v>
      </c>
      <c r="L652" t="s">
        <v>13764</v>
      </c>
      <c r="M652">
        <v>392</v>
      </c>
      <c r="N652" t="s">
        <v>100</v>
      </c>
      <c r="O652" s="2">
        <v>40625.736192129632</v>
      </c>
      <c r="P652" t="s">
        <v>22342</v>
      </c>
      <c r="Q652" s="4">
        <f t="shared" si="10"/>
        <v>1083.2250694444447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</row>
    <row r="653" spans="1:73" x14ac:dyDescent="0.3">
      <c r="A653">
        <v>7.9779699952966042E+17</v>
      </c>
      <c r="B653" t="s">
        <v>11357</v>
      </c>
      <c r="C653" t="s">
        <v>11358</v>
      </c>
      <c r="D653" t="s">
        <v>11358</v>
      </c>
      <c r="F653" t="s">
        <v>11359</v>
      </c>
      <c r="G653" t="b">
        <v>0</v>
      </c>
      <c r="H653" t="b">
        <v>0</v>
      </c>
      <c r="I653">
        <v>1709</v>
      </c>
      <c r="J653">
        <v>1888</v>
      </c>
      <c r="K653">
        <v>913</v>
      </c>
      <c r="L653" t="s">
        <v>11360</v>
      </c>
      <c r="M653">
        <v>1094</v>
      </c>
      <c r="O653" s="2">
        <v>42687.571770833332</v>
      </c>
      <c r="P653" t="s">
        <v>21818</v>
      </c>
      <c r="Q653" s="4">
        <f t="shared" si="10"/>
        <v>1021.971620370372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</row>
    <row r="654" spans="1:73" x14ac:dyDescent="0.3">
      <c r="A654">
        <v>2418306671</v>
      </c>
      <c r="B654" t="s">
        <v>18701</v>
      </c>
      <c r="C654" t="s">
        <v>18702</v>
      </c>
      <c r="D654" t="s">
        <v>18702</v>
      </c>
      <c r="F654" t="s">
        <v>18703</v>
      </c>
      <c r="G654" t="b">
        <v>0</v>
      </c>
      <c r="H654" t="b">
        <v>0</v>
      </c>
      <c r="I654">
        <v>85138</v>
      </c>
      <c r="J654">
        <v>52339</v>
      </c>
      <c r="K654">
        <v>7606</v>
      </c>
      <c r="L654" t="s">
        <v>18704</v>
      </c>
      <c r="M654">
        <v>7921</v>
      </c>
      <c r="N654" t="s">
        <v>1304</v>
      </c>
      <c r="O654" s="2">
        <v>41715.818842592591</v>
      </c>
      <c r="P654" t="s">
        <v>23528</v>
      </c>
      <c r="Q654" s="4">
        <f t="shared" si="10"/>
        <v>1083.9660648148129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</row>
    <row r="655" spans="1:73" x14ac:dyDescent="0.3">
      <c r="A655">
        <v>55676208</v>
      </c>
      <c r="B655" t="s">
        <v>18705</v>
      </c>
      <c r="C655" t="s">
        <v>18706</v>
      </c>
      <c r="D655" t="s">
        <v>25172</v>
      </c>
      <c r="F655" t="s">
        <v>18707</v>
      </c>
      <c r="G655" t="b">
        <v>0</v>
      </c>
      <c r="H655" t="b">
        <v>0</v>
      </c>
      <c r="I655">
        <v>122832</v>
      </c>
      <c r="J655">
        <v>244920</v>
      </c>
      <c r="K655">
        <v>4863</v>
      </c>
      <c r="L655" t="s">
        <v>18708</v>
      </c>
      <c r="M655">
        <v>5982</v>
      </c>
      <c r="O655" s="2">
        <v>40004.914976851847</v>
      </c>
      <c r="P655" t="s">
        <v>23529</v>
      </c>
      <c r="Q655" s="4">
        <f t="shared" si="10"/>
        <v>1084.0914351851825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</row>
    <row r="656" spans="1:73" x14ac:dyDescent="0.3">
      <c r="A656">
        <v>1.325159281889481E+18</v>
      </c>
      <c r="B656" t="s">
        <v>18709</v>
      </c>
      <c r="C656" t="s">
        <v>18710</v>
      </c>
      <c r="D656" t="s">
        <v>728</v>
      </c>
      <c r="F656" t="s">
        <v>18711</v>
      </c>
      <c r="G656" t="b">
        <v>0</v>
      </c>
      <c r="H656" t="b">
        <v>0</v>
      </c>
      <c r="I656">
        <v>3</v>
      </c>
      <c r="J656">
        <v>0</v>
      </c>
      <c r="K656">
        <v>16</v>
      </c>
      <c r="L656" t="s">
        <v>18712</v>
      </c>
      <c r="M656">
        <v>7</v>
      </c>
      <c r="O656" s="2">
        <v>44142.814652777779</v>
      </c>
      <c r="P656" t="s">
        <v>19362</v>
      </c>
      <c r="Q656" s="4" t="e">
        <f t="shared" si="10"/>
        <v>#VALUE!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</row>
    <row r="657" spans="1:73" x14ac:dyDescent="0.3">
      <c r="A657">
        <v>2593861055</v>
      </c>
      <c r="B657" t="s">
        <v>18713</v>
      </c>
      <c r="C657" t="s">
        <v>18714</v>
      </c>
      <c r="D657" t="s">
        <v>18714</v>
      </c>
      <c r="F657" t="s">
        <v>18715</v>
      </c>
      <c r="G657" t="b">
        <v>0</v>
      </c>
      <c r="H657" t="b">
        <v>0</v>
      </c>
      <c r="I657">
        <v>152751</v>
      </c>
      <c r="J657">
        <v>257061</v>
      </c>
      <c r="K657">
        <v>12646</v>
      </c>
      <c r="L657" t="s">
        <v>18716</v>
      </c>
      <c r="M657">
        <v>11542</v>
      </c>
      <c r="O657" s="2">
        <v>41799.144537037027</v>
      </c>
      <c r="P657" t="s">
        <v>23530</v>
      </c>
      <c r="Q657" s="4">
        <f t="shared" si="10"/>
        <v>1084.079270833332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</row>
    <row r="658" spans="1:73" x14ac:dyDescent="0.3">
      <c r="A658">
        <v>933277394</v>
      </c>
      <c r="B658" t="s">
        <v>9723</v>
      </c>
      <c r="C658" t="s">
        <v>9724</v>
      </c>
      <c r="D658" t="s">
        <v>9724</v>
      </c>
      <c r="F658" t="s">
        <v>9725</v>
      </c>
      <c r="G658" t="b">
        <v>0</v>
      </c>
      <c r="H658" t="b">
        <v>0</v>
      </c>
      <c r="I658">
        <v>160554</v>
      </c>
      <c r="J658">
        <v>124747</v>
      </c>
      <c r="K658">
        <v>4283</v>
      </c>
      <c r="L658" t="s">
        <v>9726</v>
      </c>
      <c r="M658">
        <v>3986</v>
      </c>
      <c r="N658" t="s">
        <v>202</v>
      </c>
      <c r="O658" s="2">
        <v>41221.017592592587</v>
      </c>
      <c r="P658" t="s">
        <v>23531</v>
      </c>
      <c r="Q658" s="4">
        <f t="shared" si="10"/>
        <v>1084.038773148146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</row>
    <row r="659" spans="1:73" x14ac:dyDescent="0.3">
      <c r="A659">
        <v>614796850</v>
      </c>
      <c r="B659" t="s">
        <v>18717</v>
      </c>
      <c r="C659" t="s">
        <v>18718</v>
      </c>
      <c r="D659" t="s">
        <v>25173</v>
      </c>
      <c r="F659" t="s">
        <v>18719</v>
      </c>
      <c r="G659" t="b">
        <v>0</v>
      </c>
      <c r="H659" t="b">
        <v>0</v>
      </c>
      <c r="I659">
        <v>8621</v>
      </c>
      <c r="J659">
        <v>27190</v>
      </c>
      <c r="K659">
        <v>1313</v>
      </c>
      <c r="L659" t="s">
        <v>18720</v>
      </c>
      <c r="M659">
        <v>1356</v>
      </c>
      <c r="N659" t="s">
        <v>86</v>
      </c>
      <c r="O659" s="2">
        <v>41082.125879629632</v>
      </c>
      <c r="P659" t="s">
        <v>23532</v>
      </c>
      <c r="Q659" s="4">
        <f t="shared" si="10"/>
        <v>1083.0857870370382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1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</row>
    <row r="660" spans="1:73" x14ac:dyDescent="0.3">
      <c r="A660">
        <v>9.9784572619239424E+17</v>
      </c>
      <c r="B660" t="s">
        <v>18721</v>
      </c>
      <c r="C660" t="s">
        <v>3109</v>
      </c>
      <c r="D660" t="s">
        <v>4442</v>
      </c>
      <c r="F660" t="s">
        <v>18722</v>
      </c>
      <c r="G660" t="b">
        <v>0</v>
      </c>
      <c r="H660" t="b">
        <v>0</v>
      </c>
      <c r="I660">
        <v>12587</v>
      </c>
      <c r="J660">
        <v>11628</v>
      </c>
      <c r="K660">
        <v>2534</v>
      </c>
      <c r="L660" t="s">
        <v>18723</v>
      </c>
      <c r="M660">
        <v>1426</v>
      </c>
      <c r="O660" s="2">
        <v>43239.601099537038</v>
      </c>
      <c r="P660" t="s">
        <v>23533</v>
      </c>
      <c r="Q660" s="4">
        <f t="shared" si="10"/>
        <v>1084.0231134259229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</row>
    <row r="661" spans="1:73" x14ac:dyDescent="0.3">
      <c r="A661">
        <v>9.7468874866232934E+17</v>
      </c>
      <c r="B661" t="s">
        <v>18724</v>
      </c>
      <c r="C661" t="s">
        <v>18725</v>
      </c>
      <c r="D661" t="s">
        <v>18725</v>
      </c>
      <c r="F661" t="s">
        <v>18726</v>
      </c>
      <c r="G661" t="b">
        <v>0</v>
      </c>
      <c r="H661" t="b">
        <v>0</v>
      </c>
      <c r="I661">
        <v>66285</v>
      </c>
      <c r="J661">
        <v>49940</v>
      </c>
      <c r="K661">
        <v>10381</v>
      </c>
      <c r="L661" t="s">
        <v>18727</v>
      </c>
      <c r="M661">
        <v>9921</v>
      </c>
      <c r="N661" t="s">
        <v>18728</v>
      </c>
      <c r="O661" s="2">
        <v>43175.700011574067</v>
      </c>
      <c r="P661" t="s">
        <v>23534</v>
      </c>
      <c r="Q661" s="4">
        <f t="shared" si="10"/>
        <v>393.64873842592351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</row>
    <row r="662" spans="1:73" x14ac:dyDescent="0.3">
      <c r="A662">
        <v>8.7699504285391258E+17</v>
      </c>
      <c r="B662" t="s">
        <v>12815</v>
      </c>
      <c r="C662" t="s">
        <v>12816</v>
      </c>
      <c r="D662" t="s">
        <v>12816</v>
      </c>
      <c r="F662" t="s">
        <v>12817</v>
      </c>
      <c r="G662" t="b">
        <v>0</v>
      </c>
      <c r="H662" t="b">
        <v>0</v>
      </c>
      <c r="I662">
        <v>175052</v>
      </c>
      <c r="J662">
        <v>137440</v>
      </c>
      <c r="K662">
        <v>2706</v>
      </c>
      <c r="L662" t="s">
        <v>12818</v>
      </c>
      <c r="M662">
        <v>5524</v>
      </c>
      <c r="N662" t="s">
        <v>56</v>
      </c>
      <c r="O662" s="2">
        <v>42906.116736111107</v>
      </c>
      <c r="P662" t="s">
        <v>23535</v>
      </c>
      <c r="Q662" s="4">
        <f t="shared" si="10"/>
        <v>1084.0075925925921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</row>
    <row r="663" spans="1:73" x14ac:dyDescent="0.3">
      <c r="A663">
        <v>911533927</v>
      </c>
      <c r="B663" t="s">
        <v>18729</v>
      </c>
      <c r="C663" t="s">
        <v>18730</v>
      </c>
      <c r="D663" t="s">
        <v>18730</v>
      </c>
      <c r="F663" t="s">
        <v>18731</v>
      </c>
      <c r="G663" t="b">
        <v>0</v>
      </c>
      <c r="H663" t="b">
        <v>0</v>
      </c>
      <c r="I663">
        <v>2623</v>
      </c>
      <c r="J663">
        <v>114927</v>
      </c>
      <c r="K663">
        <v>5428</v>
      </c>
      <c r="L663" t="s">
        <v>18732</v>
      </c>
      <c r="M663">
        <v>5186</v>
      </c>
      <c r="N663" t="s">
        <v>5447</v>
      </c>
      <c r="O663" s="2">
        <v>41211.079687500001</v>
      </c>
      <c r="P663" t="s">
        <v>23536</v>
      </c>
      <c r="Q663" s="4">
        <f t="shared" si="10"/>
        <v>1083.9079861111095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1</v>
      </c>
      <c r="BT663">
        <v>0</v>
      </c>
      <c r="BU663">
        <v>0</v>
      </c>
    </row>
    <row r="664" spans="1:73" x14ac:dyDescent="0.3">
      <c r="A664">
        <v>292554310</v>
      </c>
      <c r="B664" t="s">
        <v>18733</v>
      </c>
      <c r="C664" t="s">
        <v>18734</v>
      </c>
      <c r="D664" t="s">
        <v>25174</v>
      </c>
      <c r="F664" t="s">
        <v>18735</v>
      </c>
      <c r="G664" t="b">
        <v>0</v>
      </c>
      <c r="H664" t="b">
        <v>0</v>
      </c>
      <c r="I664">
        <v>56029</v>
      </c>
      <c r="J664">
        <v>57001</v>
      </c>
      <c r="K664">
        <v>3452</v>
      </c>
      <c r="L664" t="s">
        <v>18736</v>
      </c>
      <c r="M664">
        <v>2539</v>
      </c>
      <c r="N664" t="s">
        <v>100</v>
      </c>
      <c r="O664" s="2">
        <v>40666.873576388891</v>
      </c>
      <c r="P664" t="s">
        <v>23537</v>
      </c>
      <c r="Q664" s="4">
        <f t="shared" si="10"/>
        <v>1084.0748379629658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</row>
    <row r="665" spans="1:73" x14ac:dyDescent="0.3">
      <c r="A665">
        <v>140917070</v>
      </c>
      <c r="B665" t="s">
        <v>18737</v>
      </c>
      <c r="C665" t="s">
        <v>18738</v>
      </c>
      <c r="D665" t="s">
        <v>18738</v>
      </c>
      <c r="F665" t="s">
        <v>18739</v>
      </c>
      <c r="G665" t="b">
        <v>0</v>
      </c>
      <c r="H665" t="b">
        <v>0</v>
      </c>
      <c r="I665">
        <v>40956</v>
      </c>
      <c r="J665">
        <v>34111</v>
      </c>
      <c r="K665">
        <v>1983</v>
      </c>
      <c r="L665" t="s">
        <v>18740</v>
      </c>
      <c r="M665">
        <v>1921</v>
      </c>
      <c r="N665" t="s">
        <v>300</v>
      </c>
      <c r="O665" s="2">
        <v>40304.753206018519</v>
      </c>
      <c r="P665" t="s">
        <v>23538</v>
      </c>
      <c r="Q665" s="4">
        <f t="shared" si="10"/>
        <v>716.58873842592584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</row>
    <row r="666" spans="1:73" x14ac:dyDescent="0.3">
      <c r="A666">
        <v>1512132745</v>
      </c>
      <c r="B666" t="s">
        <v>13217</v>
      </c>
      <c r="C666" t="s">
        <v>13218</v>
      </c>
      <c r="D666" t="s">
        <v>13218</v>
      </c>
      <c r="F666" t="s">
        <v>13219</v>
      </c>
      <c r="G666" t="b">
        <v>0</v>
      </c>
      <c r="H666" t="b">
        <v>0</v>
      </c>
      <c r="I666">
        <v>23373</v>
      </c>
      <c r="J666">
        <v>54011</v>
      </c>
      <c r="K666">
        <v>1503</v>
      </c>
      <c r="L666" t="s">
        <v>13220</v>
      </c>
      <c r="M666">
        <v>1563</v>
      </c>
      <c r="N666" t="s">
        <v>13221</v>
      </c>
      <c r="O666" s="2">
        <v>41438.07</v>
      </c>
      <c r="P666" t="s">
        <v>22226</v>
      </c>
      <c r="Q666" s="4">
        <f t="shared" si="10"/>
        <v>143.02057870370481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</row>
    <row r="667" spans="1:73" x14ac:dyDescent="0.3">
      <c r="A667">
        <v>160205674</v>
      </c>
      <c r="B667" t="s">
        <v>9487</v>
      </c>
      <c r="C667" t="s">
        <v>9488</v>
      </c>
      <c r="D667" t="s">
        <v>9488</v>
      </c>
      <c r="F667" t="s">
        <v>9489</v>
      </c>
      <c r="G667" t="b">
        <v>0</v>
      </c>
      <c r="H667" t="b">
        <v>0</v>
      </c>
      <c r="I667">
        <v>10087</v>
      </c>
      <c r="J667">
        <v>23233</v>
      </c>
      <c r="K667">
        <v>3645</v>
      </c>
      <c r="L667" t="s">
        <v>9490</v>
      </c>
      <c r="M667">
        <v>3324</v>
      </c>
      <c r="O667" s="2">
        <v>40356.581006944441</v>
      </c>
      <c r="P667" t="s">
        <v>21418</v>
      </c>
      <c r="Q667" s="4">
        <f t="shared" si="10"/>
        <v>1067.0656365740724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</row>
    <row r="668" spans="1:73" x14ac:dyDescent="0.3">
      <c r="A668">
        <v>368865842</v>
      </c>
      <c r="B668" t="s">
        <v>3102</v>
      </c>
      <c r="C668" t="s">
        <v>3103</v>
      </c>
      <c r="D668" t="s">
        <v>24054</v>
      </c>
      <c r="E668" t="s">
        <v>3104</v>
      </c>
      <c r="F668" t="s">
        <v>3105</v>
      </c>
      <c r="G668" t="b">
        <v>0</v>
      </c>
      <c r="H668" t="b">
        <v>0</v>
      </c>
      <c r="I668">
        <v>35819</v>
      </c>
      <c r="J668">
        <v>39968</v>
      </c>
      <c r="K668">
        <v>4820</v>
      </c>
      <c r="L668" t="s">
        <v>3106</v>
      </c>
      <c r="M668">
        <v>4291</v>
      </c>
      <c r="N668" t="s">
        <v>3107</v>
      </c>
      <c r="O668" s="2">
        <v>40792.458472222221</v>
      </c>
      <c r="P668" t="s">
        <v>23539</v>
      </c>
      <c r="Q668" s="4">
        <f t="shared" si="10"/>
        <v>1083.9155555555553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</row>
    <row r="669" spans="1:73" x14ac:dyDescent="0.3">
      <c r="A669">
        <v>36532644</v>
      </c>
      <c r="B669" t="s">
        <v>18741</v>
      </c>
      <c r="C669" t="s">
        <v>18742</v>
      </c>
      <c r="D669" t="s">
        <v>25175</v>
      </c>
      <c r="F669" t="s">
        <v>18743</v>
      </c>
      <c r="G669" t="b">
        <v>0</v>
      </c>
      <c r="H669" t="b">
        <v>0</v>
      </c>
      <c r="I669">
        <v>214447</v>
      </c>
      <c r="J669">
        <v>330522</v>
      </c>
      <c r="K669">
        <v>4996</v>
      </c>
      <c r="L669" t="s">
        <v>18744</v>
      </c>
      <c r="M669">
        <v>4133</v>
      </c>
      <c r="N669" t="s">
        <v>18745</v>
      </c>
      <c r="O669" s="2">
        <v>39933.012476851851</v>
      </c>
      <c r="P669" t="s">
        <v>23540</v>
      </c>
      <c r="Q669" s="4">
        <f t="shared" si="10"/>
        <v>1084.1125000000029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</row>
    <row r="670" spans="1:73" x14ac:dyDescent="0.3">
      <c r="A670">
        <v>104054760</v>
      </c>
      <c r="B670" t="s">
        <v>18746</v>
      </c>
      <c r="C670" t="s">
        <v>18747</v>
      </c>
      <c r="D670" t="s">
        <v>25176</v>
      </c>
      <c r="E670" t="s">
        <v>18748</v>
      </c>
      <c r="F670" t="s">
        <v>18749</v>
      </c>
      <c r="G670" t="b">
        <v>0</v>
      </c>
      <c r="H670" t="b">
        <v>0</v>
      </c>
      <c r="I670">
        <v>130314</v>
      </c>
      <c r="J670">
        <v>89579</v>
      </c>
      <c r="K670">
        <v>3080</v>
      </c>
      <c r="L670" t="s">
        <v>18750</v>
      </c>
      <c r="M670">
        <v>2833</v>
      </c>
      <c r="N670" t="s">
        <v>2173</v>
      </c>
      <c r="O670" s="2">
        <v>40190.141388888893</v>
      </c>
      <c r="P670" t="s">
        <v>23541</v>
      </c>
      <c r="Q670" s="4">
        <f t="shared" si="10"/>
        <v>1084.0700925925921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</row>
    <row r="671" spans="1:73" x14ac:dyDescent="0.3">
      <c r="A671">
        <v>9.0343070890716774E+17</v>
      </c>
      <c r="B671" t="s">
        <v>18751</v>
      </c>
      <c r="C671" t="s">
        <v>18752</v>
      </c>
      <c r="D671" t="s">
        <v>25177</v>
      </c>
      <c r="F671" t="s">
        <v>18753</v>
      </c>
      <c r="G671" t="b">
        <v>0</v>
      </c>
      <c r="H671" t="b">
        <v>0</v>
      </c>
      <c r="I671">
        <v>43405</v>
      </c>
      <c r="J671">
        <v>137994</v>
      </c>
      <c r="K671">
        <v>4255</v>
      </c>
      <c r="L671" t="s">
        <v>18754</v>
      </c>
      <c r="M671">
        <v>6274</v>
      </c>
      <c r="N671" t="s">
        <v>100</v>
      </c>
      <c r="O671" s="2">
        <v>42979.06527777778</v>
      </c>
      <c r="P671" t="s">
        <v>23542</v>
      </c>
      <c r="Q671" s="4">
        <f t="shared" si="10"/>
        <v>1084.006631944445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</row>
    <row r="672" spans="1:73" x14ac:dyDescent="0.3">
      <c r="A672">
        <v>3528990256</v>
      </c>
      <c r="B672" t="s">
        <v>18755</v>
      </c>
      <c r="C672" t="s">
        <v>18756</v>
      </c>
      <c r="D672" t="s">
        <v>18756</v>
      </c>
      <c r="F672" t="s">
        <v>18757</v>
      </c>
      <c r="G672" t="b">
        <v>0</v>
      </c>
      <c r="H672" t="b">
        <v>0</v>
      </c>
      <c r="I672">
        <v>5788</v>
      </c>
      <c r="J672">
        <v>8674</v>
      </c>
      <c r="K672">
        <v>637</v>
      </c>
      <c r="L672" t="s">
        <v>18756</v>
      </c>
      <c r="M672">
        <v>415</v>
      </c>
      <c r="O672" s="2">
        <v>42250.0547337963</v>
      </c>
      <c r="P672" t="s">
        <v>23543</v>
      </c>
      <c r="Q672" s="4">
        <f t="shared" si="10"/>
        <v>1081.6955787037004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</row>
    <row r="673" spans="1:73" x14ac:dyDescent="0.3">
      <c r="A673">
        <v>138215791</v>
      </c>
      <c r="B673" t="s">
        <v>18758</v>
      </c>
      <c r="C673" t="s">
        <v>18759</v>
      </c>
      <c r="D673" t="s">
        <v>25178</v>
      </c>
      <c r="F673" t="s">
        <v>18760</v>
      </c>
      <c r="G673" t="b">
        <v>0</v>
      </c>
      <c r="H673" t="b">
        <v>0</v>
      </c>
      <c r="I673">
        <v>9621</v>
      </c>
      <c r="J673">
        <v>20729</v>
      </c>
      <c r="K673">
        <v>3056</v>
      </c>
      <c r="L673" t="s">
        <v>18761</v>
      </c>
      <c r="M673">
        <v>2584</v>
      </c>
      <c r="N673" t="s">
        <v>9992</v>
      </c>
      <c r="O673" s="2">
        <v>40296.976145833331</v>
      </c>
      <c r="P673" t="s">
        <v>23544</v>
      </c>
      <c r="Q673" s="4">
        <f t="shared" si="10"/>
        <v>1083.9495601851886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</row>
    <row r="674" spans="1:73" x14ac:dyDescent="0.3">
      <c r="A674">
        <v>20728368</v>
      </c>
      <c r="B674" t="s">
        <v>18762</v>
      </c>
      <c r="C674" t="s">
        <v>18763</v>
      </c>
      <c r="D674" t="s">
        <v>18763</v>
      </c>
      <c r="F674" t="s">
        <v>18764</v>
      </c>
      <c r="G674" t="b">
        <v>0</v>
      </c>
      <c r="H674" t="b">
        <v>0</v>
      </c>
      <c r="I674">
        <v>42470</v>
      </c>
      <c r="J674">
        <v>69555</v>
      </c>
      <c r="K674">
        <v>2079</v>
      </c>
      <c r="L674" t="s">
        <v>18765</v>
      </c>
      <c r="M674">
        <v>2615</v>
      </c>
      <c r="O674" s="2">
        <v>39856.95039351852</v>
      </c>
      <c r="P674" t="s">
        <v>23545</v>
      </c>
      <c r="Q674" s="4">
        <f t="shared" si="10"/>
        <v>1084.0149305555533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</row>
    <row r="675" spans="1:73" x14ac:dyDescent="0.3">
      <c r="A675">
        <v>52533370</v>
      </c>
      <c r="B675" t="s">
        <v>18766</v>
      </c>
      <c r="C675" t="s">
        <v>18767</v>
      </c>
      <c r="D675" t="s">
        <v>18767</v>
      </c>
      <c r="F675" t="s">
        <v>18768</v>
      </c>
      <c r="G675" t="b">
        <v>0</v>
      </c>
      <c r="H675" t="b">
        <v>0</v>
      </c>
      <c r="I675">
        <v>40745</v>
      </c>
      <c r="J675">
        <v>78587</v>
      </c>
      <c r="K675">
        <v>3965</v>
      </c>
      <c r="L675" t="s">
        <v>18769</v>
      </c>
      <c r="M675">
        <v>5787</v>
      </c>
      <c r="N675" t="s">
        <v>18770</v>
      </c>
      <c r="O675" s="2">
        <v>39994.910543981481</v>
      </c>
      <c r="P675" t="s">
        <v>23546</v>
      </c>
      <c r="Q675" s="4">
        <f t="shared" si="10"/>
        <v>1083.0823032407425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1</v>
      </c>
      <c r="BT675">
        <v>0</v>
      </c>
      <c r="BU675">
        <v>0</v>
      </c>
    </row>
    <row r="676" spans="1:73" x14ac:dyDescent="0.3">
      <c r="A676">
        <v>138442871</v>
      </c>
      <c r="B676" t="s">
        <v>18771</v>
      </c>
      <c r="C676" t="s">
        <v>18772</v>
      </c>
      <c r="D676" t="s">
        <v>18772</v>
      </c>
      <c r="F676" t="s">
        <v>18773</v>
      </c>
      <c r="G676" t="b">
        <v>0</v>
      </c>
      <c r="H676" t="b">
        <v>0</v>
      </c>
      <c r="I676">
        <v>10149</v>
      </c>
      <c r="J676">
        <v>77124</v>
      </c>
      <c r="K676">
        <v>5816</v>
      </c>
      <c r="L676" t="s">
        <v>18774</v>
      </c>
      <c r="M676">
        <v>8570</v>
      </c>
      <c r="N676" t="s">
        <v>18775</v>
      </c>
      <c r="O676" s="2">
        <v>40297.634722222218</v>
      </c>
      <c r="P676" t="s">
        <v>23547</v>
      </c>
      <c r="Q676" s="4">
        <f t="shared" si="10"/>
        <v>1083.5778935185153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</row>
    <row r="677" spans="1:73" x14ac:dyDescent="0.3">
      <c r="A677">
        <v>12876552</v>
      </c>
      <c r="B677" t="s">
        <v>14126</v>
      </c>
      <c r="C677" t="s">
        <v>14127</v>
      </c>
      <c r="D677" t="s">
        <v>24801</v>
      </c>
      <c r="F677" t="s">
        <v>14128</v>
      </c>
      <c r="G677" t="b">
        <v>0</v>
      </c>
      <c r="H677" t="b">
        <v>0</v>
      </c>
      <c r="I677">
        <v>131330</v>
      </c>
      <c r="J677">
        <v>223520</v>
      </c>
      <c r="K677">
        <v>10914</v>
      </c>
      <c r="L677" t="s">
        <v>14129</v>
      </c>
      <c r="M677">
        <v>11528</v>
      </c>
      <c r="N677" t="s">
        <v>1582</v>
      </c>
      <c r="O677" s="2">
        <v>39477.702499999999</v>
      </c>
      <c r="P677" t="s">
        <v>23548</v>
      </c>
      <c r="Q677" s="4">
        <f t="shared" si="10"/>
        <v>1084.1128009259264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</row>
    <row r="678" spans="1:73" x14ac:dyDescent="0.3">
      <c r="A678">
        <v>7.3420036114213274E+17</v>
      </c>
      <c r="B678" t="s">
        <v>18776</v>
      </c>
      <c r="C678" t="s">
        <v>18777</v>
      </c>
      <c r="D678" t="s">
        <v>25179</v>
      </c>
      <c r="F678" t="s">
        <v>18778</v>
      </c>
      <c r="G678" t="b">
        <v>0</v>
      </c>
      <c r="H678" t="b">
        <v>0</v>
      </c>
      <c r="I678">
        <v>104238</v>
      </c>
      <c r="J678">
        <v>106601</v>
      </c>
      <c r="K678">
        <v>8765</v>
      </c>
      <c r="L678" t="s">
        <v>18779</v>
      </c>
      <c r="M678">
        <v>9982</v>
      </c>
      <c r="N678" t="s">
        <v>100</v>
      </c>
      <c r="O678" s="2">
        <v>42512.078483796293</v>
      </c>
      <c r="P678" t="s">
        <v>23549</v>
      </c>
      <c r="Q678" s="4">
        <f t="shared" si="10"/>
        <v>395.13453703703999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1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0</v>
      </c>
      <c r="BU678">
        <v>0</v>
      </c>
    </row>
    <row r="679" spans="1:73" x14ac:dyDescent="0.3">
      <c r="A679">
        <v>2719258318</v>
      </c>
      <c r="B679" t="s">
        <v>18780</v>
      </c>
      <c r="C679" t="s">
        <v>18781</v>
      </c>
      <c r="D679" t="s">
        <v>25180</v>
      </c>
      <c r="F679" t="s">
        <v>18782</v>
      </c>
      <c r="G679" t="b">
        <v>0</v>
      </c>
      <c r="H679" t="b">
        <v>0</v>
      </c>
      <c r="I679">
        <v>13193</v>
      </c>
      <c r="J679">
        <v>72450</v>
      </c>
      <c r="K679">
        <v>4188</v>
      </c>
      <c r="L679" t="s">
        <v>18783</v>
      </c>
      <c r="M679">
        <v>7533</v>
      </c>
      <c r="N679" t="s">
        <v>18784</v>
      </c>
      <c r="O679" s="2">
        <v>41840.989247685182</v>
      </c>
      <c r="P679" t="s">
        <v>23550</v>
      </c>
      <c r="Q679" s="4">
        <f t="shared" si="10"/>
        <v>1054.7818402777775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</row>
    <row r="680" spans="1:73" x14ac:dyDescent="0.3">
      <c r="A680">
        <v>9.6755832979818496E+17</v>
      </c>
      <c r="B680" t="s">
        <v>18785</v>
      </c>
      <c r="C680" t="s">
        <v>18786</v>
      </c>
      <c r="D680" t="s">
        <v>18786</v>
      </c>
      <c r="F680" t="s">
        <v>18787</v>
      </c>
      <c r="G680" t="b">
        <v>0</v>
      </c>
      <c r="H680" t="b">
        <v>0</v>
      </c>
      <c r="I680">
        <v>36317</v>
      </c>
      <c r="J680">
        <v>208773</v>
      </c>
      <c r="K680">
        <v>5494</v>
      </c>
      <c r="L680" t="s">
        <v>18788</v>
      </c>
      <c r="M680">
        <v>5492</v>
      </c>
      <c r="N680" t="s">
        <v>18789</v>
      </c>
      <c r="O680" s="2">
        <v>43156.02380787037</v>
      </c>
      <c r="P680" t="s">
        <v>23551</v>
      </c>
      <c r="Q680" s="4">
        <f t="shared" si="10"/>
        <v>1084.0865740740774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</row>
    <row r="681" spans="1:73" x14ac:dyDescent="0.3">
      <c r="A681">
        <v>2853840839</v>
      </c>
      <c r="B681" t="s">
        <v>3067</v>
      </c>
      <c r="C681" t="s">
        <v>3068</v>
      </c>
      <c r="D681" t="s">
        <v>3068</v>
      </c>
      <c r="F681" t="s">
        <v>3069</v>
      </c>
      <c r="G681" t="b">
        <v>0</v>
      </c>
      <c r="H681" t="b">
        <v>0</v>
      </c>
      <c r="I681">
        <v>15429</v>
      </c>
      <c r="J681">
        <v>11143</v>
      </c>
      <c r="K681">
        <v>9504</v>
      </c>
      <c r="L681" t="s">
        <v>3070</v>
      </c>
      <c r="M681">
        <v>10310</v>
      </c>
      <c r="O681" s="2">
        <v>41943.89570601852</v>
      </c>
      <c r="P681" t="s">
        <v>20011</v>
      </c>
      <c r="Q681" s="4">
        <f t="shared" si="10"/>
        <v>1083.0528587962981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</row>
    <row r="682" spans="1:73" x14ac:dyDescent="0.3">
      <c r="A682">
        <v>2725176651</v>
      </c>
      <c r="B682" t="s">
        <v>18790</v>
      </c>
      <c r="C682" t="s">
        <v>18791</v>
      </c>
      <c r="D682" t="s">
        <v>18791</v>
      </c>
      <c r="F682" t="s">
        <v>18792</v>
      </c>
      <c r="G682" t="b">
        <v>0</v>
      </c>
      <c r="H682" t="b">
        <v>0</v>
      </c>
      <c r="I682">
        <v>2023</v>
      </c>
      <c r="J682">
        <v>2922</v>
      </c>
      <c r="K682">
        <v>325</v>
      </c>
      <c r="L682" t="s">
        <v>18793</v>
      </c>
      <c r="M682">
        <v>329</v>
      </c>
      <c r="N682" t="s">
        <v>39</v>
      </c>
      <c r="O682" s="2">
        <v>41846.536064814813</v>
      </c>
      <c r="P682" t="s">
        <v>23552</v>
      </c>
      <c r="Q682" s="4">
        <f t="shared" si="10"/>
        <v>1083.5199074074044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</row>
    <row r="683" spans="1:73" x14ac:dyDescent="0.3">
      <c r="A683">
        <v>292341044</v>
      </c>
      <c r="B683" t="s">
        <v>9341</v>
      </c>
      <c r="C683" t="s">
        <v>9342</v>
      </c>
      <c r="D683" t="s">
        <v>24494</v>
      </c>
      <c r="F683" t="s">
        <v>9343</v>
      </c>
      <c r="G683" t="b">
        <v>0</v>
      </c>
      <c r="H683" t="b">
        <v>0</v>
      </c>
      <c r="I683">
        <v>66716</v>
      </c>
      <c r="J683">
        <v>10850</v>
      </c>
      <c r="K683">
        <v>3418</v>
      </c>
      <c r="L683" t="s">
        <v>9344</v>
      </c>
      <c r="M683">
        <v>2445</v>
      </c>
      <c r="N683" t="s">
        <v>9345</v>
      </c>
      <c r="O683" s="2">
        <v>40666.586284722223</v>
      </c>
      <c r="P683" t="s">
        <v>23553</v>
      </c>
      <c r="Q683" s="4">
        <f t="shared" si="10"/>
        <v>1084.0692476851837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</row>
    <row r="684" spans="1:73" x14ac:dyDescent="0.3">
      <c r="A684">
        <v>339773410</v>
      </c>
      <c r="B684" t="s">
        <v>18794</v>
      </c>
      <c r="C684" t="s">
        <v>18795</v>
      </c>
      <c r="D684" t="s">
        <v>18795</v>
      </c>
      <c r="F684" t="s">
        <v>18796</v>
      </c>
      <c r="G684" t="b">
        <v>0</v>
      </c>
      <c r="H684" t="b">
        <v>0</v>
      </c>
      <c r="I684">
        <v>76960</v>
      </c>
      <c r="J684">
        <v>42779</v>
      </c>
      <c r="K684">
        <v>1236</v>
      </c>
      <c r="L684" t="s">
        <v>18797</v>
      </c>
      <c r="M684">
        <v>1242</v>
      </c>
      <c r="N684" t="s">
        <v>436</v>
      </c>
      <c r="O684" s="2">
        <v>40745.700590277767</v>
      </c>
      <c r="P684" t="s">
        <v>23554</v>
      </c>
      <c r="Q684" s="4">
        <f t="shared" si="10"/>
        <v>1084.1127430555571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</row>
    <row r="685" spans="1:73" x14ac:dyDescent="0.3">
      <c r="A685">
        <v>3079492541</v>
      </c>
      <c r="B685" t="s">
        <v>18798</v>
      </c>
      <c r="C685" t="s">
        <v>18799</v>
      </c>
      <c r="D685" t="s">
        <v>18799</v>
      </c>
      <c r="F685" t="s">
        <v>18800</v>
      </c>
      <c r="G685" t="b">
        <v>0</v>
      </c>
      <c r="H685" t="b">
        <v>0</v>
      </c>
      <c r="I685">
        <v>27238</v>
      </c>
      <c r="J685">
        <v>25081</v>
      </c>
      <c r="K685">
        <v>5000</v>
      </c>
      <c r="L685" t="s">
        <v>18801</v>
      </c>
      <c r="M685">
        <v>3560</v>
      </c>
      <c r="N685" t="s">
        <v>604</v>
      </c>
      <c r="O685" s="2">
        <v>42071.634270833332</v>
      </c>
      <c r="P685" t="s">
        <v>23555</v>
      </c>
      <c r="Q685" s="4">
        <f t="shared" si="10"/>
        <v>1084.1107523148166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</row>
    <row r="686" spans="1:73" x14ac:dyDescent="0.3">
      <c r="A686">
        <v>3165036341</v>
      </c>
      <c r="B686" t="s">
        <v>12919</v>
      </c>
      <c r="C686" t="s">
        <v>12920</v>
      </c>
      <c r="D686" t="s">
        <v>12920</v>
      </c>
      <c r="F686" t="s">
        <v>12921</v>
      </c>
      <c r="G686" t="b">
        <v>0</v>
      </c>
      <c r="H686" t="b">
        <v>0</v>
      </c>
      <c r="I686">
        <v>47176</v>
      </c>
      <c r="J686">
        <v>5827</v>
      </c>
      <c r="K686">
        <v>1948</v>
      </c>
      <c r="L686" t="s">
        <v>12922</v>
      </c>
      <c r="M686">
        <v>1679</v>
      </c>
      <c r="O686" s="2">
        <v>42107.763252314813</v>
      </c>
      <c r="P686" t="s">
        <v>23556</v>
      </c>
      <c r="Q686" s="4">
        <f t="shared" si="10"/>
        <v>1084.0092013888861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</row>
    <row r="687" spans="1:73" x14ac:dyDescent="0.3">
      <c r="A687">
        <v>4834146903</v>
      </c>
      <c r="B687" t="s">
        <v>18802</v>
      </c>
      <c r="C687" t="s">
        <v>18803</v>
      </c>
      <c r="D687" t="s">
        <v>18803</v>
      </c>
      <c r="F687" t="s">
        <v>18804</v>
      </c>
      <c r="G687" t="b">
        <v>0</v>
      </c>
      <c r="H687" t="b">
        <v>0</v>
      </c>
      <c r="I687">
        <v>40477</v>
      </c>
      <c r="J687">
        <v>64286</v>
      </c>
      <c r="K687">
        <v>9123</v>
      </c>
      <c r="L687" t="s">
        <v>18805</v>
      </c>
      <c r="M687">
        <v>13654</v>
      </c>
      <c r="N687" t="s">
        <v>1770</v>
      </c>
      <c r="O687" s="2">
        <v>42391.194409722222</v>
      </c>
      <c r="P687" t="s">
        <v>23557</v>
      </c>
      <c r="Q687" s="4">
        <f t="shared" si="10"/>
        <v>1084.0945254629623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</row>
    <row r="688" spans="1:73" x14ac:dyDescent="0.3">
      <c r="A688">
        <v>1470769956</v>
      </c>
      <c r="B688" t="s">
        <v>2891</v>
      </c>
      <c r="C688" t="s">
        <v>2892</v>
      </c>
      <c r="D688" t="s">
        <v>24035</v>
      </c>
      <c r="F688" t="s">
        <v>2893</v>
      </c>
      <c r="G688" t="b">
        <v>0</v>
      </c>
      <c r="H688" t="b">
        <v>0</v>
      </c>
      <c r="I688">
        <v>69030</v>
      </c>
      <c r="J688">
        <v>35833</v>
      </c>
      <c r="K688">
        <v>1057</v>
      </c>
      <c r="L688" t="s">
        <v>2894</v>
      </c>
      <c r="M688">
        <v>1699</v>
      </c>
      <c r="N688" t="s">
        <v>2895</v>
      </c>
      <c r="O688" s="2">
        <v>41424.937268518523</v>
      </c>
      <c r="P688" t="s">
        <v>23558</v>
      </c>
      <c r="Q688" s="4">
        <f t="shared" si="10"/>
        <v>1084.1009837962993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</row>
    <row r="689" spans="1:73" x14ac:dyDescent="0.3">
      <c r="A689">
        <v>765019345</v>
      </c>
      <c r="B689" t="s">
        <v>18806</v>
      </c>
      <c r="C689" t="s">
        <v>18807</v>
      </c>
      <c r="D689" t="s">
        <v>25181</v>
      </c>
      <c r="F689" t="s">
        <v>18808</v>
      </c>
      <c r="G689" t="b">
        <v>0</v>
      </c>
      <c r="H689" t="b">
        <v>0</v>
      </c>
      <c r="I689">
        <v>190885</v>
      </c>
      <c r="J689">
        <v>64677</v>
      </c>
      <c r="K689">
        <v>6277</v>
      </c>
      <c r="L689" t="s">
        <v>18809</v>
      </c>
      <c r="M689">
        <v>5844</v>
      </c>
      <c r="O689" s="2">
        <v>41139.165173611109</v>
      </c>
      <c r="P689" t="s">
        <v>20308</v>
      </c>
      <c r="Q689" s="4">
        <f t="shared" si="10"/>
        <v>1083.831712962965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1</v>
      </c>
      <c r="BT689">
        <v>0</v>
      </c>
      <c r="BU689">
        <v>0</v>
      </c>
    </row>
    <row r="690" spans="1:73" x14ac:dyDescent="0.3">
      <c r="A690">
        <v>2893349890</v>
      </c>
      <c r="B690" t="s">
        <v>9968</v>
      </c>
      <c r="C690" t="s">
        <v>9969</v>
      </c>
      <c r="D690" t="s">
        <v>24531</v>
      </c>
      <c r="F690" t="s">
        <v>9970</v>
      </c>
      <c r="G690" t="b">
        <v>0</v>
      </c>
      <c r="H690" t="b">
        <v>0</v>
      </c>
      <c r="I690">
        <v>168653</v>
      </c>
      <c r="J690">
        <v>103666</v>
      </c>
      <c r="K690">
        <v>3431</v>
      </c>
      <c r="L690" t="s">
        <v>9971</v>
      </c>
      <c r="M690">
        <v>4359</v>
      </c>
      <c r="O690" s="2">
        <v>41969.568182870367</v>
      </c>
      <c r="P690" t="s">
        <v>23559</v>
      </c>
      <c r="Q690" s="4">
        <f t="shared" si="10"/>
        <v>1084.1031134259247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</row>
    <row r="691" spans="1:73" x14ac:dyDescent="0.3">
      <c r="A691">
        <v>94113474</v>
      </c>
      <c r="B691" t="s">
        <v>18810</v>
      </c>
      <c r="C691" t="s">
        <v>18811</v>
      </c>
      <c r="D691" t="s">
        <v>25182</v>
      </c>
      <c r="F691" t="s">
        <v>18812</v>
      </c>
      <c r="G691" t="b">
        <v>0</v>
      </c>
      <c r="H691" t="b">
        <v>0</v>
      </c>
      <c r="I691">
        <v>263582</v>
      </c>
      <c r="J691">
        <v>7251</v>
      </c>
      <c r="K691">
        <v>1701</v>
      </c>
      <c r="L691" t="s">
        <v>18813</v>
      </c>
      <c r="M691">
        <v>1539</v>
      </c>
      <c r="N691" t="s">
        <v>56</v>
      </c>
      <c r="O691" s="2">
        <v>40149.653877314813</v>
      </c>
      <c r="P691" t="s">
        <v>23560</v>
      </c>
      <c r="Q691" s="4">
        <f t="shared" si="10"/>
        <v>1083.4882986111115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</row>
    <row r="692" spans="1:73" x14ac:dyDescent="0.3">
      <c r="A692">
        <v>170856264</v>
      </c>
      <c r="B692" t="s">
        <v>18814</v>
      </c>
      <c r="C692" t="s">
        <v>18815</v>
      </c>
      <c r="D692" t="s">
        <v>25183</v>
      </c>
      <c r="F692" t="s">
        <v>18816</v>
      </c>
      <c r="G692" t="b">
        <v>0</v>
      </c>
      <c r="H692" t="b">
        <v>0</v>
      </c>
      <c r="I692">
        <v>348855</v>
      </c>
      <c r="J692">
        <v>332445</v>
      </c>
      <c r="K692">
        <v>9995</v>
      </c>
      <c r="L692" t="s">
        <v>18817</v>
      </c>
      <c r="M692">
        <v>9984</v>
      </c>
      <c r="N692" t="s">
        <v>2228</v>
      </c>
      <c r="O692" s="2">
        <v>40384.977303240739</v>
      </c>
      <c r="P692" t="s">
        <v>23561</v>
      </c>
      <c r="Q692" s="4">
        <f t="shared" si="10"/>
        <v>1084.0731250000026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</row>
    <row r="693" spans="1:73" x14ac:dyDescent="0.3">
      <c r="A693">
        <v>2280341379</v>
      </c>
      <c r="B693" t="s">
        <v>18818</v>
      </c>
      <c r="C693" t="s">
        <v>11841</v>
      </c>
      <c r="D693" t="s">
        <v>11841</v>
      </c>
      <c r="F693" t="s">
        <v>18819</v>
      </c>
      <c r="G693" t="b">
        <v>0</v>
      </c>
      <c r="H693" t="b">
        <v>0</v>
      </c>
      <c r="I693">
        <v>303141</v>
      </c>
      <c r="J693">
        <v>57587</v>
      </c>
      <c r="K693">
        <v>8765</v>
      </c>
      <c r="L693" t="s">
        <v>18820</v>
      </c>
      <c r="M693">
        <v>8439</v>
      </c>
      <c r="N693" t="s">
        <v>18821</v>
      </c>
      <c r="O693" s="2">
        <v>41653.050821759258</v>
      </c>
      <c r="P693" t="s">
        <v>23562</v>
      </c>
      <c r="Q693" s="4">
        <f t="shared" si="10"/>
        <v>1084.101990740739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</row>
    <row r="694" spans="1:73" x14ac:dyDescent="0.3">
      <c r="A694">
        <v>563111498</v>
      </c>
      <c r="B694" t="s">
        <v>18822</v>
      </c>
      <c r="C694" t="s">
        <v>18823</v>
      </c>
      <c r="D694" t="s">
        <v>25184</v>
      </c>
      <c r="F694" t="s">
        <v>18824</v>
      </c>
      <c r="G694" t="b">
        <v>0</v>
      </c>
      <c r="H694" t="b">
        <v>0</v>
      </c>
      <c r="I694">
        <v>1139769</v>
      </c>
      <c r="J694">
        <v>770657</v>
      </c>
      <c r="K694">
        <v>13905</v>
      </c>
      <c r="L694" t="s">
        <v>18825</v>
      </c>
      <c r="M694">
        <v>16433</v>
      </c>
      <c r="N694" t="s">
        <v>451</v>
      </c>
      <c r="O694" s="2">
        <v>41024.790393518517</v>
      </c>
      <c r="P694" t="s">
        <v>23563</v>
      </c>
      <c r="Q694" s="4">
        <f t="shared" si="10"/>
        <v>1084.0163310185162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</row>
    <row r="695" spans="1:73" x14ac:dyDescent="0.3">
      <c r="A695">
        <v>97426268</v>
      </c>
      <c r="B695" t="s">
        <v>18826</v>
      </c>
      <c r="C695" t="s">
        <v>18827</v>
      </c>
      <c r="D695" t="s">
        <v>18827</v>
      </c>
      <c r="F695" t="s">
        <v>18828</v>
      </c>
      <c r="G695" t="b">
        <v>0</v>
      </c>
      <c r="H695" t="b">
        <v>0</v>
      </c>
      <c r="I695">
        <v>51794</v>
      </c>
      <c r="J695">
        <v>17621</v>
      </c>
      <c r="K695">
        <v>720</v>
      </c>
      <c r="L695" t="s">
        <v>18829</v>
      </c>
      <c r="M695">
        <v>686</v>
      </c>
      <c r="N695" t="s">
        <v>56</v>
      </c>
      <c r="O695" s="2">
        <v>40164.499189814807</v>
      </c>
      <c r="P695" t="s">
        <v>23564</v>
      </c>
      <c r="Q695" s="4">
        <f t="shared" si="10"/>
        <v>1083.6829976851877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</row>
    <row r="696" spans="1:73" x14ac:dyDescent="0.3">
      <c r="A696">
        <v>159282741</v>
      </c>
      <c r="B696" t="s">
        <v>18830</v>
      </c>
      <c r="C696" t="s">
        <v>18831</v>
      </c>
      <c r="D696" t="s">
        <v>25185</v>
      </c>
      <c r="F696" t="s">
        <v>18832</v>
      </c>
      <c r="G696" t="b">
        <v>0</v>
      </c>
      <c r="H696" t="b">
        <v>0</v>
      </c>
      <c r="I696">
        <v>25509</v>
      </c>
      <c r="J696">
        <v>9794</v>
      </c>
      <c r="K696">
        <v>4379</v>
      </c>
      <c r="L696" t="s">
        <v>18833</v>
      </c>
      <c r="M696">
        <v>4173</v>
      </c>
      <c r="N696" t="s">
        <v>18834</v>
      </c>
      <c r="O696" s="2">
        <v>40353.989976851852</v>
      </c>
      <c r="P696" t="s">
        <v>23565</v>
      </c>
      <c r="Q696" s="4">
        <f t="shared" si="10"/>
        <v>1081.6194907407407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1</v>
      </c>
      <c r="BT696">
        <v>0</v>
      </c>
      <c r="BU696">
        <v>0</v>
      </c>
    </row>
    <row r="697" spans="1:73" x14ac:dyDescent="0.3">
      <c r="A697">
        <v>7.308170824855511E+17</v>
      </c>
      <c r="B697" t="s">
        <v>18835</v>
      </c>
      <c r="C697" t="s">
        <v>18836</v>
      </c>
      <c r="D697" t="s">
        <v>18836</v>
      </c>
      <c r="F697" t="s">
        <v>18837</v>
      </c>
      <c r="G697" t="b">
        <v>0</v>
      </c>
      <c r="H697" t="b">
        <v>0</v>
      </c>
      <c r="I697">
        <v>141683</v>
      </c>
      <c r="J697">
        <v>33926</v>
      </c>
      <c r="K697">
        <v>2735</v>
      </c>
      <c r="L697" t="s">
        <v>18838</v>
      </c>
      <c r="M697">
        <v>2557</v>
      </c>
      <c r="N697" t="s">
        <v>56</v>
      </c>
      <c r="O697" s="2">
        <v>42502.742418981477</v>
      </c>
      <c r="P697" t="s">
        <v>23566</v>
      </c>
      <c r="Q697" s="4">
        <f t="shared" si="10"/>
        <v>1083.929513888892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</row>
    <row r="698" spans="1:73" x14ac:dyDescent="0.3">
      <c r="A698">
        <v>121642816</v>
      </c>
      <c r="B698" t="s">
        <v>18839</v>
      </c>
      <c r="C698" t="s">
        <v>18840</v>
      </c>
      <c r="D698" t="s">
        <v>25186</v>
      </c>
      <c r="F698" t="s">
        <v>18841</v>
      </c>
      <c r="G698" t="b">
        <v>0</v>
      </c>
      <c r="H698" t="b">
        <v>0</v>
      </c>
      <c r="I698">
        <v>36653</v>
      </c>
      <c r="J698">
        <v>57656</v>
      </c>
      <c r="K698">
        <v>2132</v>
      </c>
      <c r="L698" t="s">
        <v>18842</v>
      </c>
      <c r="M698">
        <v>1953</v>
      </c>
      <c r="N698" t="s">
        <v>100</v>
      </c>
      <c r="O698" s="2">
        <v>40247.170706018522</v>
      </c>
      <c r="P698" t="s">
        <v>23567</v>
      </c>
      <c r="Q698" s="4">
        <f t="shared" si="10"/>
        <v>1083.9236689814788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</row>
    <row r="699" spans="1:73" x14ac:dyDescent="0.3">
      <c r="A699">
        <v>457199397</v>
      </c>
      <c r="B699" t="s">
        <v>18843</v>
      </c>
      <c r="C699" t="s">
        <v>18844</v>
      </c>
      <c r="D699" t="s">
        <v>18844</v>
      </c>
      <c r="F699" t="s">
        <v>18845</v>
      </c>
      <c r="G699" t="b">
        <v>0</v>
      </c>
      <c r="H699" t="b">
        <v>0</v>
      </c>
      <c r="I699">
        <v>34659</v>
      </c>
      <c r="J699">
        <v>11328</v>
      </c>
      <c r="K699">
        <v>3797</v>
      </c>
      <c r="L699" t="s">
        <v>18846</v>
      </c>
      <c r="M699">
        <v>2960</v>
      </c>
      <c r="N699" t="s">
        <v>56</v>
      </c>
      <c r="O699" s="2">
        <v>40915.176458333342</v>
      </c>
      <c r="P699" t="s">
        <v>23568</v>
      </c>
      <c r="Q699" s="4">
        <f t="shared" si="10"/>
        <v>1083.6380555555588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1</v>
      </c>
      <c r="BT699">
        <v>0</v>
      </c>
      <c r="BU699">
        <v>0</v>
      </c>
    </row>
    <row r="700" spans="1:73" x14ac:dyDescent="0.3">
      <c r="A700">
        <v>367816929</v>
      </c>
      <c r="B700" t="s">
        <v>18847</v>
      </c>
      <c r="C700" t="s">
        <v>18848</v>
      </c>
      <c r="D700" t="s">
        <v>18848</v>
      </c>
      <c r="F700" t="s">
        <v>18849</v>
      </c>
      <c r="G700" t="b">
        <v>0</v>
      </c>
      <c r="H700" t="b">
        <v>0</v>
      </c>
      <c r="I700">
        <v>6062</v>
      </c>
      <c r="J700">
        <v>41909</v>
      </c>
      <c r="K700">
        <v>1300</v>
      </c>
      <c r="L700" t="s">
        <v>18850</v>
      </c>
      <c r="M700">
        <v>1330</v>
      </c>
      <c r="N700" t="s">
        <v>18851</v>
      </c>
      <c r="O700" s="2">
        <v>40790.686030092591</v>
      </c>
      <c r="P700" t="s">
        <v>23569</v>
      </c>
      <c r="Q700" s="4">
        <f t="shared" si="10"/>
        <v>1083.9378125000003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</row>
    <row r="701" spans="1:73" x14ac:dyDescent="0.3">
      <c r="A701">
        <v>9.4729915444701184E+17</v>
      </c>
      <c r="B701" t="s">
        <v>18852</v>
      </c>
      <c r="C701" t="s">
        <v>18853</v>
      </c>
      <c r="D701" t="s">
        <v>18853</v>
      </c>
      <c r="F701" t="s">
        <v>18854</v>
      </c>
      <c r="G701" t="b">
        <v>0</v>
      </c>
      <c r="H701" t="b">
        <v>0</v>
      </c>
      <c r="I701">
        <v>31170</v>
      </c>
      <c r="J701">
        <v>25613</v>
      </c>
      <c r="K701">
        <v>2642</v>
      </c>
      <c r="L701" t="s">
        <v>18855</v>
      </c>
      <c r="M701">
        <v>2644</v>
      </c>
      <c r="N701" t="s">
        <v>4490</v>
      </c>
      <c r="O701" s="2">
        <v>43100.119131944448</v>
      </c>
      <c r="P701" t="s">
        <v>23570</v>
      </c>
      <c r="Q701" s="4">
        <f t="shared" si="10"/>
        <v>1084.0937615740768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</row>
    <row r="702" spans="1:73" x14ac:dyDescent="0.3">
      <c r="A702">
        <v>80421873</v>
      </c>
      <c r="B702" t="s">
        <v>18856</v>
      </c>
      <c r="C702" t="s">
        <v>18857</v>
      </c>
      <c r="D702" t="s">
        <v>18857</v>
      </c>
      <c r="F702" t="s">
        <v>18858</v>
      </c>
      <c r="G702" t="b">
        <v>0</v>
      </c>
      <c r="H702" t="b">
        <v>0</v>
      </c>
      <c r="I702">
        <v>30917</v>
      </c>
      <c r="J702">
        <v>43566</v>
      </c>
      <c r="K702">
        <v>1755</v>
      </c>
      <c r="L702" t="s">
        <v>18859</v>
      </c>
      <c r="M702">
        <v>1253</v>
      </c>
      <c r="N702" t="s">
        <v>3875</v>
      </c>
      <c r="O702" s="2">
        <v>40092.942488425928</v>
      </c>
      <c r="P702" t="s">
        <v>23571</v>
      </c>
      <c r="Q702" s="4">
        <f t="shared" si="10"/>
        <v>1083.1261226851857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</row>
    <row r="703" spans="1:73" x14ac:dyDescent="0.3">
      <c r="A703">
        <v>568535364</v>
      </c>
      <c r="B703" t="s">
        <v>18860</v>
      </c>
      <c r="C703" t="s">
        <v>827</v>
      </c>
      <c r="D703" t="s">
        <v>17807</v>
      </c>
      <c r="F703" t="s">
        <v>18861</v>
      </c>
      <c r="G703" t="b">
        <v>0</v>
      </c>
      <c r="H703" t="b">
        <v>0</v>
      </c>
      <c r="I703">
        <v>13137</v>
      </c>
      <c r="J703">
        <v>13106</v>
      </c>
      <c r="K703">
        <v>2070</v>
      </c>
      <c r="L703" t="s">
        <v>18862</v>
      </c>
      <c r="M703">
        <v>1132</v>
      </c>
      <c r="N703" t="s">
        <v>2476</v>
      </c>
      <c r="O703" s="2">
        <v>41030.793298611112</v>
      </c>
      <c r="P703" t="s">
        <v>23572</v>
      </c>
      <c r="Q703" s="4">
        <f t="shared" si="10"/>
        <v>1082.55773148148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</row>
    <row r="704" spans="1:73" x14ac:dyDescent="0.3">
      <c r="A704">
        <v>88550620</v>
      </c>
      <c r="B704" t="s">
        <v>18863</v>
      </c>
      <c r="C704" t="s">
        <v>18864</v>
      </c>
      <c r="D704" t="s">
        <v>18864</v>
      </c>
      <c r="F704" t="s">
        <v>18865</v>
      </c>
      <c r="G704" t="b">
        <v>0</v>
      </c>
      <c r="H704" t="b">
        <v>0</v>
      </c>
      <c r="I704">
        <v>29624</v>
      </c>
      <c r="J704">
        <v>26081</v>
      </c>
      <c r="K704">
        <v>1094</v>
      </c>
      <c r="L704" t="s">
        <v>18866</v>
      </c>
      <c r="M704">
        <v>993</v>
      </c>
      <c r="N704" t="s">
        <v>100</v>
      </c>
      <c r="O704" s="2">
        <v>40126.024988425917</v>
      </c>
      <c r="P704" t="s">
        <v>23573</v>
      </c>
      <c r="Q704" s="4">
        <f t="shared" si="10"/>
        <v>1082.8984490740768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</row>
    <row r="705" spans="1:73" x14ac:dyDescent="0.3">
      <c r="A705">
        <v>140173403</v>
      </c>
      <c r="B705" t="s">
        <v>18867</v>
      </c>
      <c r="C705" t="s">
        <v>18868</v>
      </c>
      <c r="D705" t="s">
        <v>25187</v>
      </c>
      <c r="F705" t="s">
        <v>18869</v>
      </c>
      <c r="G705" t="b">
        <v>0</v>
      </c>
      <c r="H705" t="b">
        <v>0</v>
      </c>
      <c r="I705">
        <v>28954</v>
      </c>
      <c r="J705">
        <v>25281</v>
      </c>
      <c r="K705">
        <v>3141</v>
      </c>
      <c r="L705" t="s">
        <v>18870</v>
      </c>
      <c r="M705">
        <v>3003</v>
      </c>
      <c r="N705" t="s">
        <v>100</v>
      </c>
      <c r="O705" s="2">
        <v>40302.837488425917</v>
      </c>
      <c r="P705" t="s">
        <v>23574</v>
      </c>
      <c r="Q705" s="4">
        <f t="shared" si="10"/>
        <v>1011.9631134259253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</row>
    <row r="706" spans="1:73" x14ac:dyDescent="0.3">
      <c r="A706">
        <v>41937809</v>
      </c>
      <c r="B706" t="s">
        <v>18871</v>
      </c>
      <c r="C706" t="s">
        <v>18872</v>
      </c>
      <c r="D706" t="s">
        <v>18872</v>
      </c>
      <c r="F706" t="s">
        <v>18873</v>
      </c>
      <c r="G706" t="b">
        <v>0</v>
      </c>
      <c r="H706" t="b">
        <v>0</v>
      </c>
      <c r="I706">
        <v>23561</v>
      </c>
      <c r="J706">
        <v>21529</v>
      </c>
      <c r="K706">
        <v>4257</v>
      </c>
      <c r="L706" t="s">
        <v>18874</v>
      </c>
      <c r="M706">
        <v>1223</v>
      </c>
      <c r="O706" s="2">
        <v>39956.026296296302</v>
      </c>
      <c r="P706" t="s">
        <v>23575</v>
      </c>
      <c r="Q706" s="4">
        <f t="shared" si="10"/>
        <v>1082.6249768518537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</v>
      </c>
      <c r="BT706">
        <v>0</v>
      </c>
      <c r="BU706">
        <v>0</v>
      </c>
    </row>
    <row r="707" spans="1:73" x14ac:dyDescent="0.3">
      <c r="A707">
        <v>2443168008</v>
      </c>
      <c r="B707" t="s">
        <v>12654</v>
      </c>
      <c r="C707" t="s">
        <v>12655</v>
      </c>
      <c r="D707" t="s">
        <v>24689</v>
      </c>
      <c r="F707" t="s">
        <v>12656</v>
      </c>
      <c r="G707" t="b">
        <v>0</v>
      </c>
      <c r="H707" t="b">
        <v>0</v>
      </c>
      <c r="I707">
        <v>123263</v>
      </c>
      <c r="J707">
        <v>47090</v>
      </c>
      <c r="K707">
        <v>7761</v>
      </c>
      <c r="L707" t="s">
        <v>12657</v>
      </c>
      <c r="M707">
        <v>7450</v>
      </c>
      <c r="N707" t="s">
        <v>12658</v>
      </c>
      <c r="O707" s="2">
        <v>41743.116342592592</v>
      </c>
      <c r="P707" t="s">
        <v>23576</v>
      </c>
      <c r="Q707" s="4">
        <f t="shared" ref="Q707:Q770" si="11">P707-Q$1</f>
        <v>1084.0149999999994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</row>
    <row r="708" spans="1:73" x14ac:dyDescent="0.3">
      <c r="A708">
        <v>37324491</v>
      </c>
      <c r="B708" t="s">
        <v>18875</v>
      </c>
      <c r="C708" t="s">
        <v>18876</v>
      </c>
      <c r="D708" t="s">
        <v>18876</v>
      </c>
      <c r="F708" t="s">
        <v>18877</v>
      </c>
      <c r="G708" t="b">
        <v>0</v>
      </c>
      <c r="H708" t="b">
        <v>0</v>
      </c>
      <c r="I708">
        <v>45635</v>
      </c>
      <c r="J708">
        <v>63842</v>
      </c>
      <c r="K708">
        <v>15516</v>
      </c>
      <c r="L708" t="s">
        <v>18878</v>
      </c>
      <c r="M708">
        <v>15513</v>
      </c>
      <c r="N708" t="s">
        <v>124</v>
      </c>
      <c r="O708" s="2">
        <v>39936.037870370368</v>
      </c>
      <c r="P708" t="s">
        <v>23577</v>
      </c>
      <c r="Q708" s="4">
        <f t="shared" si="11"/>
        <v>1084.0701157407384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</row>
    <row r="709" spans="1:73" x14ac:dyDescent="0.3">
      <c r="A709">
        <v>92560633</v>
      </c>
      <c r="B709" t="s">
        <v>18879</v>
      </c>
      <c r="C709" t="s">
        <v>18880</v>
      </c>
      <c r="D709" t="s">
        <v>25188</v>
      </c>
      <c r="F709" t="s">
        <v>18881</v>
      </c>
      <c r="G709" t="b">
        <v>0</v>
      </c>
      <c r="H709" t="b">
        <v>0</v>
      </c>
      <c r="I709">
        <v>82127</v>
      </c>
      <c r="J709">
        <v>130126</v>
      </c>
      <c r="K709">
        <v>12984</v>
      </c>
      <c r="L709" t="s">
        <v>18882</v>
      </c>
      <c r="M709">
        <v>15154</v>
      </c>
      <c r="N709" t="s">
        <v>18883</v>
      </c>
      <c r="O709" s="2">
        <v>40142.696863425917</v>
      </c>
      <c r="P709" t="s">
        <v>23578</v>
      </c>
      <c r="Q709" s="4">
        <f t="shared" si="11"/>
        <v>1084.1141087962969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</row>
    <row r="710" spans="1:73" x14ac:dyDescent="0.3">
      <c r="A710">
        <v>8.8093106726762496E+17</v>
      </c>
      <c r="B710" t="s">
        <v>4140</v>
      </c>
      <c r="C710" t="s">
        <v>4141</v>
      </c>
      <c r="D710" t="s">
        <v>4141</v>
      </c>
      <c r="F710" t="s">
        <v>4142</v>
      </c>
      <c r="G710" t="b">
        <v>0</v>
      </c>
      <c r="H710" t="b">
        <v>0</v>
      </c>
      <c r="I710">
        <v>13936</v>
      </c>
      <c r="J710">
        <v>13564</v>
      </c>
      <c r="K710">
        <v>721</v>
      </c>
      <c r="L710" t="s">
        <v>4143</v>
      </c>
      <c r="M710">
        <v>592</v>
      </c>
      <c r="N710" t="s">
        <v>503</v>
      </c>
      <c r="O710" s="2">
        <v>42916.978101851862</v>
      </c>
      <c r="P710" t="s">
        <v>20247</v>
      </c>
      <c r="Q710" s="4">
        <f t="shared" si="11"/>
        <v>1082.5938425925924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</row>
    <row r="711" spans="1:73" x14ac:dyDescent="0.3">
      <c r="A711">
        <v>109128911</v>
      </c>
      <c r="B711" t="s">
        <v>18884</v>
      </c>
      <c r="C711" t="s">
        <v>18885</v>
      </c>
      <c r="D711" t="s">
        <v>18885</v>
      </c>
      <c r="F711" t="s">
        <v>18886</v>
      </c>
      <c r="G711" t="b">
        <v>0</v>
      </c>
      <c r="H711" t="b">
        <v>0</v>
      </c>
      <c r="I711">
        <v>3881</v>
      </c>
      <c r="J711">
        <v>7667</v>
      </c>
      <c r="K711">
        <v>3416</v>
      </c>
      <c r="L711" t="s">
        <v>18887</v>
      </c>
      <c r="M711">
        <v>1984</v>
      </c>
      <c r="N711" t="s">
        <v>18888</v>
      </c>
      <c r="O711" s="2">
        <v>40206.085914351846</v>
      </c>
      <c r="P711" t="s">
        <v>23579</v>
      </c>
      <c r="Q711" s="4">
        <f t="shared" si="11"/>
        <v>1083.1130208333343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</row>
    <row r="712" spans="1:73" x14ac:dyDescent="0.3">
      <c r="A712">
        <v>98956188</v>
      </c>
      <c r="B712" t="s">
        <v>18889</v>
      </c>
      <c r="C712" t="s">
        <v>18890</v>
      </c>
      <c r="D712" t="s">
        <v>18890</v>
      </c>
      <c r="F712" t="s">
        <v>18891</v>
      </c>
      <c r="G712" t="b">
        <v>0</v>
      </c>
      <c r="H712" t="b">
        <v>0</v>
      </c>
      <c r="I712">
        <v>180</v>
      </c>
      <c r="J712">
        <v>14464</v>
      </c>
      <c r="K712">
        <v>3857</v>
      </c>
      <c r="L712" t="s">
        <v>18892</v>
      </c>
      <c r="M712">
        <v>2391</v>
      </c>
      <c r="N712" t="s">
        <v>18893</v>
      </c>
      <c r="O712" s="2">
        <v>40170.862187500003</v>
      </c>
      <c r="P712" t="s">
        <v>23580</v>
      </c>
      <c r="Q712" s="4">
        <f t="shared" si="11"/>
        <v>1084.0364120370359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</row>
    <row r="713" spans="1:73" x14ac:dyDescent="0.3">
      <c r="A713">
        <v>329800687</v>
      </c>
      <c r="B713" t="s">
        <v>18894</v>
      </c>
      <c r="C713" t="s">
        <v>18895</v>
      </c>
      <c r="D713" t="s">
        <v>18895</v>
      </c>
      <c r="F713" t="s">
        <v>18896</v>
      </c>
      <c r="G713" t="b">
        <v>0</v>
      </c>
      <c r="H713" t="b">
        <v>0</v>
      </c>
      <c r="I713">
        <v>18665</v>
      </c>
      <c r="J713">
        <v>75854</v>
      </c>
      <c r="K713">
        <v>3656</v>
      </c>
      <c r="L713" t="s">
        <v>18897</v>
      </c>
      <c r="M713">
        <v>3570</v>
      </c>
      <c r="N713" t="s">
        <v>100</v>
      </c>
      <c r="O713" s="2">
        <v>40729.70584490741</v>
      </c>
      <c r="P713" t="s">
        <v>23581</v>
      </c>
      <c r="Q713" s="4">
        <f t="shared" si="11"/>
        <v>1083.907395833332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</row>
    <row r="714" spans="1:73" x14ac:dyDescent="0.3">
      <c r="A714">
        <v>97019892</v>
      </c>
      <c r="B714" t="s">
        <v>18898</v>
      </c>
      <c r="C714" t="s">
        <v>18899</v>
      </c>
      <c r="D714" t="s">
        <v>18899</v>
      </c>
      <c r="F714" t="s">
        <v>18900</v>
      </c>
      <c r="G714" t="b">
        <v>0</v>
      </c>
      <c r="H714" t="b">
        <v>0</v>
      </c>
      <c r="I714">
        <v>72603</v>
      </c>
      <c r="J714">
        <v>5008</v>
      </c>
      <c r="K714">
        <v>4983</v>
      </c>
      <c r="L714" t="s">
        <v>18901</v>
      </c>
      <c r="M714">
        <v>1916</v>
      </c>
      <c r="N714" t="s">
        <v>7172</v>
      </c>
      <c r="O714" s="2">
        <v>40162.718622685177</v>
      </c>
      <c r="P714" t="s">
        <v>23582</v>
      </c>
      <c r="Q714" s="4">
        <f t="shared" si="11"/>
        <v>1020.072638888887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</row>
    <row r="715" spans="1:73" x14ac:dyDescent="0.3">
      <c r="A715">
        <v>69088007</v>
      </c>
      <c r="B715" t="s">
        <v>13612</v>
      </c>
      <c r="C715" t="s">
        <v>13613</v>
      </c>
      <c r="D715" t="s">
        <v>13613</v>
      </c>
      <c r="F715" t="s">
        <v>13614</v>
      </c>
      <c r="G715" t="b">
        <v>0</v>
      </c>
      <c r="H715" t="b">
        <v>0</v>
      </c>
      <c r="I715">
        <v>62915</v>
      </c>
      <c r="J715">
        <v>115208</v>
      </c>
      <c r="K715">
        <v>11983</v>
      </c>
      <c r="L715" t="s">
        <v>13615</v>
      </c>
      <c r="M715">
        <v>12239</v>
      </c>
      <c r="N715" t="s">
        <v>100</v>
      </c>
      <c r="O715" s="2">
        <v>40051.858495370368</v>
      </c>
      <c r="P715" t="s">
        <v>23583</v>
      </c>
      <c r="Q715" s="4">
        <f t="shared" si="11"/>
        <v>1084.1140509259276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</row>
    <row r="716" spans="1:73" x14ac:dyDescent="0.3">
      <c r="A716">
        <v>18837073</v>
      </c>
      <c r="B716" t="s">
        <v>18902</v>
      </c>
      <c r="C716" t="s">
        <v>18903</v>
      </c>
      <c r="D716" t="s">
        <v>25189</v>
      </c>
      <c r="F716" t="s">
        <v>18904</v>
      </c>
      <c r="G716" t="b">
        <v>0</v>
      </c>
      <c r="H716" t="b">
        <v>0</v>
      </c>
      <c r="I716">
        <v>183320</v>
      </c>
      <c r="J716">
        <v>82556</v>
      </c>
      <c r="K716">
        <v>5673</v>
      </c>
      <c r="L716" t="s">
        <v>18905</v>
      </c>
      <c r="M716">
        <v>5303</v>
      </c>
      <c r="N716" t="s">
        <v>18906</v>
      </c>
      <c r="O716" s="2">
        <v>39823.652754629627</v>
      </c>
      <c r="P716" t="s">
        <v>23584</v>
      </c>
      <c r="Q716" s="4">
        <f t="shared" si="11"/>
        <v>1084.0994791666672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</row>
    <row r="717" spans="1:73" x14ac:dyDescent="0.3">
      <c r="A717">
        <v>349404237</v>
      </c>
      <c r="B717" t="s">
        <v>10124</v>
      </c>
      <c r="C717" t="s">
        <v>10125</v>
      </c>
      <c r="D717" t="s">
        <v>10125</v>
      </c>
      <c r="F717" t="s">
        <v>10126</v>
      </c>
      <c r="G717" t="b">
        <v>0</v>
      </c>
      <c r="H717" t="b">
        <v>0</v>
      </c>
      <c r="I717">
        <v>173826</v>
      </c>
      <c r="J717">
        <v>102958</v>
      </c>
      <c r="K717">
        <v>1927</v>
      </c>
      <c r="L717" t="s">
        <v>10127</v>
      </c>
      <c r="M717">
        <v>1905</v>
      </c>
      <c r="O717" s="2">
        <v>40761.075879629629</v>
      </c>
      <c r="P717" t="s">
        <v>23585</v>
      </c>
      <c r="Q717" s="4">
        <f t="shared" si="11"/>
        <v>1084.0365972222207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</row>
    <row r="718" spans="1:73" x14ac:dyDescent="0.3">
      <c r="A718">
        <v>1178598763</v>
      </c>
      <c r="B718" t="s">
        <v>13367</v>
      </c>
      <c r="C718" t="s">
        <v>13368</v>
      </c>
      <c r="D718" t="s">
        <v>24747</v>
      </c>
      <c r="F718" t="s">
        <v>13369</v>
      </c>
      <c r="G718" t="b">
        <v>0</v>
      </c>
      <c r="H718" t="b">
        <v>0</v>
      </c>
      <c r="I718">
        <v>19151</v>
      </c>
      <c r="J718">
        <v>69922</v>
      </c>
      <c r="K718">
        <v>8857</v>
      </c>
      <c r="L718" t="s">
        <v>13370</v>
      </c>
      <c r="M718">
        <v>12762</v>
      </c>
      <c r="N718" t="s">
        <v>2570</v>
      </c>
      <c r="O718" s="2">
        <v>41319.463009259263</v>
      </c>
      <c r="P718" t="s">
        <v>22259</v>
      </c>
      <c r="Q718" s="4">
        <f t="shared" si="11"/>
        <v>1083.8590162037071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</row>
    <row r="719" spans="1:73" x14ac:dyDescent="0.3">
      <c r="A719">
        <v>165204717</v>
      </c>
      <c r="B719" t="s">
        <v>18907</v>
      </c>
      <c r="C719" t="s">
        <v>18908</v>
      </c>
      <c r="D719" t="s">
        <v>25190</v>
      </c>
      <c r="F719" t="s">
        <v>18909</v>
      </c>
      <c r="G719" t="b">
        <v>0</v>
      </c>
      <c r="H719" t="b">
        <v>0</v>
      </c>
      <c r="I719">
        <v>30376</v>
      </c>
      <c r="J719">
        <v>20919</v>
      </c>
      <c r="K719">
        <v>4430</v>
      </c>
      <c r="L719" t="s">
        <v>18910</v>
      </c>
      <c r="M719">
        <v>9557</v>
      </c>
      <c r="N719" t="s">
        <v>1601</v>
      </c>
      <c r="O719" s="2">
        <v>40369.945960648147</v>
      </c>
      <c r="P719" t="s">
        <v>23586</v>
      </c>
      <c r="Q719" s="4">
        <f t="shared" si="11"/>
        <v>1083.9762499999997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</row>
    <row r="720" spans="1:73" x14ac:dyDescent="0.3">
      <c r="A720">
        <v>2891441434</v>
      </c>
      <c r="B720" t="s">
        <v>18911</v>
      </c>
      <c r="C720" t="s">
        <v>18912</v>
      </c>
      <c r="D720" t="s">
        <v>25191</v>
      </c>
      <c r="F720" t="s">
        <v>18913</v>
      </c>
      <c r="G720" t="b">
        <v>0</v>
      </c>
      <c r="H720" t="b">
        <v>0</v>
      </c>
      <c r="I720">
        <v>73966</v>
      </c>
      <c r="J720">
        <v>169595</v>
      </c>
      <c r="K720">
        <v>20446</v>
      </c>
      <c r="L720" t="s">
        <v>18914</v>
      </c>
      <c r="M720">
        <v>24151</v>
      </c>
      <c r="O720" s="2">
        <v>41967.94908564815</v>
      </c>
      <c r="P720" t="s">
        <v>23587</v>
      </c>
      <c r="Q720" s="4">
        <f t="shared" si="11"/>
        <v>1084.0538078703685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</row>
    <row r="721" spans="1:73" x14ac:dyDescent="0.3">
      <c r="A721">
        <v>1352823558</v>
      </c>
      <c r="B721" t="s">
        <v>13796</v>
      </c>
      <c r="C721" t="s">
        <v>13797</v>
      </c>
      <c r="D721" t="s">
        <v>24780</v>
      </c>
      <c r="F721" t="s">
        <v>13798</v>
      </c>
      <c r="G721" t="b">
        <v>0</v>
      </c>
      <c r="H721" t="b">
        <v>0</v>
      </c>
      <c r="I721">
        <v>96610</v>
      </c>
      <c r="J721">
        <v>116312</v>
      </c>
      <c r="K721">
        <v>7351</v>
      </c>
      <c r="L721" t="s">
        <v>13799</v>
      </c>
      <c r="M721">
        <v>7542</v>
      </c>
      <c r="N721" t="s">
        <v>13800</v>
      </c>
      <c r="O721" s="2">
        <v>41378.897650462961</v>
      </c>
      <c r="P721" t="s">
        <v>22349</v>
      </c>
      <c r="Q721" s="4">
        <f t="shared" si="11"/>
        <v>1083.8984606481463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</row>
    <row r="722" spans="1:73" x14ac:dyDescent="0.3">
      <c r="A722">
        <v>107431423</v>
      </c>
      <c r="B722" t="s">
        <v>12666</v>
      </c>
      <c r="C722" t="s">
        <v>12667</v>
      </c>
      <c r="D722" t="s">
        <v>12667</v>
      </c>
      <c r="F722" t="s">
        <v>714</v>
      </c>
      <c r="G722" t="b">
        <v>0</v>
      </c>
      <c r="H722" t="b">
        <v>0</v>
      </c>
      <c r="I722">
        <v>6757</v>
      </c>
      <c r="J722">
        <v>16612</v>
      </c>
      <c r="K722">
        <v>1478</v>
      </c>
      <c r="L722" t="s">
        <v>12668</v>
      </c>
      <c r="M722">
        <v>924</v>
      </c>
      <c r="N722" t="s">
        <v>100</v>
      </c>
      <c r="O722" s="2">
        <v>40200.621030092603</v>
      </c>
      <c r="P722" t="s">
        <v>22104</v>
      </c>
      <c r="Q722" s="4">
        <f t="shared" si="11"/>
        <v>1080.9958217592575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</row>
    <row r="723" spans="1:73" x14ac:dyDescent="0.3">
      <c r="A723">
        <v>9.1393946482478694E+17</v>
      </c>
      <c r="B723" t="s">
        <v>2928</v>
      </c>
      <c r="C723" t="s">
        <v>2929</v>
      </c>
      <c r="D723" t="s">
        <v>24039</v>
      </c>
      <c r="F723" t="s">
        <v>2930</v>
      </c>
      <c r="G723" t="b">
        <v>1</v>
      </c>
      <c r="H723" t="b">
        <v>0</v>
      </c>
      <c r="I723">
        <v>98432</v>
      </c>
      <c r="J723">
        <v>48272</v>
      </c>
      <c r="K723">
        <v>3741</v>
      </c>
      <c r="L723" t="s">
        <v>2931</v>
      </c>
      <c r="M723">
        <v>3684</v>
      </c>
      <c r="O723" s="2">
        <v>43008.063923611109</v>
      </c>
      <c r="P723" t="s">
        <v>19336</v>
      </c>
      <c r="Q723" t="s">
        <v>19336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</row>
    <row r="724" spans="1:73" x14ac:dyDescent="0.3">
      <c r="A724">
        <v>246303646</v>
      </c>
      <c r="B724" t="s">
        <v>2575</v>
      </c>
      <c r="C724" t="s">
        <v>2576</v>
      </c>
      <c r="D724" t="s">
        <v>24006</v>
      </c>
      <c r="F724" t="s">
        <v>2577</v>
      </c>
      <c r="G724" t="b">
        <v>0</v>
      </c>
      <c r="H724" t="b">
        <v>0</v>
      </c>
      <c r="I724">
        <v>23982</v>
      </c>
      <c r="J724">
        <v>76350</v>
      </c>
      <c r="K724">
        <v>21943</v>
      </c>
      <c r="L724" t="s">
        <v>2578</v>
      </c>
      <c r="M724">
        <v>27491</v>
      </c>
      <c r="N724" t="s">
        <v>2579</v>
      </c>
      <c r="O724" s="2">
        <v>40576.626377314817</v>
      </c>
      <c r="P724" t="s">
        <v>19906</v>
      </c>
      <c r="Q724" s="4">
        <f t="shared" si="11"/>
        <v>943.01939814814978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</row>
    <row r="725" spans="1:73" x14ac:dyDescent="0.3">
      <c r="A725">
        <v>47769594</v>
      </c>
      <c r="B725" t="s">
        <v>13888</v>
      </c>
      <c r="C725" t="s">
        <v>13889</v>
      </c>
      <c r="D725" t="s">
        <v>24788</v>
      </c>
      <c r="F725" t="s">
        <v>13890</v>
      </c>
      <c r="G725" t="b">
        <v>0</v>
      </c>
      <c r="H725" t="b">
        <v>0</v>
      </c>
      <c r="I725">
        <v>163205</v>
      </c>
      <c r="J725">
        <v>297822</v>
      </c>
      <c r="K725">
        <v>4759</v>
      </c>
      <c r="L725" t="s">
        <v>13891</v>
      </c>
      <c r="M725">
        <v>2630</v>
      </c>
      <c r="N725" t="s">
        <v>13230</v>
      </c>
      <c r="O725" s="2">
        <v>39980.967592592591</v>
      </c>
      <c r="P725" t="s">
        <v>23588</v>
      </c>
      <c r="Q725" s="4">
        <f t="shared" si="11"/>
        <v>1084.0699537037071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</v>
      </c>
      <c r="AQ725">
        <v>1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</row>
    <row r="726" spans="1:73" x14ac:dyDescent="0.3">
      <c r="A726">
        <v>1466209602</v>
      </c>
      <c r="B726" t="s">
        <v>18915</v>
      </c>
      <c r="C726" t="s">
        <v>18916</v>
      </c>
      <c r="D726" t="s">
        <v>25192</v>
      </c>
      <c r="F726" t="s">
        <v>18917</v>
      </c>
      <c r="G726" t="b">
        <v>0</v>
      </c>
      <c r="H726" t="b">
        <v>0</v>
      </c>
      <c r="I726">
        <v>264613</v>
      </c>
      <c r="J726">
        <v>299494</v>
      </c>
      <c r="K726">
        <v>21157</v>
      </c>
      <c r="L726" t="s">
        <v>18918</v>
      </c>
      <c r="M726">
        <v>22401</v>
      </c>
      <c r="O726" s="2">
        <v>41423.116747685177</v>
      </c>
      <c r="P726" t="s">
        <v>23589</v>
      </c>
      <c r="Q726" s="4">
        <f t="shared" si="11"/>
        <v>1082.9025578703731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</row>
    <row r="727" spans="1:73" x14ac:dyDescent="0.3">
      <c r="A727">
        <v>8.0374693433068339E+17</v>
      </c>
      <c r="B727" t="s">
        <v>13335</v>
      </c>
      <c r="C727" t="s">
        <v>13336</v>
      </c>
      <c r="D727" t="s">
        <v>24744</v>
      </c>
      <c r="F727" t="s">
        <v>13337</v>
      </c>
      <c r="G727" t="b">
        <v>0</v>
      </c>
      <c r="H727" t="b">
        <v>0</v>
      </c>
      <c r="I727">
        <v>8456</v>
      </c>
      <c r="J727">
        <v>18806</v>
      </c>
      <c r="K727">
        <v>1542</v>
      </c>
      <c r="L727" t="s">
        <v>13338</v>
      </c>
      <c r="M727">
        <v>1575</v>
      </c>
      <c r="N727" t="s">
        <v>100</v>
      </c>
      <c r="O727" s="2">
        <v>42703.99046296296</v>
      </c>
      <c r="P727" t="s">
        <v>22251</v>
      </c>
      <c r="Q727" s="4">
        <f t="shared" si="11"/>
        <v>963.63488425925607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1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1</v>
      </c>
      <c r="BT727">
        <v>0</v>
      </c>
      <c r="BU727">
        <v>0</v>
      </c>
    </row>
    <row r="728" spans="1:73" x14ac:dyDescent="0.3">
      <c r="A728">
        <v>202188611</v>
      </c>
      <c r="B728" t="s">
        <v>18919</v>
      </c>
      <c r="C728" t="s">
        <v>18920</v>
      </c>
      <c r="D728" t="s">
        <v>25193</v>
      </c>
      <c r="F728" t="s">
        <v>18921</v>
      </c>
      <c r="G728" t="b">
        <v>0</v>
      </c>
      <c r="H728" t="b">
        <v>0</v>
      </c>
      <c r="I728">
        <v>70536</v>
      </c>
      <c r="J728">
        <v>120315</v>
      </c>
      <c r="K728">
        <v>4006</v>
      </c>
      <c r="L728" t="s">
        <v>18922</v>
      </c>
      <c r="M728">
        <v>3669</v>
      </c>
      <c r="O728" s="2">
        <v>40464.585659722223</v>
      </c>
      <c r="P728" t="s">
        <v>23590</v>
      </c>
      <c r="Q728" s="4">
        <f t="shared" si="11"/>
        <v>1083.6747916666645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1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</row>
    <row r="729" spans="1:73" x14ac:dyDescent="0.3">
      <c r="A729">
        <v>79866265</v>
      </c>
      <c r="B729" t="s">
        <v>18923</v>
      </c>
      <c r="C729" t="s">
        <v>18924</v>
      </c>
      <c r="D729" t="s">
        <v>25194</v>
      </c>
      <c r="F729" t="s">
        <v>18925</v>
      </c>
      <c r="G729" t="b">
        <v>0</v>
      </c>
      <c r="H729" t="b">
        <v>0</v>
      </c>
      <c r="I729">
        <v>58920</v>
      </c>
      <c r="J729">
        <v>73312</v>
      </c>
      <c r="K729">
        <v>4957</v>
      </c>
      <c r="L729" t="s">
        <v>18926</v>
      </c>
      <c r="M729">
        <v>3622</v>
      </c>
      <c r="N729" t="s">
        <v>18927</v>
      </c>
      <c r="O729" s="2">
        <v>40091.004594907397</v>
      </c>
      <c r="P729" t="s">
        <v>23591</v>
      </c>
      <c r="Q729" s="4">
        <f t="shared" si="11"/>
        <v>987.13414351851679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</row>
    <row r="730" spans="1:73" x14ac:dyDescent="0.3">
      <c r="A730">
        <v>3082892997</v>
      </c>
      <c r="B730" t="s">
        <v>13729</v>
      </c>
      <c r="C730" t="s">
        <v>13730</v>
      </c>
      <c r="D730" t="s">
        <v>13730</v>
      </c>
      <c r="F730" t="s">
        <v>13731</v>
      </c>
      <c r="G730" t="b">
        <v>0</v>
      </c>
      <c r="H730" t="b">
        <v>0</v>
      </c>
      <c r="I730">
        <v>274</v>
      </c>
      <c r="J730">
        <v>345</v>
      </c>
      <c r="K730">
        <v>354</v>
      </c>
      <c r="L730" t="s">
        <v>13732</v>
      </c>
      <c r="M730">
        <v>85</v>
      </c>
      <c r="O730" s="2">
        <v>42073.057604166657</v>
      </c>
      <c r="P730" t="s">
        <v>22334</v>
      </c>
      <c r="Q730" s="4">
        <f t="shared" si="11"/>
        <v>1083.7422569444461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</row>
    <row r="731" spans="1:73" x14ac:dyDescent="0.3">
      <c r="A731">
        <v>3026405669</v>
      </c>
      <c r="B731" t="s">
        <v>2955</v>
      </c>
      <c r="C731" t="s">
        <v>2956</v>
      </c>
      <c r="D731" t="s">
        <v>2956</v>
      </c>
      <c r="F731" t="s">
        <v>2957</v>
      </c>
      <c r="G731" t="b">
        <v>0</v>
      </c>
      <c r="H731" t="b">
        <v>0</v>
      </c>
      <c r="I731">
        <v>3108</v>
      </c>
      <c r="J731">
        <v>6194</v>
      </c>
      <c r="K731">
        <v>84</v>
      </c>
      <c r="L731" t="s">
        <v>2958</v>
      </c>
      <c r="M731">
        <v>61</v>
      </c>
      <c r="N731" t="s">
        <v>2959</v>
      </c>
      <c r="O731" s="2">
        <v>42044.530416666668</v>
      </c>
      <c r="P731" t="s">
        <v>19988</v>
      </c>
      <c r="Q731" s="4">
        <f t="shared" si="11"/>
        <v>240.63253472222277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</row>
    <row r="732" spans="1:73" x14ac:dyDescent="0.3">
      <c r="A732">
        <v>343747672</v>
      </c>
      <c r="B732" t="s">
        <v>18928</v>
      </c>
      <c r="C732" t="s">
        <v>18929</v>
      </c>
      <c r="D732" t="s">
        <v>25195</v>
      </c>
      <c r="F732" t="s">
        <v>18930</v>
      </c>
      <c r="G732" t="b">
        <v>0</v>
      </c>
      <c r="H732" t="b">
        <v>0</v>
      </c>
      <c r="I732">
        <v>7366</v>
      </c>
      <c r="J732">
        <v>42836</v>
      </c>
      <c r="K732">
        <v>11151</v>
      </c>
      <c r="L732" t="s">
        <v>18931</v>
      </c>
      <c r="M732">
        <v>11372</v>
      </c>
      <c r="O732" s="2">
        <v>40752.04277777778</v>
      </c>
      <c r="P732" t="s">
        <v>23592</v>
      </c>
      <c r="Q732" s="4">
        <f t="shared" si="11"/>
        <v>1083.9903935185212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</row>
    <row r="733" spans="1:73" x14ac:dyDescent="0.3">
      <c r="A733">
        <v>51505574</v>
      </c>
      <c r="B733" t="s">
        <v>18932</v>
      </c>
      <c r="C733" t="s">
        <v>18933</v>
      </c>
      <c r="D733" t="s">
        <v>18933</v>
      </c>
      <c r="F733" t="s">
        <v>18934</v>
      </c>
      <c r="G733" t="b">
        <v>0</v>
      </c>
      <c r="H733" t="b">
        <v>0</v>
      </c>
      <c r="I733">
        <v>328</v>
      </c>
      <c r="J733">
        <v>726</v>
      </c>
      <c r="K733">
        <v>829</v>
      </c>
      <c r="L733" t="s">
        <v>18935</v>
      </c>
      <c r="M733">
        <v>377</v>
      </c>
      <c r="N733" t="s">
        <v>18936</v>
      </c>
      <c r="O733" s="2">
        <v>39991.749432870369</v>
      </c>
      <c r="P733" t="s">
        <v>23593</v>
      </c>
      <c r="Q733" s="4">
        <f t="shared" si="11"/>
        <v>1057.513009259259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</row>
    <row r="734" spans="1:73" x14ac:dyDescent="0.3">
      <c r="A734">
        <v>125823727</v>
      </c>
      <c r="B734" t="s">
        <v>18937</v>
      </c>
      <c r="C734" t="s">
        <v>18938</v>
      </c>
      <c r="D734" t="s">
        <v>18938</v>
      </c>
      <c r="E734" t="s">
        <v>18939</v>
      </c>
      <c r="F734" t="s">
        <v>18940</v>
      </c>
      <c r="G734" t="b">
        <v>0</v>
      </c>
      <c r="H734" t="b">
        <v>0</v>
      </c>
      <c r="I734">
        <v>63978</v>
      </c>
      <c r="J734">
        <v>146996</v>
      </c>
      <c r="K734">
        <v>9442</v>
      </c>
      <c r="L734" t="s">
        <v>18941</v>
      </c>
      <c r="M734">
        <v>13625</v>
      </c>
      <c r="N734" t="s">
        <v>1836</v>
      </c>
      <c r="O734" s="2">
        <v>40261.012175925927</v>
      </c>
      <c r="P734" t="s">
        <v>23594</v>
      </c>
      <c r="Q734" s="4">
        <f t="shared" si="11"/>
        <v>1083.9180439814809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</row>
    <row r="735" spans="1:73" x14ac:dyDescent="0.3">
      <c r="A735">
        <v>9.8376017887624397E+17</v>
      </c>
      <c r="B735" t="s">
        <v>2916</v>
      </c>
      <c r="C735" t="s">
        <v>2917</v>
      </c>
      <c r="D735" t="s">
        <v>24037</v>
      </c>
      <c r="F735" t="s">
        <v>2918</v>
      </c>
      <c r="G735" t="b">
        <v>0</v>
      </c>
      <c r="H735" t="b">
        <v>0</v>
      </c>
      <c r="I735">
        <v>18324</v>
      </c>
      <c r="J735">
        <v>40116</v>
      </c>
      <c r="K735">
        <v>5004</v>
      </c>
      <c r="L735" t="s">
        <v>2919</v>
      </c>
      <c r="M735">
        <v>2437</v>
      </c>
      <c r="N735" t="s">
        <v>56</v>
      </c>
      <c r="O735" s="2">
        <v>43200.73238425926</v>
      </c>
      <c r="P735" t="s">
        <v>19979</v>
      </c>
      <c r="Q735" s="4">
        <f t="shared" si="11"/>
        <v>1083.8732986111136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</row>
    <row r="736" spans="1:73" x14ac:dyDescent="0.3">
      <c r="A736">
        <v>7.0745121083664794E+17</v>
      </c>
      <c r="B736" t="s">
        <v>18942</v>
      </c>
      <c r="C736" t="s">
        <v>18943</v>
      </c>
      <c r="D736" t="s">
        <v>18943</v>
      </c>
      <c r="F736" t="s">
        <v>18944</v>
      </c>
      <c r="G736" t="b">
        <v>0</v>
      </c>
      <c r="H736" t="b">
        <v>0</v>
      </c>
      <c r="I736">
        <v>5879</v>
      </c>
      <c r="J736">
        <v>6144</v>
      </c>
      <c r="K736">
        <v>4810</v>
      </c>
      <c r="L736" t="s">
        <v>18945</v>
      </c>
      <c r="M736">
        <v>4135</v>
      </c>
      <c r="N736" t="s">
        <v>14287</v>
      </c>
      <c r="O736" s="2">
        <v>42438.26489583333</v>
      </c>
      <c r="P736" t="s">
        <v>23595</v>
      </c>
      <c r="Q736" s="4">
        <f t="shared" si="11"/>
        <v>1084.0057175925904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</row>
    <row r="737" spans="1:73" x14ac:dyDescent="0.3">
      <c r="A737">
        <v>1470340141</v>
      </c>
      <c r="B737" t="s">
        <v>18946</v>
      </c>
      <c r="C737" t="s">
        <v>18947</v>
      </c>
      <c r="D737" t="s">
        <v>18947</v>
      </c>
      <c r="F737" t="s">
        <v>18948</v>
      </c>
      <c r="G737" t="b">
        <v>0</v>
      </c>
      <c r="H737" t="b">
        <v>0</v>
      </c>
      <c r="I737">
        <v>673</v>
      </c>
      <c r="J737">
        <v>7583</v>
      </c>
      <c r="K737">
        <v>276</v>
      </c>
      <c r="L737" t="s">
        <v>18949</v>
      </c>
      <c r="M737">
        <v>245</v>
      </c>
      <c r="O737" s="2">
        <v>41424.750694444447</v>
      </c>
      <c r="P737" t="s">
        <v>23596</v>
      </c>
      <c r="Q737" s="4">
        <f t="shared" si="11"/>
        <v>1079.4417824074044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</row>
    <row r="738" spans="1:73" x14ac:dyDescent="0.3">
      <c r="A738">
        <v>31022202</v>
      </c>
      <c r="B738" t="s">
        <v>18950</v>
      </c>
      <c r="C738" t="s">
        <v>956</v>
      </c>
      <c r="D738" t="s">
        <v>25196</v>
      </c>
      <c r="F738" t="s">
        <v>18951</v>
      </c>
      <c r="G738" t="b">
        <v>0</v>
      </c>
      <c r="H738" t="b">
        <v>0</v>
      </c>
      <c r="I738">
        <v>11044</v>
      </c>
      <c r="J738">
        <v>8606</v>
      </c>
      <c r="K738">
        <v>1409</v>
      </c>
      <c r="L738" t="s">
        <v>18952</v>
      </c>
      <c r="M738">
        <v>1533</v>
      </c>
      <c r="N738" t="s">
        <v>56</v>
      </c>
      <c r="O738" s="2">
        <v>39917.071319444447</v>
      </c>
      <c r="P738" t="s">
        <v>23597</v>
      </c>
      <c r="Q738" s="4">
        <f t="shared" si="11"/>
        <v>1081.9194097222207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</row>
    <row r="739" spans="1:73" x14ac:dyDescent="0.3">
      <c r="A739">
        <v>541139859</v>
      </c>
      <c r="B739" t="s">
        <v>18953</v>
      </c>
      <c r="C739" t="s">
        <v>18954</v>
      </c>
      <c r="D739" t="s">
        <v>18954</v>
      </c>
      <c r="G739" t="b">
        <v>0</v>
      </c>
      <c r="H739" t="b">
        <v>0</v>
      </c>
      <c r="I739">
        <v>75520</v>
      </c>
      <c r="J739">
        <v>454721</v>
      </c>
      <c r="K739">
        <v>35913</v>
      </c>
      <c r="L739" t="s">
        <v>18955</v>
      </c>
      <c r="M739">
        <v>36214</v>
      </c>
      <c r="N739" t="s">
        <v>2371</v>
      </c>
      <c r="O739" s="2">
        <v>40998.796238425923</v>
      </c>
      <c r="P739" t="s">
        <v>23598</v>
      </c>
      <c r="Q739" s="4">
        <f t="shared" si="11"/>
        <v>1084.1001388888908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</row>
    <row r="740" spans="1:73" x14ac:dyDescent="0.3">
      <c r="A740">
        <v>63618999</v>
      </c>
      <c r="B740" t="s">
        <v>18956</v>
      </c>
      <c r="C740" t="s">
        <v>18957</v>
      </c>
      <c r="D740" t="s">
        <v>25197</v>
      </c>
      <c r="F740" t="s">
        <v>18958</v>
      </c>
      <c r="G740" t="b">
        <v>0</v>
      </c>
      <c r="H740" t="b">
        <v>0</v>
      </c>
      <c r="I740">
        <v>21504</v>
      </c>
      <c r="J740">
        <v>43124</v>
      </c>
      <c r="K740">
        <v>8957</v>
      </c>
      <c r="L740" t="s">
        <v>18959</v>
      </c>
      <c r="M740">
        <v>9025</v>
      </c>
      <c r="N740" t="s">
        <v>288</v>
      </c>
      <c r="O740" s="2">
        <v>40032.115798611107</v>
      </c>
      <c r="P740" t="s">
        <v>23599</v>
      </c>
      <c r="Q740" s="4">
        <f t="shared" si="11"/>
        <v>1084.1026736111089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</row>
    <row r="741" spans="1:73" x14ac:dyDescent="0.3">
      <c r="A741">
        <v>65117570</v>
      </c>
      <c r="B741" t="s">
        <v>18960</v>
      </c>
      <c r="C741" t="s">
        <v>14504</v>
      </c>
      <c r="D741" t="s">
        <v>25198</v>
      </c>
      <c r="F741" t="s">
        <v>18961</v>
      </c>
      <c r="G741" t="b">
        <v>0</v>
      </c>
      <c r="H741" t="b">
        <v>0</v>
      </c>
      <c r="I741">
        <v>102699</v>
      </c>
      <c r="J741">
        <v>24501</v>
      </c>
      <c r="K741">
        <v>7978</v>
      </c>
      <c r="L741" t="s">
        <v>18962</v>
      </c>
      <c r="M741">
        <v>7888</v>
      </c>
      <c r="N741" t="s">
        <v>56</v>
      </c>
      <c r="O741" s="2">
        <v>40037.774710648147</v>
      </c>
      <c r="P741" t="s">
        <v>23600</v>
      </c>
      <c r="Q741" s="4">
        <f t="shared" si="11"/>
        <v>1084.0414351851869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</row>
    <row r="742" spans="1:73" x14ac:dyDescent="0.3">
      <c r="A742">
        <v>176481573</v>
      </c>
      <c r="B742" t="s">
        <v>18963</v>
      </c>
      <c r="C742" t="s">
        <v>18964</v>
      </c>
      <c r="D742" t="s">
        <v>25199</v>
      </c>
      <c r="F742" t="s">
        <v>18965</v>
      </c>
      <c r="G742" t="b">
        <v>0</v>
      </c>
      <c r="H742" t="b">
        <v>0</v>
      </c>
      <c r="I742">
        <v>45104</v>
      </c>
      <c r="J742">
        <v>97250</v>
      </c>
      <c r="K742">
        <v>8444</v>
      </c>
      <c r="L742" t="s">
        <v>18966</v>
      </c>
      <c r="M742">
        <v>7704</v>
      </c>
      <c r="N742" t="s">
        <v>100</v>
      </c>
      <c r="O742" s="2">
        <v>40399.719328703701</v>
      </c>
      <c r="P742" t="s">
        <v>23601</v>
      </c>
      <c r="Q742" s="4">
        <f t="shared" si="11"/>
        <v>1084.0888657407413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</row>
    <row r="743" spans="1:73" x14ac:dyDescent="0.3">
      <c r="A743">
        <v>4459488569</v>
      </c>
      <c r="B743" t="s">
        <v>18967</v>
      </c>
      <c r="C743" t="s">
        <v>18968</v>
      </c>
      <c r="D743" t="s">
        <v>18968</v>
      </c>
      <c r="F743" t="s">
        <v>18969</v>
      </c>
      <c r="G743" t="b">
        <v>0</v>
      </c>
      <c r="H743" t="b">
        <v>0</v>
      </c>
      <c r="I743">
        <v>212</v>
      </c>
      <c r="J743">
        <v>21692</v>
      </c>
      <c r="K743">
        <v>5142</v>
      </c>
      <c r="L743" t="s">
        <v>18970</v>
      </c>
      <c r="M743">
        <v>4750</v>
      </c>
      <c r="N743" t="s">
        <v>100</v>
      </c>
      <c r="O743" s="2">
        <v>42350.542048611111</v>
      </c>
      <c r="P743" t="s">
        <v>23602</v>
      </c>
      <c r="Q743" s="4">
        <f t="shared" si="11"/>
        <v>1083.8909953703696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</row>
    <row r="744" spans="1:73" x14ac:dyDescent="0.3">
      <c r="A744">
        <v>379240115</v>
      </c>
      <c r="B744" t="s">
        <v>18971</v>
      </c>
      <c r="C744" t="s">
        <v>18972</v>
      </c>
      <c r="D744" t="s">
        <v>18972</v>
      </c>
      <c r="F744" t="s">
        <v>18973</v>
      </c>
      <c r="G744" t="b">
        <v>0</v>
      </c>
      <c r="H744" t="b">
        <v>0</v>
      </c>
      <c r="I744">
        <v>1349</v>
      </c>
      <c r="J744">
        <v>2450</v>
      </c>
      <c r="K744">
        <v>4740</v>
      </c>
      <c r="L744" t="s">
        <v>18974</v>
      </c>
      <c r="M744">
        <v>3498</v>
      </c>
      <c r="O744" s="2">
        <v>40810.680439814823</v>
      </c>
      <c r="P744" t="s">
        <v>23603</v>
      </c>
      <c r="Q744" s="4">
        <f t="shared" si="11"/>
        <v>970.0643287037019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</row>
    <row r="745" spans="1:73" x14ac:dyDescent="0.3">
      <c r="A745">
        <v>8.6619931146969498E+17</v>
      </c>
      <c r="B745" t="s">
        <v>18975</v>
      </c>
      <c r="C745" t="s">
        <v>2690</v>
      </c>
      <c r="D745" t="s">
        <v>2690</v>
      </c>
      <c r="F745" t="s">
        <v>18976</v>
      </c>
      <c r="G745" t="b">
        <v>0</v>
      </c>
      <c r="H745" t="b">
        <v>0</v>
      </c>
      <c r="I745">
        <v>26786</v>
      </c>
      <c r="J745">
        <v>34692</v>
      </c>
      <c r="K745">
        <v>5526</v>
      </c>
      <c r="L745" t="s">
        <v>18977</v>
      </c>
      <c r="M745">
        <v>5029</v>
      </c>
      <c r="N745" t="s">
        <v>604</v>
      </c>
      <c r="O745" s="2">
        <v>42876.326192129629</v>
      </c>
      <c r="P745" t="s">
        <v>23604</v>
      </c>
      <c r="Q745" s="4">
        <f t="shared" si="11"/>
        <v>669.08806712963269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</row>
    <row r="746" spans="1:73" x14ac:dyDescent="0.3">
      <c r="A746">
        <v>88056057</v>
      </c>
      <c r="B746" t="s">
        <v>18978</v>
      </c>
      <c r="C746" t="s">
        <v>18979</v>
      </c>
      <c r="D746" t="s">
        <v>18979</v>
      </c>
      <c r="F746" t="s">
        <v>18980</v>
      </c>
      <c r="G746" t="b">
        <v>0</v>
      </c>
      <c r="H746" t="b">
        <v>0</v>
      </c>
      <c r="I746">
        <v>15861</v>
      </c>
      <c r="J746">
        <v>31436</v>
      </c>
      <c r="K746">
        <v>4343</v>
      </c>
      <c r="L746" t="s">
        <v>18981</v>
      </c>
      <c r="M746">
        <v>3290</v>
      </c>
      <c r="N746" t="s">
        <v>56</v>
      </c>
      <c r="O746" s="2">
        <v>40123.95952546296</v>
      </c>
      <c r="P746" t="s">
        <v>23605</v>
      </c>
      <c r="Q746" s="4">
        <f t="shared" si="11"/>
        <v>1083.0359606481506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</v>
      </c>
      <c r="BT746">
        <v>0</v>
      </c>
      <c r="BU746">
        <v>0</v>
      </c>
    </row>
    <row r="747" spans="1:73" x14ac:dyDescent="0.3">
      <c r="A747">
        <v>146472603</v>
      </c>
      <c r="B747" t="s">
        <v>18982</v>
      </c>
      <c r="C747" t="s">
        <v>18983</v>
      </c>
      <c r="D747" t="s">
        <v>18983</v>
      </c>
      <c r="F747" t="s">
        <v>18984</v>
      </c>
      <c r="G747" t="b">
        <v>0</v>
      </c>
      <c r="H747" t="b">
        <v>0</v>
      </c>
      <c r="I747">
        <v>30691</v>
      </c>
      <c r="J747">
        <v>15809</v>
      </c>
      <c r="K747">
        <v>4624</v>
      </c>
      <c r="L747" t="s">
        <v>18985</v>
      </c>
      <c r="M747">
        <v>4208</v>
      </c>
      <c r="N747" t="s">
        <v>1770</v>
      </c>
      <c r="O747" s="2">
        <v>40319.604872685188</v>
      </c>
      <c r="P747" t="s">
        <v>23606</v>
      </c>
      <c r="Q747" s="4">
        <f t="shared" si="11"/>
        <v>1083.8639120370353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</row>
    <row r="748" spans="1:73" x14ac:dyDescent="0.3">
      <c r="A748">
        <v>7.218521111227351E+17</v>
      </c>
      <c r="B748" t="s">
        <v>18986</v>
      </c>
      <c r="C748" t="s">
        <v>18987</v>
      </c>
      <c r="D748" t="s">
        <v>18987</v>
      </c>
      <c r="F748" t="s">
        <v>18988</v>
      </c>
      <c r="G748" t="b">
        <v>0</v>
      </c>
      <c r="H748" t="b">
        <v>0</v>
      </c>
      <c r="I748">
        <v>7697</v>
      </c>
      <c r="J748">
        <v>6972</v>
      </c>
      <c r="K748">
        <v>2309</v>
      </c>
      <c r="L748" t="s">
        <v>18989</v>
      </c>
      <c r="M748">
        <v>1207</v>
      </c>
      <c r="N748" t="s">
        <v>100</v>
      </c>
      <c r="O748" s="2">
        <v>42478.003807870373</v>
      </c>
      <c r="P748" t="s">
        <v>23607</v>
      </c>
      <c r="Q748" s="4">
        <f t="shared" si="11"/>
        <v>1082.8566319444435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1</v>
      </c>
      <c r="BT748">
        <v>0</v>
      </c>
      <c r="BU748">
        <v>0</v>
      </c>
    </row>
    <row r="749" spans="1:73" x14ac:dyDescent="0.3">
      <c r="A749">
        <v>857257398</v>
      </c>
      <c r="B749" t="s">
        <v>18990</v>
      </c>
      <c r="C749" t="s">
        <v>18991</v>
      </c>
      <c r="D749" t="s">
        <v>25200</v>
      </c>
      <c r="F749" t="s">
        <v>18992</v>
      </c>
      <c r="G749" t="b">
        <v>0</v>
      </c>
      <c r="H749" t="b">
        <v>0</v>
      </c>
      <c r="I749">
        <v>44010</v>
      </c>
      <c r="J749">
        <v>133954</v>
      </c>
      <c r="K749">
        <v>4233</v>
      </c>
      <c r="L749" t="s">
        <v>18993</v>
      </c>
      <c r="M749">
        <v>4159</v>
      </c>
      <c r="N749" t="s">
        <v>16563</v>
      </c>
      <c r="O749" s="2">
        <v>41184.032222222217</v>
      </c>
      <c r="P749" t="s">
        <v>23608</v>
      </c>
      <c r="Q749" s="4">
        <f t="shared" si="11"/>
        <v>1084.0099421296327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</row>
    <row r="750" spans="1:73" x14ac:dyDescent="0.3">
      <c r="A750">
        <v>7.6098681798651904E+17</v>
      </c>
      <c r="B750" t="s">
        <v>18994</v>
      </c>
      <c r="C750" t="s">
        <v>18995</v>
      </c>
      <c r="D750" t="s">
        <v>25201</v>
      </c>
      <c r="F750" t="s">
        <v>18996</v>
      </c>
      <c r="G750" t="b">
        <v>0</v>
      </c>
      <c r="H750" t="b">
        <v>0</v>
      </c>
      <c r="I750">
        <v>1869</v>
      </c>
      <c r="J750">
        <v>37514</v>
      </c>
      <c r="K750">
        <v>4947</v>
      </c>
      <c r="L750" t="s">
        <v>18997</v>
      </c>
      <c r="M750">
        <v>2989</v>
      </c>
      <c r="O750" s="2">
        <v>42585.995023148149</v>
      </c>
      <c r="P750" t="s">
        <v>23609</v>
      </c>
      <c r="Q750" s="4">
        <f t="shared" si="11"/>
        <v>1084.0623379629615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</v>
      </c>
      <c r="BT750">
        <v>0</v>
      </c>
      <c r="BU750">
        <v>0</v>
      </c>
    </row>
    <row r="751" spans="1:73" x14ac:dyDescent="0.3">
      <c r="A751">
        <v>1.001483094371787E+18</v>
      </c>
      <c r="B751" t="s">
        <v>18998</v>
      </c>
      <c r="C751" t="s">
        <v>18999</v>
      </c>
      <c r="D751" t="s">
        <v>25202</v>
      </c>
      <c r="F751" t="s">
        <v>19000</v>
      </c>
      <c r="G751" t="b">
        <v>0</v>
      </c>
      <c r="H751" t="b">
        <v>0</v>
      </c>
      <c r="I751">
        <v>17196</v>
      </c>
      <c r="J751">
        <v>35539</v>
      </c>
      <c r="K751">
        <v>1152</v>
      </c>
      <c r="L751" t="s">
        <v>19001</v>
      </c>
      <c r="M751">
        <v>1825</v>
      </c>
      <c r="N751" t="s">
        <v>100</v>
      </c>
      <c r="O751" s="2">
        <v>43249.638321759259</v>
      </c>
      <c r="P751" t="s">
        <v>23610</v>
      </c>
      <c r="Q751" s="4">
        <f t="shared" si="11"/>
        <v>1083.0747685185197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</row>
    <row r="752" spans="1:73" x14ac:dyDescent="0.3">
      <c r="A752">
        <v>3030917770</v>
      </c>
      <c r="B752" t="s">
        <v>19002</v>
      </c>
      <c r="C752" t="s">
        <v>19003</v>
      </c>
      <c r="D752" t="s">
        <v>25203</v>
      </c>
      <c r="F752" t="s">
        <v>19004</v>
      </c>
      <c r="G752" t="b">
        <v>0</v>
      </c>
      <c r="H752" t="b">
        <v>0</v>
      </c>
      <c r="I752">
        <v>189730</v>
      </c>
      <c r="J752">
        <v>114560</v>
      </c>
      <c r="K752">
        <v>6756</v>
      </c>
      <c r="L752" t="s">
        <v>19005</v>
      </c>
      <c r="M752">
        <v>6129</v>
      </c>
      <c r="O752" s="2">
        <v>42046.752384259264</v>
      </c>
      <c r="P752" t="s">
        <v>23611</v>
      </c>
      <c r="Q752" s="4">
        <f t="shared" si="11"/>
        <v>1073.0086805555547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</row>
    <row r="753" spans="1:73" x14ac:dyDescent="0.3">
      <c r="A753">
        <v>3403010758</v>
      </c>
      <c r="B753" t="s">
        <v>19006</v>
      </c>
      <c r="C753" t="s">
        <v>835</v>
      </c>
      <c r="D753" t="s">
        <v>835</v>
      </c>
      <c r="F753" t="s">
        <v>19007</v>
      </c>
      <c r="G753" t="b">
        <v>0</v>
      </c>
      <c r="H753" t="b">
        <v>0</v>
      </c>
      <c r="I753">
        <v>16695</v>
      </c>
      <c r="J753">
        <v>19267</v>
      </c>
      <c r="K753">
        <v>1375</v>
      </c>
      <c r="L753" t="s">
        <v>19008</v>
      </c>
      <c r="M753">
        <v>909</v>
      </c>
      <c r="N753" t="s">
        <v>355</v>
      </c>
      <c r="O753" s="2">
        <v>42220.703888888893</v>
      </c>
      <c r="P753" t="s">
        <v>23612</v>
      </c>
      <c r="Q753" s="4">
        <f t="shared" si="11"/>
        <v>1055.6879166666695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</row>
    <row r="754" spans="1:73" x14ac:dyDescent="0.3">
      <c r="A754">
        <v>8.9679086095167078E+17</v>
      </c>
      <c r="B754" t="s">
        <v>19009</v>
      </c>
      <c r="C754" t="s">
        <v>19010</v>
      </c>
      <c r="D754" t="s">
        <v>19010</v>
      </c>
      <c r="F754" t="s">
        <v>19011</v>
      </c>
      <c r="G754" t="b">
        <v>0</v>
      </c>
      <c r="H754" t="b">
        <v>0</v>
      </c>
      <c r="I754">
        <v>17323</v>
      </c>
      <c r="J754">
        <v>15272</v>
      </c>
      <c r="K754">
        <v>4560</v>
      </c>
      <c r="L754" t="s">
        <v>19012</v>
      </c>
      <c r="M754">
        <v>3824</v>
      </c>
      <c r="N754" t="s">
        <v>10084</v>
      </c>
      <c r="O754" s="2">
        <v>42960.742789351847</v>
      </c>
      <c r="P754" t="s">
        <v>23613</v>
      </c>
      <c r="Q754" s="4">
        <f t="shared" si="11"/>
        <v>1083.6310300925907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</row>
    <row r="755" spans="1:73" x14ac:dyDescent="0.3">
      <c r="A755">
        <v>1.013194267622244E+18</v>
      </c>
      <c r="B755" t="s">
        <v>19013</v>
      </c>
      <c r="C755" t="s">
        <v>19014</v>
      </c>
      <c r="D755" t="s">
        <v>25204</v>
      </c>
      <c r="F755" t="s">
        <v>19015</v>
      </c>
      <c r="G755" t="b">
        <v>0</v>
      </c>
      <c r="H755" t="b">
        <v>0</v>
      </c>
      <c r="I755">
        <v>21504</v>
      </c>
      <c r="J755">
        <v>5899</v>
      </c>
      <c r="K755">
        <v>4002</v>
      </c>
      <c r="L755" t="s">
        <v>19016</v>
      </c>
      <c r="M755">
        <v>3262</v>
      </c>
      <c r="N755" t="s">
        <v>681</v>
      </c>
      <c r="O755" s="2">
        <v>43281.955000000002</v>
      </c>
      <c r="P755" t="s">
        <v>23614</v>
      </c>
      <c r="Q755" s="4">
        <f t="shared" si="11"/>
        <v>1084.1047569444418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</row>
    <row r="756" spans="1:73" x14ac:dyDescent="0.3">
      <c r="A756">
        <v>1526446531</v>
      </c>
      <c r="B756" t="s">
        <v>19017</v>
      </c>
      <c r="C756" t="s">
        <v>19018</v>
      </c>
      <c r="D756" t="s">
        <v>25205</v>
      </c>
      <c r="F756" t="s">
        <v>19019</v>
      </c>
      <c r="G756" t="b">
        <v>0</v>
      </c>
      <c r="H756" t="b">
        <v>0</v>
      </c>
      <c r="I756">
        <v>234170</v>
      </c>
      <c r="J756">
        <v>354637</v>
      </c>
      <c r="K756">
        <v>20705</v>
      </c>
      <c r="L756" t="s">
        <v>19020</v>
      </c>
      <c r="M756">
        <v>21075</v>
      </c>
      <c r="N756" t="s">
        <v>1380</v>
      </c>
      <c r="O756" s="2">
        <v>41443.078125</v>
      </c>
      <c r="P756" t="s">
        <v>23615</v>
      </c>
      <c r="Q756" s="4">
        <f t="shared" si="11"/>
        <v>1084.1138657407428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1</v>
      </c>
      <c r="BT756">
        <v>0</v>
      </c>
      <c r="BU756">
        <v>0</v>
      </c>
    </row>
    <row r="757" spans="1:73" x14ac:dyDescent="0.3">
      <c r="A757">
        <v>168643481</v>
      </c>
      <c r="B757" t="s">
        <v>10101</v>
      </c>
      <c r="C757" t="s">
        <v>10102</v>
      </c>
      <c r="D757" t="s">
        <v>10102</v>
      </c>
      <c r="F757" t="s">
        <v>10103</v>
      </c>
      <c r="G757" t="b">
        <v>0</v>
      </c>
      <c r="H757" t="b">
        <v>0</v>
      </c>
      <c r="I757">
        <v>8846</v>
      </c>
      <c r="J757">
        <v>14939</v>
      </c>
      <c r="K757">
        <v>4005</v>
      </c>
      <c r="L757" t="s">
        <v>10104</v>
      </c>
      <c r="M757">
        <v>3789</v>
      </c>
      <c r="N757" t="s">
        <v>494</v>
      </c>
      <c r="O757" s="2">
        <v>40379.52615740741</v>
      </c>
      <c r="P757" t="s">
        <v>23616</v>
      </c>
      <c r="Q757" s="4">
        <f t="shared" si="11"/>
        <v>1083.9911226851837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</row>
    <row r="758" spans="1:73" x14ac:dyDescent="0.3">
      <c r="A758">
        <v>9.7450829668083302E+17</v>
      </c>
      <c r="B758" t="s">
        <v>19021</v>
      </c>
      <c r="C758" t="s">
        <v>9888</v>
      </c>
      <c r="D758" t="s">
        <v>9888</v>
      </c>
      <c r="F758" t="s">
        <v>19022</v>
      </c>
      <c r="G758" t="b">
        <v>0</v>
      </c>
      <c r="H758" t="b">
        <v>0</v>
      </c>
      <c r="I758">
        <v>16855</v>
      </c>
      <c r="J758">
        <v>15089</v>
      </c>
      <c r="K758">
        <v>1096</v>
      </c>
      <c r="L758" t="s">
        <v>19023</v>
      </c>
      <c r="M758">
        <v>571</v>
      </c>
      <c r="O758" s="2">
        <v>43175.202060185176</v>
      </c>
      <c r="P758" t="s">
        <v>23617</v>
      </c>
      <c r="Q758" s="4">
        <f t="shared" si="11"/>
        <v>-123.50378472221928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</row>
    <row r="759" spans="1:73" x14ac:dyDescent="0.3">
      <c r="A759">
        <v>359136687</v>
      </c>
      <c r="B759" t="s">
        <v>19024</v>
      </c>
      <c r="C759" t="s">
        <v>19025</v>
      </c>
      <c r="D759" t="s">
        <v>25206</v>
      </c>
      <c r="F759" t="s">
        <v>19026</v>
      </c>
      <c r="G759" t="b">
        <v>0</v>
      </c>
      <c r="H759" t="b">
        <v>0</v>
      </c>
      <c r="I759">
        <v>1786</v>
      </c>
      <c r="J759">
        <v>11137</v>
      </c>
      <c r="K759">
        <v>965</v>
      </c>
      <c r="L759" t="s">
        <v>19027</v>
      </c>
      <c r="M759">
        <v>808</v>
      </c>
      <c r="O759" s="2">
        <v>40776.113206018519</v>
      </c>
      <c r="P759" t="s">
        <v>23618</v>
      </c>
      <c r="Q759" s="4">
        <f t="shared" si="11"/>
        <v>1083.9984027777755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</row>
    <row r="760" spans="1:73" x14ac:dyDescent="0.3">
      <c r="A760">
        <v>574026770</v>
      </c>
      <c r="B760" t="s">
        <v>14005</v>
      </c>
      <c r="C760" t="s">
        <v>14006</v>
      </c>
      <c r="D760" t="s">
        <v>14006</v>
      </c>
      <c r="E760" t="s">
        <v>14007</v>
      </c>
      <c r="F760" t="s">
        <v>14008</v>
      </c>
      <c r="G760" t="b">
        <v>0</v>
      </c>
      <c r="H760" t="b">
        <v>0</v>
      </c>
      <c r="I760">
        <v>3151</v>
      </c>
      <c r="J760">
        <v>10801</v>
      </c>
      <c r="K760">
        <v>2267</v>
      </c>
      <c r="L760" t="s">
        <v>14009</v>
      </c>
      <c r="M760">
        <v>1039</v>
      </c>
      <c r="N760" t="s">
        <v>100</v>
      </c>
      <c r="O760" s="2">
        <v>41036.955590277779</v>
      </c>
      <c r="P760" t="s">
        <v>22395</v>
      </c>
      <c r="Q760" s="4">
        <f t="shared" si="11"/>
        <v>723.82457175925811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1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</row>
    <row r="761" spans="1:73" x14ac:dyDescent="0.3">
      <c r="A761">
        <v>2341978902</v>
      </c>
      <c r="B761" t="s">
        <v>10059</v>
      </c>
      <c r="C761" t="s">
        <v>10060</v>
      </c>
      <c r="D761" t="s">
        <v>24536</v>
      </c>
      <c r="F761" t="s">
        <v>10061</v>
      </c>
      <c r="G761" t="b">
        <v>0</v>
      </c>
      <c r="H761" t="b">
        <v>0</v>
      </c>
      <c r="I761">
        <v>60496</v>
      </c>
      <c r="J761">
        <v>113097</v>
      </c>
      <c r="K761">
        <v>7646</v>
      </c>
      <c r="L761" t="s">
        <v>10062</v>
      </c>
      <c r="M761">
        <v>7091</v>
      </c>
      <c r="N761" t="s">
        <v>2296</v>
      </c>
      <c r="O761" s="2">
        <v>41683.558287037027</v>
      </c>
      <c r="P761" t="s">
        <v>23619</v>
      </c>
      <c r="Q761" s="4">
        <f t="shared" si="11"/>
        <v>1084.1131944444423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</row>
    <row r="762" spans="1:73" x14ac:dyDescent="0.3">
      <c r="A762">
        <v>152844543</v>
      </c>
      <c r="B762" t="s">
        <v>19028</v>
      </c>
      <c r="C762" t="s">
        <v>19029</v>
      </c>
      <c r="D762" t="s">
        <v>25207</v>
      </c>
      <c r="F762" t="s">
        <v>19030</v>
      </c>
      <c r="G762" t="b">
        <v>0</v>
      </c>
      <c r="H762" t="b">
        <v>0</v>
      </c>
      <c r="I762">
        <v>217054</v>
      </c>
      <c r="J762">
        <v>394</v>
      </c>
      <c r="K762">
        <v>1534</v>
      </c>
      <c r="L762" t="s">
        <v>19031</v>
      </c>
      <c r="M762">
        <v>1142</v>
      </c>
      <c r="O762" s="2">
        <v>40336.057222222233</v>
      </c>
      <c r="P762" t="s">
        <v>23620</v>
      </c>
      <c r="Q762" s="4">
        <f t="shared" si="11"/>
        <v>1082.5958449074096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</row>
    <row r="763" spans="1:73" x14ac:dyDescent="0.3">
      <c r="A763">
        <v>7.5543187917258342E+17</v>
      </c>
      <c r="B763" t="s">
        <v>13904</v>
      </c>
      <c r="C763" t="s">
        <v>13905</v>
      </c>
      <c r="D763" t="s">
        <v>24789</v>
      </c>
      <c r="G763" t="b">
        <v>0</v>
      </c>
      <c r="H763" t="b">
        <v>0</v>
      </c>
      <c r="I763">
        <v>11707</v>
      </c>
      <c r="J763">
        <v>24800</v>
      </c>
      <c r="K763">
        <v>1994</v>
      </c>
      <c r="L763" t="s">
        <v>13906</v>
      </c>
      <c r="M763">
        <v>1316</v>
      </c>
      <c r="O763" s="2">
        <v>42570.666319444441</v>
      </c>
      <c r="P763" t="s">
        <v>23621</v>
      </c>
      <c r="Q763" s="4">
        <f t="shared" si="11"/>
        <v>1084.0035995370345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</row>
    <row r="764" spans="1:73" x14ac:dyDescent="0.3">
      <c r="A764">
        <v>335555229</v>
      </c>
      <c r="B764" t="s">
        <v>19032</v>
      </c>
      <c r="C764" t="s">
        <v>19033</v>
      </c>
      <c r="D764" t="s">
        <v>25208</v>
      </c>
      <c r="E764" t="s">
        <v>19034</v>
      </c>
      <c r="F764" t="s">
        <v>19035</v>
      </c>
      <c r="G764" t="b">
        <v>0</v>
      </c>
      <c r="H764" t="b">
        <v>0</v>
      </c>
      <c r="I764">
        <v>28487</v>
      </c>
      <c r="J764">
        <v>49383</v>
      </c>
      <c r="K764">
        <v>4932</v>
      </c>
      <c r="L764" t="s">
        <v>19036</v>
      </c>
      <c r="M764">
        <v>2685</v>
      </c>
      <c r="N764" t="s">
        <v>19037</v>
      </c>
      <c r="O764" s="2">
        <v>40738.896631944437</v>
      </c>
      <c r="P764" t="s">
        <v>23622</v>
      </c>
      <c r="Q764" s="4">
        <f t="shared" si="11"/>
        <v>1083.8976736111144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</row>
    <row r="765" spans="1:73" x14ac:dyDescent="0.3">
      <c r="A765">
        <v>1737217668</v>
      </c>
      <c r="B765" t="s">
        <v>19038</v>
      </c>
      <c r="C765" t="s">
        <v>19039</v>
      </c>
      <c r="D765" t="s">
        <v>25209</v>
      </c>
      <c r="F765" t="s">
        <v>19040</v>
      </c>
      <c r="G765" t="b">
        <v>0</v>
      </c>
      <c r="H765" t="b">
        <v>0</v>
      </c>
      <c r="I765">
        <v>28753</v>
      </c>
      <c r="J765">
        <v>9198</v>
      </c>
      <c r="K765">
        <v>619</v>
      </c>
      <c r="L765" t="s">
        <v>19041</v>
      </c>
      <c r="M765">
        <v>526</v>
      </c>
      <c r="N765" t="s">
        <v>5447</v>
      </c>
      <c r="O765" s="2">
        <v>41523.871979166674</v>
      </c>
      <c r="P765" t="s">
        <v>23623</v>
      </c>
      <c r="Q765" s="4">
        <f t="shared" si="11"/>
        <v>1054.715416666666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</row>
    <row r="766" spans="1:73" x14ac:dyDescent="0.3">
      <c r="A766">
        <v>767160277</v>
      </c>
      <c r="B766" t="s">
        <v>19042</v>
      </c>
      <c r="C766" t="s">
        <v>19043</v>
      </c>
      <c r="D766" t="s">
        <v>19043</v>
      </c>
      <c r="F766" t="s">
        <v>19044</v>
      </c>
      <c r="G766" t="b">
        <v>0</v>
      </c>
      <c r="H766" t="b">
        <v>0</v>
      </c>
      <c r="I766">
        <v>4924</v>
      </c>
      <c r="J766">
        <v>122</v>
      </c>
      <c r="K766">
        <v>230</v>
      </c>
      <c r="L766" t="s">
        <v>19045</v>
      </c>
      <c r="M766">
        <v>220</v>
      </c>
      <c r="N766" t="s">
        <v>56</v>
      </c>
      <c r="O766" s="2">
        <v>41140.332314814812</v>
      </c>
      <c r="P766" t="s">
        <v>23624</v>
      </c>
      <c r="Q766" s="4">
        <f t="shared" si="11"/>
        <v>545.71156250000058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</v>
      </c>
      <c r="BT766">
        <v>0</v>
      </c>
      <c r="BU766">
        <v>0</v>
      </c>
    </row>
    <row r="767" spans="1:73" x14ac:dyDescent="0.3">
      <c r="A767">
        <v>1056609224</v>
      </c>
      <c r="B767" t="s">
        <v>8950</v>
      </c>
      <c r="C767" t="s">
        <v>8951</v>
      </c>
      <c r="D767" t="s">
        <v>8951</v>
      </c>
      <c r="F767" t="s">
        <v>8952</v>
      </c>
      <c r="G767" t="b">
        <v>0</v>
      </c>
      <c r="H767" t="b">
        <v>0</v>
      </c>
      <c r="I767">
        <v>216242</v>
      </c>
      <c r="J767">
        <v>178683</v>
      </c>
      <c r="K767">
        <v>5770</v>
      </c>
      <c r="L767" t="s">
        <v>8953</v>
      </c>
      <c r="M767">
        <v>5634</v>
      </c>
      <c r="O767" s="2">
        <v>41277.078692129631</v>
      </c>
      <c r="P767" t="s">
        <v>23625</v>
      </c>
      <c r="Q767" s="4">
        <f t="shared" si="11"/>
        <v>1084.0015509259247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</v>
      </c>
      <c r="BT767">
        <v>0</v>
      </c>
      <c r="BU767">
        <v>0</v>
      </c>
    </row>
    <row r="768" spans="1:73" x14ac:dyDescent="0.3">
      <c r="A768">
        <v>2715976548</v>
      </c>
      <c r="B768" t="s">
        <v>19046</v>
      </c>
      <c r="C768" t="s">
        <v>19047</v>
      </c>
      <c r="D768" t="s">
        <v>25210</v>
      </c>
      <c r="F768" t="s">
        <v>19048</v>
      </c>
      <c r="G768" t="b">
        <v>0</v>
      </c>
      <c r="H768" t="b">
        <v>0</v>
      </c>
      <c r="I768">
        <v>100406</v>
      </c>
      <c r="J768">
        <v>67176</v>
      </c>
      <c r="K768">
        <v>3744</v>
      </c>
      <c r="L768" t="s">
        <v>19049</v>
      </c>
      <c r="M768">
        <v>3684</v>
      </c>
      <c r="N768" t="s">
        <v>19050</v>
      </c>
      <c r="O768" s="2">
        <v>41859.134189814817</v>
      </c>
      <c r="P768" t="s">
        <v>23626</v>
      </c>
      <c r="Q768" s="4">
        <f t="shared" si="11"/>
        <v>1083.9576851851816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</row>
    <row r="769" spans="1:73" x14ac:dyDescent="0.3">
      <c r="A769">
        <v>540776449</v>
      </c>
      <c r="B769" t="s">
        <v>19051</v>
      </c>
      <c r="C769" t="s">
        <v>19052</v>
      </c>
      <c r="D769" t="s">
        <v>19052</v>
      </c>
      <c r="F769" t="s">
        <v>19053</v>
      </c>
      <c r="G769" t="b">
        <v>0</v>
      </c>
      <c r="H769" t="b">
        <v>0</v>
      </c>
      <c r="I769">
        <v>48385</v>
      </c>
      <c r="J769">
        <v>58589</v>
      </c>
      <c r="K769">
        <v>4996</v>
      </c>
      <c r="L769" t="s">
        <v>19054</v>
      </c>
      <c r="M769">
        <v>4066</v>
      </c>
      <c r="O769" s="2">
        <v>40998.51898148148</v>
      </c>
      <c r="P769" t="s">
        <v>23627</v>
      </c>
      <c r="Q769" s="4">
        <f t="shared" si="11"/>
        <v>1081.2845949074108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</row>
    <row r="770" spans="1:73" x14ac:dyDescent="0.3">
      <c r="A770">
        <v>51607265</v>
      </c>
      <c r="B770" t="s">
        <v>19055</v>
      </c>
      <c r="C770" t="s">
        <v>19056</v>
      </c>
      <c r="D770" t="s">
        <v>19056</v>
      </c>
      <c r="G770" t="b">
        <v>0</v>
      </c>
      <c r="H770" t="b">
        <v>0</v>
      </c>
      <c r="I770">
        <v>4289</v>
      </c>
      <c r="J770">
        <v>10699</v>
      </c>
      <c r="K770">
        <v>1390</v>
      </c>
      <c r="L770" t="s">
        <v>19057</v>
      </c>
      <c r="M770">
        <v>834</v>
      </c>
      <c r="N770" t="s">
        <v>100</v>
      </c>
      <c r="O770" s="2">
        <v>39992.037743055553</v>
      </c>
      <c r="P770" t="s">
        <v>23628</v>
      </c>
      <c r="Q770" s="4">
        <f t="shared" si="11"/>
        <v>1083.2098379629606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</row>
    <row r="771" spans="1:73" x14ac:dyDescent="0.3">
      <c r="A771">
        <v>1642443468</v>
      </c>
      <c r="B771" t="s">
        <v>11454</v>
      </c>
      <c r="C771" t="s">
        <v>11455</v>
      </c>
      <c r="D771" t="s">
        <v>24613</v>
      </c>
      <c r="F771" t="s">
        <v>11456</v>
      </c>
      <c r="G771" t="b">
        <v>0</v>
      </c>
      <c r="H771" t="b">
        <v>0</v>
      </c>
      <c r="I771">
        <v>33039</v>
      </c>
      <c r="J771">
        <v>85049</v>
      </c>
      <c r="K771">
        <v>1731</v>
      </c>
      <c r="L771" t="s">
        <v>11457</v>
      </c>
      <c r="M771">
        <v>4880</v>
      </c>
      <c r="O771" s="2">
        <v>41489.396550925929</v>
      </c>
      <c r="P771" t="s">
        <v>21838</v>
      </c>
      <c r="Q771" s="4">
        <f t="shared" ref="Q771:Q834" si="12">P771-Q$1</f>
        <v>1082.9038310185206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</row>
    <row r="772" spans="1:73" x14ac:dyDescent="0.3">
      <c r="A772">
        <v>146656217</v>
      </c>
      <c r="B772" t="s">
        <v>19058</v>
      </c>
      <c r="C772" t="s">
        <v>19059</v>
      </c>
      <c r="D772" t="s">
        <v>25211</v>
      </c>
      <c r="F772" t="s">
        <v>19060</v>
      </c>
      <c r="G772" t="b">
        <v>0</v>
      </c>
      <c r="H772" t="b">
        <v>0</v>
      </c>
      <c r="I772">
        <v>129437</v>
      </c>
      <c r="J772">
        <v>91330</v>
      </c>
      <c r="K772">
        <v>5005</v>
      </c>
      <c r="L772" t="s">
        <v>19061</v>
      </c>
      <c r="M772">
        <v>2897</v>
      </c>
      <c r="O772" s="2">
        <v>40320.043310185189</v>
      </c>
      <c r="P772" t="s">
        <v>23629</v>
      </c>
      <c r="Q772" s="4">
        <f t="shared" si="12"/>
        <v>1083.9911921296298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</row>
    <row r="773" spans="1:73" x14ac:dyDescent="0.3">
      <c r="A773">
        <v>58807116</v>
      </c>
      <c r="B773" t="s">
        <v>19062</v>
      </c>
      <c r="C773" t="s">
        <v>19063</v>
      </c>
      <c r="D773" t="s">
        <v>3567</v>
      </c>
      <c r="G773" t="b">
        <v>0</v>
      </c>
      <c r="H773" t="b">
        <v>0</v>
      </c>
      <c r="I773">
        <v>6754</v>
      </c>
      <c r="J773">
        <v>11301</v>
      </c>
      <c r="K773">
        <v>574</v>
      </c>
      <c r="L773" t="s">
        <v>19064</v>
      </c>
      <c r="M773">
        <v>449</v>
      </c>
      <c r="N773" t="s">
        <v>100</v>
      </c>
      <c r="O773" s="2">
        <v>40015.59883101852</v>
      </c>
      <c r="P773" t="s">
        <v>23630</v>
      </c>
      <c r="Q773" s="4">
        <f t="shared" si="12"/>
        <v>1030.6173958333311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</row>
    <row r="774" spans="1:73" x14ac:dyDescent="0.3">
      <c r="A774">
        <v>107881974</v>
      </c>
      <c r="B774" t="s">
        <v>19065</v>
      </c>
      <c r="C774" t="s">
        <v>19066</v>
      </c>
      <c r="D774" t="s">
        <v>19066</v>
      </c>
      <c r="F774" t="s">
        <v>19067</v>
      </c>
      <c r="G774" t="b">
        <v>0</v>
      </c>
      <c r="H774" t="b">
        <v>0</v>
      </c>
      <c r="I774">
        <v>25873</v>
      </c>
      <c r="J774">
        <v>4161</v>
      </c>
      <c r="K774">
        <v>3563</v>
      </c>
      <c r="L774" t="s">
        <v>19068</v>
      </c>
      <c r="M774">
        <v>3019</v>
      </c>
      <c r="N774" t="s">
        <v>19069</v>
      </c>
      <c r="O774" s="2">
        <v>40202.109791666669</v>
      </c>
      <c r="P774" t="s">
        <v>23631</v>
      </c>
      <c r="Q774" s="4">
        <f t="shared" si="12"/>
        <v>1083.5726273148175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</row>
    <row r="775" spans="1:73" x14ac:dyDescent="0.3">
      <c r="A775">
        <v>160291303</v>
      </c>
      <c r="B775" t="s">
        <v>2693</v>
      </c>
      <c r="C775" t="s">
        <v>2209</v>
      </c>
      <c r="D775" t="s">
        <v>24019</v>
      </c>
      <c r="F775" t="s">
        <v>2694</v>
      </c>
      <c r="G775" t="b">
        <v>0</v>
      </c>
      <c r="H775" t="b">
        <v>0</v>
      </c>
      <c r="I775">
        <v>2517</v>
      </c>
      <c r="J775">
        <v>3406</v>
      </c>
      <c r="K775">
        <v>1027</v>
      </c>
      <c r="L775" t="s">
        <v>2695</v>
      </c>
      <c r="M775">
        <v>1004</v>
      </c>
      <c r="N775" t="s">
        <v>56</v>
      </c>
      <c r="O775" s="2">
        <v>40356.811655092592</v>
      </c>
      <c r="P775" t="s">
        <v>19930</v>
      </c>
      <c r="Q775" s="4">
        <f t="shared" si="12"/>
        <v>1083.6907986111109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</row>
    <row r="776" spans="1:73" x14ac:dyDescent="0.3">
      <c r="A776">
        <v>1.476781849720639E+18</v>
      </c>
      <c r="B776" t="s">
        <v>19070</v>
      </c>
      <c r="C776" t="s">
        <v>19071</v>
      </c>
      <c r="G776" t="b">
        <v>0</v>
      </c>
      <c r="H776" t="b">
        <v>0</v>
      </c>
      <c r="I776">
        <v>0</v>
      </c>
      <c r="J776">
        <v>0</v>
      </c>
      <c r="K776">
        <v>0</v>
      </c>
      <c r="L776" t="s">
        <v>19072</v>
      </c>
      <c r="M776">
        <v>0</v>
      </c>
      <c r="O776" s="2">
        <v>44561.213206018518</v>
      </c>
      <c r="P776" t="s">
        <v>19362</v>
      </c>
      <c r="Q776" s="4" t="e">
        <f t="shared" si="12"/>
        <v>#VALUE!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</row>
    <row r="777" spans="1:73" x14ac:dyDescent="0.3">
      <c r="A777">
        <v>1499610620</v>
      </c>
      <c r="B777" t="s">
        <v>19073</v>
      </c>
      <c r="C777" t="s">
        <v>19074</v>
      </c>
      <c r="D777" t="s">
        <v>25212</v>
      </c>
      <c r="F777" t="s">
        <v>19075</v>
      </c>
      <c r="G777" t="b">
        <v>0</v>
      </c>
      <c r="H777" t="b">
        <v>0</v>
      </c>
      <c r="I777">
        <v>13441</v>
      </c>
      <c r="J777">
        <v>10192</v>
      </c>
      <c r="K777">
        <v>2641</v>
      </c>
      <c r="L777" t="s">
        <v>19076</v>
      </c>
      <c r="M777">
        <v>1972</v>
      </c>
      <c r="N777" t="s">
        <v>404</v>
      </c>
      <c r="O777" s="2">
        <v>41435.948460648149</v>
      </c>
      <c r="P777" t="s">
        <v>23632</v>
      </c>
      <c r="Q777" s="4">
        <f t="shared" si="12"/>
        <v>1082.348946759259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</row>
    <row r="778" spans="1:73" x14ac:dyDescent="0.3">
      <c r="A778">
        <v>59251320</v>
      </c>
      <c r="B778" t="s">
        <v>19077</v>
      </c>
      <c r="C778" t="s">
        <v>19078</v>
      </c>
      <c r="D778" t="s">
        <v>19078</v>
      </c>
      <c r="F778" t="s">
        <v>19079</v>
      </c>
      <c r="G778" t="b">
        <v>0</v>
      </c>
      <c r="H778" t="b">
        <v>0</v>
      </c>
      <c r="I778">
        <v>10847</v>
      </c>
      <c r="J778">
        <v>13981</v>
      </c>
      <c r="K778">
        <v>5775</v>
      </c>
      <c r="L778" t="s">
        <v>19080</v>
      </c>
      <c r="M778">
        <v>5255</v>
      </c>
      <c r="O778" s="2">
        <v>40016.885462962957</v>
      </c>
      <c r="P778" t="s">
        <v>23633</v>
      </c>
      <c r="Q778" s="4">
        <f t="shared" si="12"/>
        <v>1083.6834606481498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</row>
    <row r="779" spans="1:73" x14ac:dyDescent="0.3">
      <c r="A779">
        <v>541287124</v>
      </c>
      <c r="B779" t="s">
        <v>19081</v>
      </c>
      <c r="C779" t="s">
        <v>9195</v>
      </c>
      <c r="D779" t="s">
        <v>9195</v>
      </c>
      <c r="F779" t="s">
        <v>19082</v>
      </c>
      <c r="G779" t="b">
        <v>0</v>
      </c>
      <c r="H779" t="b">
        <v>0</v>
      </c>
      <c r="I779">
        <v>14543</v>
      </c>
      <c r="J779">
        <v>13379</v>
      </c>
      <c r="K779">
        <v>1009</v>
      </c>
      <c r="L779" t="s">
        <v>19083</v>
      </c>
      <c r="M779">
        <v>984</v>
      </c>
      <c r="N779" t="s">
        <v>451</v>
      </c>
      <c r="O779" s="2">
        <v>40999.091527777768</v>
      </c>
      <c r="P779" t="s">
        <v>23634</v>
      </c>
      <c r="Q779" s="4">
        <f t="shared" si="12"/>
        <v>1074.4908449074064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</row>
    <row r="780" spans="1:73" x14ac:dyDescent="0.3">
      <c r="A780">
        <v>3054579185</v>
      </c>
      <c r="B780" t="s">
        <v>19084</v>
      </c>
      <c r="C780" t="s">
        <v>19085</v>
      </c>
      <c r="D780" t="s">
        <v>25213</v>
      </c>
      <c r="F780" t="s">
        <v>19086</v>
      </c>
      <c r="G780" t="b">
        <v>0</v>
      </c>
      <c r="H780" t="b">
        <v>0</v>
      </c>
      <c r="I780">
        <v>15673</v>
      </c>
      <c r="J780">
        <v>18402</v>
      </c>
      <c r="K780">
        <v>3689</v>
      </c>
      <c r="L780" t="s">
        <v>19087</v>
      </c>
      <c r="M780">
        <v>3021</v>
      </c>
      <c r="N780" t="s">
        <v>100</v>
      </c>
      <c r="O780" s="2">
        <v>42058.084386574083</v>
      </c>
      <c r="P780" t="s">
        <v>23635</v>
      </c>
      <c r="Q780" s="4">
        <f t="shared" si="12"/>
        <v>1083.4198726851828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</row>
    <row r="781" spans="1:73" x14ac:dyDescent="0.3">
      <c r="A781">
        <v>193695308</v>
      </c>
      <c r="B781" t="s">
        <v>19088</v>
      </c>
      <c r="C781" t="s">
        <v>19089</v>
      </c>
      <c r="D781" t="s">
        <v>19089</v>
      </c>
      <c r="E781" t="s">
        <v>19090</v>
      </c>
      <c r="F781" t="s">
        <v>19091</v>
      </c>
      <c r="G781" t="b">
        <v>0</v>
      </c>
      <c r="H781" t="b">
        <v>0</v>
      </c>
      <c r="I781">
        <v>695</v>
      </c>
      <c r="J781">
        <v>1171</v>
      </c>
      <c r="K781">
        <v>986</v>
      </c>
      <c r="L781" t="s">
        <v>19092</v>
      </c>
      <c r="M781">
        <v>4448</v>
      </c>
      <c r="N781" t="s">
        <v>56</v>
      </c>
      <c r="O781" s="2">
        <v>40443.565717592603</v>
      </c>
      <c r="P781" t="s">
        <v>23636</v>
      </c>
      <c r="Q781" s="4">
        <f t="shared" si="12"/>
        <v>1065.5379050925912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</row>
    <row r="782" spans="1:73" x14ac:dyDescent="0.3">
      <c r="A782">
        <v>264536792</v>
      </c>
      <c r="B782" t="s">
        <v>10085</v>
      </c>
      <c r="C782" t="s">
        <v>10086</v>
      </c>
      <c r="D782" t="s">
        <v>10086</v>
      </c>
      <c r="F782" t="s">
        <v>10087</v>
      </c>
      <c r="G782" t="b">
        <v>0</v>
      </c>
      <c r="H782" t="b">
        <v>0</v>
      </c>
      <c r="I782">
        <v>300</v>
      </c>
      <c r="J782">
        <v>93927</v>
      </c>
      <c r="K782">
        <v>3928</v>
      </c>
      <c r="L782" t="s">
        <v>10088</v>
      </c>
      <c r="M782">
        <v>5346</v>
      </c>
      <c r="N782" t="s">
        <v>124</v>
      </c>
      <c r="O782" s="2">
        <v>40614.095057870371</v>
      </c>
      <c r="P782" t="s">
        <v>21536</v>
      </c>
      <c r="Q782" s="4">
        <f t="shared" si="12"/>
        <v>1082.6045023148181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</row>
    <row r="783" spans="1:73" x14ac:dyDescent="0.3">
      <c r="A783">
        <v>9.3242226320653107E+17</v>
      </c>
      <c r="B783" t="s">
        <v>19093</v>
      </c>
      <c r="C783" t="s">
        <v>19094</v>
      </c>
      <c r="D783" t="s">
        <v>25214</v>
      </c>
      <c r="F783" t="s">
        <v>19095</v>
      </c>
      <c r="G783" t="b">
        <v>0</v>
      </c>
      <c r="H783" t="b">
        <v>0</v>
      </c>
      <c r="I783">
        <v>57299</v>
      </c>
      <c r="J783">
        <v>53123</v>
      </c>
      <c r="K783">
        <v>3316</v>
      </c>
      <c r="L783" t="s">
        <v>19096</v>
      </c>
      <c r="M783">
        <v>3005</v>
      </c>
      <c r="O783" s="2">
        <v>43059.066724537042</v>
      </c>
      <c r="P783" t="s">
        <v>23637</v>
      </c>
      <c r="Q783" s="4">
        <f t="shared" si="12"/>
        <v>1083.9125462962984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</row>
    <row r="784" spans="1:73" x14ac:dyDescent="0.3">
      <c r="A784">
        <v>3908035597</v>
      </c>
      <c r="B784" t="s">
        <v>19097</v>
      </c>
      <c r="C784" t="s">
        <v>19098</v>
      </c>
      <c r="D784" t="s">
        <v>19098</v>
      </c>
      <c r="F784" t="s">
        <v>19099</v>
      </c>
      <c r="G784" t="b">
        <v>0</v>
      </c>
      <c r="H784" t="b">
        <v>0</v>
      </c>
      <c r="I784">
        <v>6651</v>
      </c>
      <c r="J784">
        <v>766</v>
      </c>
      <c r="K784">
        <v>2072</v>
      </c>
      <c r="L784" t="s">
        <v>19100</v>
      </c>
      <c r="M784">
        <v>391</v>
      </c>
      <c r="O784" s="2">
        <v>42293.000578703701</v>
      </c>
      <c r="P784" t="s">
        <v>23638</v>
      </c>
      <c r="Q784" s="4">
        <f t="shared" si="12"/>
        <v>512.62686342592497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</row>
    <row r="785" spans="1:73" x14ac:dyDescent="0.3">
      <c r="A785">
        <v>7.0067744531422413E+17</v>
      </c>
      <c r="B785" t="s">
        <v>11481</v>
      </c>
      <c r="C785" t="s">
        <v>11482</v>
      </c>
      <c r="D785" t="s">
        <v>11482</v>
      </c>
      <c r="F785" t="s">
        <v>11483</v>
      </c>
      <c r="G785" t="b">
        <v>1</v>
      </c>
      <c r="H785" t="b">
        <v>0</v>
      </c>
      <c r="I785">
        <v>5649</v>
      </c>
      <c r="J785">
        <v>1868</v>
      </c>
      <c r="K785">
        <v>741</v>
      </c>
      <c r="L785" t="s">
        <v>11484</v>
      </c>
      <c r="M785">
        <v>379</v>
      </c>
      <c r="N785" t="s">
        <v>100</v>
      </c>
      <c r="O785" s="2">
        <v>42419.572858796288</v>
      </c>
      <c r="P785" t="s">
        <v>19336</v>
      </c>
      <c r="Q785" t="s">
        <v>19336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</row>
    <row r="786" spans="1:73" x14ac:dyDescent="0.3">
      <c r="A786">
        <v>1483657398</v>
      </c>
      <c r="B786" t="s">
        <v>2725</v>
      </c>
      <c r="C786" t="s">
        <v>2726</v>
      </c>
      <c r="D786" t="s">
        <v>24023</v>
      </c>
      <c r="F786" t="s">
        <v>2727</v>
      </c>
      <c r="G786" t="b">
        <v>0</v>
      </c>
      <c r="H786" t="b">
        <v>0</v>
      </c>
      <c r="I786">
        <v>3003</v>
      </c>
      <c r="J786">
        <v>3431</v>
      </c>
      <c r="K786">
        <v>2378</v>
      </c>
      <c r="L786" t="s">
        <v>2728</v>
      </c>
      <c r="M786">
        <v>567</v>
      </c>
      <c r="N786" t="s">
        <v>2729</v>
      </c>
      <c r="O786" s="2">
        <v>41430.033773148149</v>
      </c>
      <c r="P786" t="s">
        <v>19937</v>
      </c>
      <c r="Q786" s="4">
        <f t="shared" si="12"/>
        <v>1076.2691898148114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</row>
    <row r="787" spans="1:73" x14ac:dyDescent="0.3">
      <c r="A787">
        <v>3247727783</v>
      </c>
      <c r="B787" t="s">
        <v>19101</v>
      </c>
      <c r="C787" t="s">
        <v>19102</v>
      </c>
      <c r="D787" t="s">
        <v>19102</v>
      </c>
      <c r="F787" t="s">
        <v>19103</v>
      </c>
      <c r="G787" t="b">
        <v>0</v>
      </c>
      <c r="H787" t="b">
        <v>0</v>
      </c>
      <c r="I787">
        <v>9505</v>
      </c>
      <c r="J787">
        <v>3864</v>
      </c>
      <c r="K787">
        <v>2392</v>
      </c>
      <c r="L787" t="s">
        <v>19104</v>
      </c>
      <c r="M787">
        <v>1587</v>
      </c>
      <c r="N787" t="s">
        <v>519</v>
      </c>
      <c r="O787" s="2">
        <v>42136.486585648148</v>
      </c>
      <c r="P787" t="s">
        <v>23639</v>
      </c>
      <c r="Q787" s="4">
        <f t="shared" si="12"/>
        <v>180.13013888888963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</row>
    <row r="788" spans="1:73" x14ac:dyDescent="0.3">
      <c r="A788">
        <v>2918636823</v>
      </c>
      <c r="B788" t="s">
        <v>19105</v>
      </c>
      <c r="C788" t="s">
        <v>823</v>
      </c>
      <c r="D788" t="s">
        <v>823</v>
      </c>
      <c r="F788" t="s">
        <v>19106</v>
      </c>
      <c r="G788" t="b">
        <v>0</v>
      </c>
      <c r="H788" t="b">
        <v>0</v>
      </c>
      <c r="I788">
        <v>1624</v>
      </c>
      <c r="J788">
        <v>2302</v>
      </c>
      <c r="K788">
        <v>979</v>
      </c>
      <c r="L788" t="s">
        <v>19107</v>
      </c>
      <c r="M788">
        <v>685</v>
      </c>
      <c r="N788" t="s">
        <v>19108</v>
      </c>
      <c r="O788" s="2">
        <v>41985.979212962957</v>
      </c>
      <c r="P788" t="s">
        <v>23640</v>
      </c>
      <c r="Q788" s="4">
        <f t="shared" si="12"/>
        <v>963.14753472222219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</row>
    <row r="789" spans="1:73" x14ac:dyDescent="0.3">
      <c r="A789">
        <v>349065025</v>
      </c>
      <c r="B789" t="s">
        <v>2932</v>
      </c>
      <c r="C789" t="s">
        <v>2933</v>
      </c>
      <c r="D789" t="s">
        <v>2933</v>
      </c>
      <c r="F789" t="s">
        <v>2934</v>
      </c>
      <c r="G789" t="b">
        <v>0</v>
      </c>
      <c r="H789" t="b">
        <v>0</v>
      </c>
      <c r="I789">
        <v>78</v>
      </c>
      <c r="J789">
        <v>9053</v>
      </c>
      <c r="K789">
        <v>739</v>
      </c>
      <c r="L789" t="s">
        <v>2935</v>
      </c>
      <c r="M789">
        <v>672</v>
      </c>
      <c r="N789" t="s">
        <v>1304</v>
      </c>
      <c r="O789" s="2">
        <v>40760.576909722222</v>
      </c>
      <c r="P789" t="s">
        <v>23641</v>
      </c>
      <c r="Q789" s="4">
        <f t="shared" si="12"/>
        <v>1084.0497337962952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</row>
    <row r="790" spans="1:73" x14ac:dyDescent="0.3">
      <c r="A790">
        <v>8.2101737399819059E+17</v>
      </c>
      <c r="B790" t="s">
        <v>13073</v>
      </c>
      <c r="C790" t="s">
        <v>13074</v>
      </c>
      <c r="D790" t="s">
        <v>24722</v>
      </c>
      <c r="F790" t="s">
        <v>13075</v>
      </c>
      <c r="G790" t="b">
        <v>0</v>
      </c>
      <c r="H790" t="b">
        <v>0</v>
      </c>
      <c r="I790">
        <v>45476</v>
      </c>
      <c r="J790">
        <v>44315</v>
      </c>
      <c r="K790">
        <v>15377</v>
      </c>
      <c r="L790" t="s">
        <v>13076</v>
      </c>
      <c r="M790">
        <v>18756</v>
      </c>
      <c r="N790" t="s">
        <v>13077</v>
      </c>
      <c r="O790" s="2">
        <v>42751.647800925923</v>
      </c>
      <c r="P790" t="s">
        <v>22197</v>
      </c>
      <c r="Q790" s="4">
        <f t="shared" si="12"/>
        <v>1080.0588888888888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</row>
    <row r="791" spans="1:73" x14ac:dyDescent="0.3">
      <c r="A791">
        <v>1.467485285676159E+18</v>
      </c>
      <c r="B791" t="s">
        <v>19109</v>
      </c>
      <c r="C791" t="s">
        <v>19110</v>
      </c>
      <c r="D791" t="s">
        <v>2788</v>
      </c>
      <c r="G791" t="b">
        <v>0</v>
      </c>
      <c r="H791" t="b">
        <v>0</v>
      </c>
      <c r="I791">
        <v>0</v>
      </c>
      <c r="J791">
        <v>0</v>
      </c>
      <c r="K791">
        <v>0</v>
      </c>
      <c r="L791" t="s">
        <v>19111</v>
      </c>
      <c r="M791">
        <v>0</v>
      </c>
      <c r="O791" s="2">
        <v>44535.559907407413</v>
      </c>
      <c r="P791" t="s">
        <v>19362</v>
      </c>
      <c r="Q791" s="4" t="e">
        <f t="shared" si="12"/>
        <v>#VALUE!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</row>
    <row r="792" spans="1:73" x14ac:dyDescent="0.3">
      <c r="A792">
        <v>154991751</v>
      </c>
      <c r="B792" t="s">
        <v>19112</v>
      </c>
      <c r="C792" t="s">
        <v>19113</v>
      </c>
      <c r="D792" t="s">
        <v>25215</v>
      </c>
      <c r="E792" t="s">
        <v>19114</v>
      </c>
      <c r="F792" t="s">
        <v>19115</v>
      </c>
      <c r="G792" t="b">
        <v>0</v>
      </c>
      <c r="H792" t="b">
        <v>0</v>
      </c>
      <c r="I792">
        <v>12788</v>
      </c>
      <c r="J792">
        <v>32332</v>
      </c>
      <c r="K792">
        <v>1485</v>
      </c>
      <c r="L792" t="s">
        <v>19116</v>
      </c>
      <c r="M792">
        <v>1172</v>
      </c>
      <c r="N792" t="s">
        <v>1261</v>
      </c>
      <c r="O792" s="2">
        <v>40341.847395833327</v>
      </c>
      <c r="P792" t="s">
        <v>23642</v>
      </c>
      <c r="Q792" s="4">
        <f t="shared" si="12"/>
        <v>898.45774305555824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</row>
    <row r="793" spans="1:73" x14ac:dyDescent="0.3">
      <c r="A793">
        <v>64284142</v>
      </c>
      <c r="B793" t="s">
        <v>8884</v>
      </c>
      <c r="C793" t="s">
        <v>728</v>
      </c>
      <c r="D793" t="s">
        <v>24460</v>
      </c>
      <c r="F793" t="s">
        <v>8885</v>
      </c>
      <c r="G793" t="b">
        <v>0</v>
      </c>
      <c r="H793" t="b">
        <v>0</v>
      </c>
      <c r="I793">
        <v>4001</v>
      </c>
      <c r="J793">
        <v>3420</v>
      </c>
      <c r="K793">
        <v>697</v>
      </c>
      <c r="L793" t="s">
        <v>8886</v>
      </c>
      <c r="M793">
        <v>577</v>
      </c>
      <c r="N793" t="s">
        <v>39</v>
      </c>
      <c r="O793" s="2">
        <v>40034.988726851851</v>
      </c>
      <c r="P793" t="s">
        <v>21288</v>
      </c>
      <c r="Q793" s="4">
        <f t="shared" si="12"/>
        <v>1082.6046296296263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</row>
    <row r="794" spans="1:73" x14ac:dyDescent="0.3">
      <c r="A794">
        <v>1778344615</v>
      </c>
      <c r="B794" t="s">
        <v>19117</v>
      </c>
      <c r="C794" t="s">
        <v>19118</v>
      </c>
      <c r="D794" t="s">
        <v>19118</v>
      </c>
      <c r="F794" t="s">
        <v>19119</v>
      </c>
      <c r="G794" t="b">
        <v>0</v>
      </c>
      <c r="H794" t="b">
        <v>0</v>
      </c>
      <c r="I794">
        <v>27738</v>
      </c>
      <c r="J794">
        <v>11949</v>
      </c>
      <c r="K794">
        <v>4360</v>
      </c>
      <c r="L794" t="s">
        <v>19120</v>
      </c>
      <c r="M794">
        <v>3720</v>
      </c>
      <c r="N794" t="s">
        <v>3625</v>
      </c>
      <c r="O794" s="2">
        <v>41524.900462962964</v>
      </c>
      <c r="P794" t="s">
        <v>23643</v>
      </c>
      <c r="Q794" s="4">
        <f t="shared" si="12"/>
        <v>1083.6862037037063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</row>
    <row r="795" spans="1:73" x14ac:dyDescent="0.3">
      <c r="A795">
        <v>2850158023</v>
      </c>
      <c r="B795" t="s">
        <v>11676</v>
      </c>
      <c r="C795" t="s">
        <v>11677</v>
      </c>
      <c r="D795" t="s">
        <v>11677</v>
      </c>
      <c r="F795" t="s">
        <v>11678</v>
      </c>
      <c r="G795" t="b">
        <v>0</v>
      </c>
      <c r="H795" t="b">
        <v>0</v>
      </c>
      <c r="I795">
        <v>5240</v>
      </c>
      <c r="J795">
        <v>9259</v>
      </c>
      <c r="K795">
        <v>4861</v>
      </c>
      <c r="L795" t="s">
        <v>11679</v>
      </c>
      <c r="M795">
        <v>2544</v>
      </c>
      <c r="N795" t="s">
        <v>1129</v>
      </c>
      <c r="O795" s="2">
        <v>41922.44427083333</v>
      </c>
      <c r="P795" t="s">
        <v>21883</v>
      </c>
      <c r="Q795" s="4">
        <f t="shared" si="12"/>
        <v>1080.9175462962958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</row>
    <row r="796" spans="1:73" x14ac:dyDescent="0.3">
      <c r="A796">
        <v>98767093</v>
      </c>
      <c r="B796" t="s">
        <v>19121</v>
      </c>
      <c r="C796" t="s">
        <v>15819</v>
      </c>
      <c r="D796" t="s">
        <v>15819</v>
      </c>
      <c r="F796" t="s">
        <v>19122</v>
      </c>
      <c r="G796" t="b">
        <v>0</v>
      </c>
      <c r="H796" t="b">
        <v>0</v>
      </c>
      <c r="I796">
        <v>28980</v>
      </c>
      <c r="J796">
        <v>81479</v>
      </c>
      <c r="K796">
        <v>6432</v>
      </c>
      <c r="L796" t="s">
        <v>19123</v>
      </c>
      <c r="M796">
        <v>7852</v>
      </c>
      <c r="N796" t="s">
        <v>100</v>
      </c>
      <c r="O796" s="2">
        <v>40170.077615740738</v>
      </c>
      <c r="P796" t="s">
        <v>23644</v>
      </c>
      <c r="Q796" s="4">
        <f t="shared" si="12"/>
        <v>1072.5232175925921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1</v>
      </c>
      <c r="BT796">
        <v>0</v>
      </c>
      <c r="BU796">
        <v>0</v>
      </c>
    </row>
    <row r="797" spans="1:73" x14ac:dyDescent="0.3">
      <c r="A797">
        <v>396879476</v>
      </c>
      <c r="B797" t="s">
        <v>19124</v>
      </c>
      <c r="C797" t="s">
        <v>19125</v>
      </c>
      <c r="D797" t="s">
        <v>9582</v>
      </c>
      <c r="F797" t="s">
        <v>19126</v>
      </c>
      <c r="G797" t="b">
        <v>0</v>
      </c>
      <c r="H797" t="b">
        <v>0</v>
      </c>
      <c r="I797">
        <v>35616</v>
      </c>
      <c r="J797">
        <v>188500</v>
      </c>
      <c r="K797">
        <v>21720</v>
      </c>
      <c r="L797" t="s">
        <v>19127</v>
      </c>
      <c r="M797">
        <v>24779</v>
      </c>
      <c r="N797" t="s">
        <v>100</v>
      </c>
      <c r="O797" s="2">
        <v>40839.929710648154</v>
      </c>
      <c r="P797" t="s">
        <v>23559</v>
      </c>
      <c r="Q797" s="4">
        <f t="shared" si="12"/>
        <v>1084.1031134259247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</row>
    <row r="798" spans="1:73" x14ac:dyDescent="0.3">
      <c r="A798">
        <v>100108470</v>
      </c>
      <c r="B798" t="s">
        <v>19128</v>
      </c>
      <c r="C798" t="s">
        <v>19129</v>
      </c>
      <c r="D798" t="s">
        <v>25216</v>
      </c>
      <c r="F798" t="s">
        <v>19130</v>
      </c>
      <c r="G798" t="b">
        <v>0</v>
      </c>
      <c r="H798" t="b">
        <v>0</v>
      </c>
      <c r="I798">
        <v>87757</v>
      </c>
      <c r="J798">
        <v>95250</v>
      </c>
      <c r="K798">
        <v>7677</v>
      </c>
      <c r="L798" t="s">
        <v>19131</v>
      </c>
      <c r="M798">
        <v>7385</v>
      </c>
      <c r="N798" t="s">
        <v>451</v>
      </c>
      <c r="O798" s="2">
        <v>40176.097638888888</v>
      </c>
      <c r="P798" t="s">
        <v>23645</v>
      </c>
      <c r="Q798" s="4">
        <f t="shared" si="12"/>
        <v>1083.8102777777749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</row>
    <row r="799" spans="1:73" x14ac:dyDescent="0.3">
      <c r="A799">
        <v>129263210</v>
      </c>
      <c r="B799" t="s">
        <v>2684</v>
      </c>
      <c r="C799" t="s">
        <v>2685</v>
      </c>
      <c r="D799" t="s">
        <v>2685</v>
      </c>
      <c r="F799" t="s">
        <v>2686</v>
      </c>
      <c r="G799" t="b">
        <v>0</v>
      </c>
      <c r="H799" t="b">
        <v>0</v>
      </c>
      <c r="I799">
        <v>144725</v>
      </c>
      <c r="J799">
        <v>77666</v>
      </c>
      <c r="K799">
        <v>9040</v>
      </c>
      <c r="L799" t="s">
        <v>2687</v>
      </c>
      <c r="M799">
        <v>8841</v>
      </c>
      <c r="N799" t="s">
        <v>2688</v>
      </c>
      <c r="O799" s="2">
        <v>40271.765868055547</v>
      </c>
      <c r="P799" t="s">
        <v>19928</v>
      </c>
      <c r="Q799" s="4">
        <f t="shared" si="12"/>
        <v>1083.6298148148126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</row>
    <row r="800" spans="1:73" x14ac:dyDescent="0.3">
      <c r="A800">
        <v>310771637</v>
      </c>
      <c r="B800" t="s">
        <v>14184</v>
      </c>
      <c r="C800" t="s">
        <v>5889</v>
      </c>
      <c r="D800" t="s">
        <v>5889</v>
      </c>
      <c r="F800" t="s">
        <v>14185</v>
      </c>
      <c r="G800" t="b">
        <v>0</v>
      </c>
      <c r="H800" t="b">
        <v>0</v>
      </c>
      <c r="I800">
        <v>2449</v>
      </c>
      <c r="J800">
        <v>49056</v>
      </c>
      <c r="K800">
        <v>3971</v>
      </c>
      <c r="L800" t="s">
        <v>14186</v>
      </c>
      <c r="M800">
        <v>4577</v>
      </c>
      <c r="N800" t="s">
        <v>100</v>
      </c>
      <c r="O800" s="2">
        <v>40698.409837962958</v>
      </c>
      <c r="P800" t="s">
        <v>23646</v>
      </c>
      <c r="Q800" s="4">
        <f t="shared" si="12"/>
        <v>1083.9767824074079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</row>
    <row r="801" spans="1:73" x14ac:dyDescent="0.3">
      <c r="A801">
        <v>51525801</v>
      </c>
      <c r="B801" t="s">
        <v>19132</v>
      </c>
      <c r="C801" t="s">
        <v>19133</v>
      </c>
      <c r="D801" t="s">
        <v>11842</v>
      </c>
      <c r="F801" t="s">
        <v>19134</v>
      </c>
      <c r="G801" t="b">
        <v>0</v>
      </c>
      <c r="H801" t="b">
        <v>0</v>
      </c>
      <c r="I801">
        <v>1106</v>
      </c>
      <c r="J801">
        <v>26552</v>
      </c>
      <c r="K801">
        <v>1085</v>
      </c>
      <c r="L801" t="s">
        <v>19135</v>
      </c>
      <c r="M801">
        <v>1761</v>
      </c>
      <c r="N801" t="s">
        <v>19136</v>
      </c>
      <c r="O801" s="2">
        <v>39991.798136574071</v>
      </c>
      <c r="P801" t="s">
        <v>23647</v>
      </c>
      <c r="Q801" s="4">
        <f t="shared" si="12"/>
        <v>1077.6381018518514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</row>
    <row r="802" spans="1:73" x14ac:dyDescent="0.3">
      <c r="A802">
        <v>1482474260</v>
      </c>
      <c r="B802" t="s">
        <v>19137</v>
      </c>
      <c r="C802" t="s">
        <v>19138</v>
      </c>
      <c r="D802" t="s">
        <v>25217</v>
      </c>
      <c r="F802" t="s">
        <v>19139</v>
      </c>
      <c r="G802" t="b">
        <v>0</v>
      </c>
      <c r="H802" t="b">
        <v>0</v>
      </c>
      <c r="I802">
        <v>38759</v>
      </c>
      <c r="J802">
        <v>6691</v>
      </c>
      <c r="K802">
        <v>4891</v>
      </c>
      <c r="L802" t="s">
        <v>19140</v>
      </c>
      <c r="M802">
        <v>2388</v>
      </c>
      <c r="O802" s="2">
        <v>41429.618784722217</v>
      </c>
      <c r="P802" t="s">
        <v>23648</v>
      </c>
      <c r="Q802" s="4">
        <f t="shared" si="12"/>
        <v>1082.1062152777813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</row>
    <row r="803" spans="1:73" x14ac:dyDescent="0.3">
      <c r="A803">
        <v>169770145</v>
      </c>
      <c r="B803" t="s">
        <v>19141</v>
      </c>
      <c r="C803" t="s">
        <v>19142</v>
      </c>
      <c r="D803" t="s">
        <v>25218</v>
      </c>
      <c r="F803" t="s">
        <v>19143</v>
      </c>
      <c r="G803" t="b">
        <v>0</v>
      </c>
      <c r="H803" t="b">
        <v>0</v>
      </c>
      <c r="I803">
        <v>449</v>
      </c>
      <c r="J803">
        <v>3156</v>
      </c>
      <c r="K803">
        <v>5130</v>
      </c>
      <c r="L803" t="s">
        <v>19144</v>
      </c>
      <c r="M803">
        <v>5091</v>
      </c>
      <c r="N803" t="s">
        <v>5848</v>
      </c>
      <c r="O803" s="2">
        <v>40382.148356481477</v>
      </c>
      <c r="P803" t="s">
        <v>23649</v>
      </c>
      <c r="Q803" s="4">
        <f t="shared" si="12"/>
        <v>1075.6738541666637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</row>
    <row r="804" spans="1:73" x14ac:dyDescent="0.3">
      <c r="A804">
        <v>246938401</v>
      </c>
      <c r="B804" t="s">
        <v>13924</v>
      </c>
      <c r="C804" t="s">
        <v>13925</v>
      </c>
      <c r="D804" t="s">
        <v>24792</v>
      </c>
      <c r="F804" t="s">
        <v>13926</v>
      </c>
      <c r="G804" t="b">
        <v>0</v>
      </c>
      <c r="H804" t="b">
        <v>0</v>
      </c>
      <c r="I804">
        <v>27963</v>
      </c>
      <c r="J804">
        <v>30216</v>
      </c>
      <c r="K804">
        <v>3688</v>
      </c>
      <c r="L804" t="s">
        <v>13927</v>
      </c>
      <c r="M804">
        <v>2061</v>
      </c>
      <c r="N804" t="s">
        <v>13928</v>
      </c>
      <c r="O804" s="2">
        <v>40577.812569444453</v>
      </c>
      <c r="P804" t="s">
        <v>22377</v>
      </c>
      <c r="Q804" s="4">
        <f t="shared" si="12"/>
        <v>1079.1471064814832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</row>
    <row r="805" spans="1:73" x14ac:dyDescent="0.3">
      <c r="A805">
        <v>1.003863829569303E+18</v>
      </c>
      <c r="B805" t="s">
        <v>2550</v>
      </c>
      <c r="C805" t="s">
        <v>2551</v>
      </c>
      <c r="D805" t="s">
        <v>2551</v>
      </c>
      <c r="F805" t="s">
        <v>2552</v>
      </c>
      <c r="G805" t="b">
        <v>0</v>
      </c>
      <c r="H805" t="b">
        <v>0</v>
      </c>
      <c r="I805">
        <v>988</v>
      </c>
      <c r="J805">
        <v>203</v>
      </c>
      <c r="K805">
        <v>77</v>
      </c>
      <c r="L805" t="s">
        <v>2553</v>
      </c>
      <c r="M805">
        <v>85</v>
      </c>
      <c r="N805" t="s">
        <v>86</v>
      </c>
      <c r="O805" s="2">
        <v>43256.20789351852</v>
      </c>
      <c r="P805" t="s">
        <v>19900</v>
      </c>
      <c r="Q805" s="4">
        <f t="shared" si="12"/>
        <v>-620.08971064814978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</row>
    <row r="806" spans="1:73" x14ac:dyDescent="0.3">
      <c r="A806">
        <v>3429799601</v>
      </c>
      <c r="B806" t="s">
        <v>19145</v>
      </c>
      <c r="C806" t="s">
        <v>19146</v>
      </c>
      <c r="D806" t="s">
        <v>19146</v>
      </c>
      <c r="F806" t="s">
        <v>19147</v>
      </c>
      <c r="G806" t="b">
        <v>0</v>
      </c>
      <c r="H806" t="b">
        <v>0</v>
      </c>
      <c r="I806">
        <v>614</v>
      </c>
      <c r="J806">
        <v>10767</v>
      </c>
      <c r="K806">
        <v>4356</v>
      </c>
      <c r="L806" t="s">
        <v>19148</v>
      </c>
      <c r="M806">
        <v>4141</v>
      </c>
      <c r="N806" t="s">
        <v>1770</v>
      </c>
      <c r="O806" s="2">
        <v>42234.523738425924</v>
      </c>
      <c r="P806" t="s">
        <v>23650</v>
      </c>
      <c r="Q806" s="4">
        <f t="shared" si="12"/>
        <v>1082.8715509259273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</row>
    <row r="807" spans="1:73" x14ac:dyDescent="0.3">
      <c r="A807">
        <v>8.9912405483320115E+17</v>
      </c>
      <c r="B807" t="s">
        <v>19149</v>
      </c>
      <c r="C807" t="s">
        <v>19150</v>
      </c>
      <c r="D807" t="s">
        <v>19150</v>
      </c>
      <c r="F807" t="s">
        <v>19151</v>
      </c>
      <c r="G807" t="b">
        <v>0</v>
      </c>
      <c r="H807" t="b">
        <v>0</v>
      </c>
      <c r="I807">
        <v>934</v>
      </c>
      <c r="J807">
        <v>2730</v>
      </c>
      <c r="K807">
        <v>587</v>
      </c>
      <c r="L807" t="s">
        <v>19152</v>
      </c>
      <c r="M807">
        <v>407</v>
      </c>
      <c r="O807" s="2">
        <v>42967.181180555563</v>
      </c>
      <c r="P807" t="s">
        <v>23651</v>
      </c>
      <c r="Q807" s="4">
        <f t="shared" si="12"/>
        <v>1083.8156018518494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</row>
    <row r="808" spans="1:73" x14ac:dyDescent="0.3">
      <c r="A808">
        <v>3383930915</v>
      </c>
      <c r="B808" t="s">
        <v>19153</v>
      </c>
      <c r="C808" t="s">
        <v>19154</v>
      </c>
      <c r="D808" t="s">
        <v>25219</v>
      </c>
      <c r="F808" t="s">
        <v>19155</v>
      </c>
      <c r="G808" t="b">
        <v>0</v>
      </c>
      <c r="H808" t="b">
        <v>0</v>
      </c>
      <c r="I808">
        <v>105514</v>
      </c>
      <c r="J808">
        <v>229155</v>
      </c>
      <c r="K808">
        <v>9329</v>
      </c>
      <c r="L808" t="s">
        <v>19156</v>
      </c>
      <c r="M808">
        <v>12320</v>
      </c>
      <c r="N808" t="s">
        <v>100</v>
      </c>
      <c r="O808" s="2">
        <v>42205.105474537027</v>
      </c>
      <c r="P808" t="s">
        <v>23652</v>
      </c>
      <c r="Q808" s="4">
        <f t="shared" si="12"/>
        <v>1084.0626041666692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</row>
    <row r="809" spans="1:73" x14ac:dyDescent="0.3">
      <c r="A809">
        <v>53794043</v>
      </c>
      <c r="B809" t="s">
        <v>19157</v>
      </c>
      <c r="C809" t="s">
        <v>19158</v>
      </c>
      <c r="D809" t="s">
        <v>19158</v>
      </c>
      <c r="F809" t="s">
        <v>19159</v>
      </c>
      <c r="G809" t="b">
        <v>0</v>
      </c>
      <c r="H809" t="b">
        <v>0</v>
      </c>
      <c r="I809">
        <v>1741</v>
      </c>
      <c r="J809">
        <v>9032</v>
      </c>
      <c r="K809">
        <v>2681</v>
      </c>
      <c r="L809" t="s">
        <v>19160</v>
      </c>
      <c r="M809">
        <v>2673</v>
      </c>
      <c r="N809" t="s">
        <v>124</v>
      </c>
      <c r="O809" s="2">
        <v>39999.004953703698</v>
      </c>
      <c r="P809" t="s">
        <v>23653</v>
      </c>
      <c r="Q809" s="4">
        <f t="shared" si="12"/>
        <v>1078.630659722221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</row>
    <row r="810" spans="1:73" x14ac:dyDescent="0.3">
      <c r="A810">
        <v>295444693</v>
      </c>
      <c r="B810" t="s">
        <v>2925</v>
      </c>
      <c r="C810" t="s">
        <v>2926</v>
      </c>
      <c r="D810" t="s">
        <v>2926</v>
      </c>
      <c r="G810" t="b">
        <v>0</v>
      </c>
      <c r="H810" t="b">
        <v>0</v>
      </c>
      <c r="I810">
        <v>46672</v>
      </c>
      <c r="J810">
        <v>77912</v>
      </c>
      <c r="K810">
        <v>7446</v>
      </c>
      <c r="L810" t="s">
        <v>2927</v>
      </c>
      <c r="M810">
        <v>7121</v>
      </c>
      <c r="O810" s="2">
        <v>40672.069409722222</v>
      </c>
      <c r="P810" t="s">
        <v>19981</v>
      </c>
      <c r="Q810" s="4">
        <f t="shared" si="12"/>
        <v>1083.6031828703708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</row>
    <row r="811" spans="1:73" x14ac:dyDescent="0.3">
      <c r="A811">
        <v>7.166807855673303E+17</v>
      </c>
      <c r="B811" t="s">
        <v>19161</v>
      </c>
      <c r="C811" t="s">
        <v>19162</v>
      </c>
      <c r="D811" t="s">
        <v>19162</v>
      </c>
      <c r="F811" t="s">
        <v>19163</v>
      </c>
      <c r="G811" t="b">
        <v>0</v>
      </c>
      <c r="H811" t="b">
        <v>0</v>
      </c>
      <c r="I811">
        <v>113843</v>
      </c>
      <c r="J811">
        <v>46478</v>
      </c>
      <c r="K811">
        <v>1158</v>
      </c>
      <c r="L811" t="s">
        <v>19164</v>
      </c>
      <c r="M811">
        <v>1665</v>
      </c>
      <c r="N811" t="s">
        <v>56</v>
      </c>
      <c r="O811" s="2">
        <v>42463.733668981477</v>
      </c>
      <c r="P811" t="s">
        <v>23654</v>
      </c>
      <c r="Q811" s="4">
        <f t="shared" si="12"/>
        <v>544.65332175925869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</row>
    <row r="812" spans="1:73" x14ac:dyDescent="0.3">
      <c r="A812">
        <v>102861225</v>
      </c>
      <c r="B812" t="s">
        <v>19165</v>
      </c>
      <c r="C812" t="s">
        <v>19166</v>
      </c>
      <c r="D812" t="s">
        <v>25220</v>
      </c>
      <c r="E812" t="s">
        <v>19167</v>
      </c>
      <c r="F812" t="s">
        <v>19168</v>
      </c>
      <c r="G812" t="b">
        <v>0</v>
      </c>
      <c r="H812" t="b">
        <v>0</v>
      </c>
      <c r="I812">
        <v>36115</v>
      </c>
      <c r="J812">
        <v>45760</v>
      </c>
      <c r="K812">
        <v>8244</v>
      </c>
      <c r="L812" t="s">
        <v>19169</v>
      </c>
      <c r="M812">
        <v>8287</v>
      </c>
      <c r="N812" t="s">
        <v>100</v>
      </c>
      <c r="O812" s="2">
        <v>40186.10796296296</v>
      </c>
      <c r="P812" t="s">
        <v>23655</v>
      </c>
      <c r="Q812" s="4">
        <f t="shared" si="12"/>
        <v>1079.1004861111142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</row>
    <row r="813" spans="1:73" x14ac:dyDescent="0.3">
      <c r="A813">
        <v>8.5074774613083341E+17</v>
      </c>
      <c r="B813" t="s">
        <v>13788</v>
      </c>
      <c r="C813" t="s">
        <v>13789</v>
      </c>
      <c r="D813" t="s">
        <v>13789</v>
      </c>
      <c r="F813" t="s">
        <v>13790</v>
      </c>
      <c r="G813" t="b">
        <v>0</v>
      </c>
      <c r="H813" t="b">
        <v>0</v>
      </c>
      <c r="I813">
        <v>17029</v>
      </c>
      <c r="J813">
        <v>7841</v>
      </c>
      <c r="K813">
        <v>5943</v>
      </c>
      <c r="L813" t="s">
        <v>13791</v>
      </c>
      <c r="M813">
        <v>7094</v>
      </c>
      <c r="N813" t="s">
        <v>300</v>
      </c>
      <c r="O813" s="2">
        <v>42833.687997685192</v>
      </c>
      <c r="P813" t="s">
        <v>22347</v>
      </c>
      <c r="Q813" s="4">
        <f t="shared" si="12"/>
        <v>1079.9132638888914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</row>
    <row r="814" spans="1:73" x14ac:dyDescent="0.3">
      <c r="A814">
        <v>2971213847</v>
      </c>
      <c r="B814" t="s">
        <v>19170</v>
      </c>
      <c r="C814" t="s">
        <v>4488</v>
      </c>
      <c r="D814" t="s">
        <v>4488</v>
      </c>
      <c r="F814" t="s">
        <v>19171</v>
      </c>
      <c r="G814" t="b">
        <v>0</v>
      </c>
      <c r="H814" t="b">
        <v>0</v>
      </c>
      <c r="I814">
        <v>26577</v>
      </c>
      <c r="J814">
        <v>13863</v>
      </c>
      <c r="K814">
        <v>1195</v>
      </c>
      <c r="L814" t="s">
        <v>19172</v>
      </c>
      <c r="M814">
        <v>1129</v>
      </c>
      <c r="N814" t="s">
        <v>100</v>
      </c>
      <c r="O814" s="2">
        <v>42014.468043981477</v>
      </c>
      <c r="P814" t="s">
        <v>23656</v>
      </c>
      <c r="Q814" s="4">
        <f t="shared" si="12"/>
        <v>1081.2146527777804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</row>
    <row r="815" spans="1:73" x14ac:dyDescent="0.3">
      <c r="A815">
        <v>20384409</v>
      </c>
      <c r="B815" t="s">
        <v>19173</v>
      </c>
      <c r="C815" t="s">
        <v>19174</v>
      </c>
      <c r="D815" t="s">
        <v>25221</v>
      </c>
      <c r="F815" t="s">
        <v>19175</v>
      </c>
      <c r="G815" t="b">
        <v>0</v>
      </c>
      <c r="H815" t="b">
        <v>0</v>
      </c>
      <c r="I815">
        <v>3300</v>
      </c>
      <c r="J815">
        <v>1049</v>
      </c>
      <c r="K815">
        <v>1473</v>
      </c>
      <c r="L815" t="s">
        <v>19176</v>
      </c>
      <c r="M815">
        <v>302</v>
      </c>
      <c r="N815" t="s">
        <v>19177</v>
      </c>
      <c r="O815" s="2">
        <v>39852.789537037039</v>
      </c>
      <c r="P815" t="s">
        <v>23657</v>
      </c>
      <c r="Q815" s="4">
        <f t="shared" si="12"/>
        <v>536.80626157407096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</row>
    <row r="816" spans="1:73" x14ac:dyDescent="0.3">
      <c r="A816">
        <v>3406288199</v>
      </c>
      <c r="B816" t="s">
        <v>19178</v>
      </c>
      <c r="C816" t="s">
        <v>18433</v>
      </c>
      <c r="D816" t="s">
        <v>18433</v>
      </c>
      <c r="F816" t="s">
        <v>19179</v>
      </c>
      <c r="G816" t="b">
        <v>0</v>
      </c>
      <c r="H816" t="b">
        <v>0</v>
      </c>
      <c r="I816">
        <v>6655</v>
      </c>
      <c r="J816">
        <v>9172</v>
      </c>
      <c r="K816">
        <v>614</v>
      </c>
      <c r="L816" t="s">
        <v>19180</v>
      </c>
      <c r="M816">
        <v>341</v>
      </c>
      <c r="N816" t="s">
        <v>10084</v>
      </c>
      <c r="O816" s="2">
        <v>42222.957175925927</v>
      </c>
      <c r="P816" t="s">
        <v>23658</v>
      </c>
      <c r="Q816" s="4">
        <f t="shared" si="12"/>
        <v>976.61671296296117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</row>
    <row r="817" spans="1:73" x14ac:dyDescent="0.3">
      <c r="A817">
        <v>478977324</v>
      </c>
      <c r="B817" t="s">
        <v>19181</v>
      </c>
      <c r="C817" t="s">
        <v>19182</v>
      </c>
      <c r="D817" t="s">
        <v>25222</v>
      </c>
      <c r="F817" t="s">
        <v>19183</v>
      </c>
      <c r="G817" t="b">
        <v>0</v>
      </c>
      <c r="H817" t="b">
        <v>0</v>
      </c>
      <c r="I817">
        <v>61229</v>
      </c>
      <c r="J817">
        <v>45365</v>
      </c>
      <c r="K817">
        <v>3408</v>
      </c>
      <c r="L817" t="s">
        <v>19184</v>
      </c>
      <c r="M817">
        <v>3009</v>
      </c>
      <c r="N817" t="s">
        <v>19185</v>
      </c>
      <c r="O817" s="2">
        <v>40938.904641203713</v>
      </c>
      <c r="P817" t="s">
        <v>23659</v>
      </c>
      <c r="Q817" s="4">
        <f t="shared" si="12"/>
        <v>1084.1104976851857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</row>
    <row r="818" spans="1:73" x14ac:dyDescent="0.3">
      <c r="A818">
        <v>524716904</v>
      </c>
      <c r="B818" t="s">
        <v>19186</v>
      </c>
      <c r="C818" t="s">
        <v>19187</v>
      </c>
      <c r="D818" t="s">
        <v>19187</v>
      </c>
      <c r="F818" t="s">
        <v>19188</v>
      </c>
      <c r="G818" t="b">
        <v>0</v>
      </c>
      <c r="H818" t="b">
        <v>0</v>
      </c>
      <c r="I818">
        <v>54465</v>
      </c>
      <c r="J818">
        <v>62584</v>
      </c>
      <c r="K818">
        <v>3132</v>
      </c>
      <c r="L818" t="s">
        <v>19189</v>
      </c>
      <c r="M818">
        <v>2374</v>
      </c>
      <c r="N818" t="s">
        <v>56</v>
      </c>
      <c r="O818" s="2">
        <v>40982.867604166669</v>
      </c>
      <c r="P818" t="s">
        <v>23660</v>
      </c>
      <c r="Q818" s="4">
        <f t="shared" si="12"/>
        <v>1081.7414120370377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</row>
    <row r="819" spans="1:73" x14ac:dyDescent="0.3">
      <c r="A819">
        <v>1712356532</v>
      </c>
      <c r="B819" t="s">
        <v>19190</v>
      </c>
      <c r="C819" t="s">
        <v>19191</v>
      </c>
      <c r="D819" t="s">
        <v>19191</v>
      </c>
      <c r="F819" t="s">
        <v>19192</v>
      </c>
      <c r="G819" t="b">
        <v>0</v>
      </c>
      <c r="H819" t="b">
        <v>0</v>
      </c>
      <c r="I819">
        <v>6713</v>
      </c>
      <c r="J819">
        <v>4634</v>
      </c>
      <c r="K819">
        <v>706</v>
      </c>
      <c r="L819" t="s">
        <v>19193</v>
      </c>
      <c r="M819">
        <v>433</v>
      </c>
      <c r="N819" t="s">
        <v>8045</v>
      </c>
      <c r="O819" s="2">
        <v>41516.429155092592</v>
      </c>
      <c r="P819" t="s">
        <v>23661</v>
      </c>
      <c r="Q819" s="4">
        <f t="shared" si="12"/>
        <v>552.97099537037138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</row>
    <row r="820" spans="1:73" x14ac:dyDescent="0.3">
      <c r="A820">
        <v>7.2831894556903424E+17</v>
      </c>
      <c r="B820" t="s">
        <v>19194</v>
      </c>
      <c r="C820" t="s">
        <v>19195</v>
      </c>
      <c r="D820" t="s">
        <v>19195</v>
      </c>
      <c r="F820" t="s">
        <v>19196</v>
      </c>
      <c r="G820" t="b">
        <v>0</v>
      </c>
      <c r="H820" t="b">
        <v>0</v>
      </c>
      <c r="I820">
        <v>33656</v>
      </c>
      <c r="J820">
        <v>36911</v>
      </c>
      <c r="K820">
        <v>759</v>
      </c>
      <c r="L820" t="s">
        <v>19197</v>
      </c>
      <c r="M820">
        <v>2480</v>
      </c>
      <c r="N820" t="s">
        <v>19198</v>
      </c>
      <c r="O820" s="2">
        <v>42495.848865740743</v>
      </c>
      <c r="P820" t="s">
        <v>23662</v>
      </c>
      <c r="Q820" s="4">
        <f t="shared" si="12"/>
        <v>546.20447916666308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</row>
    <row r="821" spans="1:73" x14ac:dyDescent="0.3">
      <c r="A821">
        <v>109975135</v>
      </c>
      <c r="B821" t="s">
        <v>19199</v>
      </c>
      <c r="C821" t="s">
        <v>19200</v>
      </c>
      <c r="D821" t="s">
        <v>19200</v>
      </c>
      <c r="E821" t="s">
        <v>19201</v>
      </c>
      <c r="F821" t="s">
        <v>19202</v>
      </c>
      <c r="G821" t="b">
        <v>0</v>
      </c>
      <c r="H821" t="b">
        <v>0</v>
      </c>
      <c r="I821">
        <v>23889</v>
      </c>
      <c r="J821">
        <v>124581</v>
      </c>
      <c r="K821">
        <v>992</v>
      </c>
      <c r="L821" t="s">
        <v>19203</v>
      </c>
      <c r="M821">
        <v>19634</v>
      </c>
      <c r="N821" t="s">
        <v>3147</v>
      </c>
      <c r="O821" s="2">
        <v>40208.940023148149</v>
      </c>
      <c r="P821" t="s">
        <v>23663</v>
      </c>
      <c r="Q821" s="4">
        <f t="shared" si="12"/>
        <v>1084.141342592593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</row>
    <row r="822" spans="1:73" x14ac:dyDescent="0.3">
      <c r="A822">
        <v>118488849</v>
      </c>
      <c r="B822" t="s">
        <v>8715</v>
      </c>
      <c r="C822" t="s">
        <v>8716</v>
      </c>
      <c r="D822" t="s">
        <v>24449</v>
      </c>
      <c r="G822" t="b">
        <v>0</v>
      </c>
      <c r="H822" t="b">
        <v>0</v>
      </c>
      <c r="I822">
        <v>107366</v>
      </c>
      <c r="J822">
        <v>202147</v>
      </c>
      <c r="K822">
        <v>6725</v>
      </c>
      <c r="L822" t="s">
        <v>8717</v>
      </c>
      <c r="M822">
        <v>9811</v>
      </c>
      <c r="N822" t="s">
        <v>124</v>
      </c>
      <c r="O822" s="2">
        <v>40237.881539351853</v>
      </c>
      <c r="P822" t="s">
        <v>23664</v>
      </c>
      <c r="Q822" s="4">
        <f t="shared" si="12"/>
        <v>1083.9486342592572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</row>
    <row r="823" spans="1:73" x14ac:dyDescent="0.3">
      <c r="A823">
        <v>3365034556</v>
      </c>
      <c r="B823" t="s">
        <v>19204</v>
      </c>
      <c r="C823" t="s">
        <v>19205</v>
      </c>
      <c r="D823" t="s">
        <v>19205</v>
      </c>
      <c r="F823" t="s">
        <v>19206</v>
      </c>
      <c r="G823" t="b">
        <v>0</v>
      </c>
      <c r="H823" t="b">
        <v>0</v>
      </c>
      <c r="I823">
        <v>35630</v>
      </c>
      <c r="J823">
        <v>22227</v>
      </c>
      <c r="K823">
        <v>10347</v>
      </c>
      <c r="L823" t="s">
        <v>19207</v>
      </c>
      <c r="M823">
        <v>11581</v>
      </c>
      <c r="O823" s="2">
        <v>42192.977511574078</v>
      </c>
      <c r="P823" t="s">
        <v>23665</v>
      </c>
      <c r="Q823" s="4">
        <f t="shared" si="12"/>
        <v>1082.7854166666657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</row>
    <row r="824" spans="1:73" x14ac:dyDescent="0.3">
      <c r="A824">
        <v>2781579566</v>
      </c>
      <c r="B824" t="s">
        <v>19208</v>
      </c>
      <c r="C824" t="s">
        <v>19209</v>
      </c>
      <c r="D824" t="s">
        <v>25223</v>
      </c>
      <c r="F824" t="s">
        <v>19210</v>
      </c>
      <c r="G824" t="b">
        <v>0</v>
      </c>
      <c r="H824" t="b">
        <v>0</v>
      </c>
      <c r="I824">
        <v>28382</v>
      </c>
      <c r="J824">
        <v>152189</v>
      </c>
      <c r="K824">
        <v>12810</v>
      </c>
      <c r="L824" t="s">
        <v>19211</v>
      </c>
      <c r="M824">
        <v>11995</v>
      </c>
      <c r="N824" t="s">
        <v>100</v>
      </c>
      <c r="O824" s="2">
        <v>41882.178437499999</v>
      </c>
      <c r="P824" t="s">
        <v>23666</v>
      </c>
      <c r="Q824" s="4">
        <f t="shared" si="12"/>
        <v>1083.6830671296266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</row>
    <row r="825" spans="1:73" x14ac:dyDescent="0.3">
      <c r="A825">
        <v>224342046</v>
      </c>
      <c r="B825" t="s">
        <v>19212</v>
      </c>
      <c r="C825" t="s">
        <v>19213</v>
      </c>
      <c r="D825" t="s">
        <v>25224</v>
      </c>
      <c r="F825" t="s">
        <v>19214</v>
      </c>
      <c r="G825" t="b">
        <v>0</v>
      </c>
      <c r="H825" t="b">
        <v>0</v>
      </c>
      <c r="I825">
        <v>142102</v>
      </c>
      <c r="J825">
        <v>201729</v>
      </c>
      <c r="K825">
        <v>3067</v>
      </c>
      <c r="L825" t="s">
        <v>19215</v>
      </c>
      <c r="M825">
        <v>5312</v>
      </c>
      <c r="N825" t="s">
        <v>86</v>
      </c>
      <c r="O825" s="2">
        <v>40520.800787037027</v>
      </c>
      <c r="P825" t="s">
        <v>23667</v>
      </c>
      <c r="Q825" s="4">
        <f t="shared" si="12"/>
        <v>1084.1416782407396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</row>
    <row r="826" spans="1:73" x14ac:dyDescent="0.3">
      <c r="A826">
        <v>197455385</v>
      </c>
      <c r="B826" t="s">
        <v>19216</v>
      </c>
      <c r="C826" t="s">
        <v>19217</v>
      </c>
      <c r="D826" t="s">
        <v>19217</v>
      </c>
      <c r="F826" t="s">
        <v>19218</v>
      </c>
      <c r="G826" t="b">
        <v>0</v>
      </c>
      <c r="H826" t="b">
        <v>0</v>
      </c>
      <c r="I826">
        <v>26282</v>
      </c>
      <c r="J826">
        <v>57956</v>
      </c>
      <c r="K826">
        <v>43022</v>
      </c>
      <c r="L826" t="s">
        <v>19219</v>
      </c>
      <c r="M826">
        <v>77896</v>
      </c>
      <c r="N826" t="s">
        <v>100</v>
      </c>
      <c r="O826" s="2">
        <v>40452.630162037043</v>
      </c>
      <c r="P826" t="s">
        <v>23668</v>
      </c>
      <c r="Q826" s="4">
        <f t="shared" si="12"/>
        <v>1083.9325000000026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</row>
    <row r="827" spans="1:73" x14ac:dyDescent="0.3">
      <c r="A827">
        <v>1.4646456609181371E+18</v>
      </c>
      <c r="B827" t="s">
        <v>19220</v>
      </c>
      <c r="C827" t="s">
        <v>19221</v>
      </c>
      <c r="F827" t="s">
        <v>19222</v>
      </c>
      <c r="G827" t="b">
        <v>0</v>
      </c>
      <c r="H827" t="b">
        <v>0</v>
      </c>
      <c r="I827">
        <v>1</v>
      </c>
      <c r="J827">
        <v>0</v>
      </c>
      <c r="K827">
        <v>25</v>
      </c>
      <c r="L827" t="s">
        <v>19223</v>
      </c>
      <c r="M827">
        <v>0</v>
      </c>
      <c r="O827" s="2">
        <v>44527.72383101852</v>
      </c>
      <c r="P827" t="s">
        <v>19362</v>
      </c>
      <c r="Q827" s="4" t="e">
        <f t="shared" si="12"/>
        <v>#VALUE!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</row>
    <row r="828" spans="1:73" x14ac:dyDescent="0.3">
      <c r="A828">
        <v>573641719</v>
      </c>
      <c r="B828" t="s">
        <v>19224</v>
      </c>
      <c r="C828" t="s">
        <v>19225</v>
      </c>
      <c r="D828" t="s">
        <v>19225</v>
      </c>
      <c r="F828" t="s">
        <v>19226</v>
      </c>
      <c r="G828" t="b">
        <v>0</v>
      </c>
      <c r="H828" t="b">
        <v>0</v>
      </c>
      <c r="I828">
        <v>78964</v>
      </c>
      <c r="J828">
        <v>113634</v>
      </c>
      <c r="K828">
        <v>1980</v>
      </c>
      <c r="L828" t="s">
        <v>19227</v>
      </c>
      <c r="M828">
        <v>4636</v>
      </c>
      <c r="N828" t="s">
        <v>124</v>
      </c>
      <c r="O828" s="2">
        <v>41036.561076388891</v>
      </c>
      <c r="P828" t="s">
        <v>23669</v>
      </c>
      <c r="Q828" s="4">
        <f t="shared" si="12"/>
        <v>1081.6839930555579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</row>
    <row r="829" spans="1:73" x14ac:dyDescent="0.3">
      <c r="A829">
        <v>1479976039</v>
      </c>
      <c r="B829" t="s">
        <v>19228</v>
      </c>
      <c r="C829" t="s">
        <v>19229</v>
      </c>
      <c r="D829" t="s">
        <v>25225</v>
      </c>
      <c r="F829" t="s">
        <v>19230</v>
      </c>
      <c r="G829" t="b">
        <v>0</v>
      </c>
      <c r="H829" t="b">
        <v>0</v>
      </c>
      <c r="I829">
        <v>80797</v>
      </c>
      <c r="J829">
        <v>97643</v>
      </c>
      <c r="K829">
        <v>4939</v>
      </c>
      <c r="L829" t="s">
        <v>19231</v>
      </c>
      <c r="M829">
        <v>10808</v>
      </c>
      <c r="N829" t="s">
        <v>1836</v>
      </c>
      <c r="O829" s="2">
        <v>41428.639560185176</v>
      </c>
      <c r="P829" t="s">
        <v>23670</v>
      </c>
      <c r="Q829" s="4">
        <f t="shared" si="12"/>
        <v>1071.9679513888914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</row>
    <row r="830" spans="1:73" x14ac:dyDescent="0.3">
      <c r="A830">
        <v>118444150</v>
      </c>
      <c r="B830" t="s">
        <v>19232</v>
      </c>
      <c r="C830" t="s">
        <v>19233</v>
      </c>
      <c r="D830" t="s">
        <v>19233</v>
      </c>
      <c r="F830" t="s">
        <v>19234</v>
      </c>
      <c r="G830" t="b">
        <v>0</v>
      </c>
      <c r="H830" t="b">
        <v>0</v>
      </c>
      <c r="I830">
        <v>1097</v>
      </c>
      <c r="J830">
        <v>152837</v>
      </c>
      <c r="K830">
        <v>2553</v>
      </c>
      <c r="L830" t="s">
        <v>19235</v>
      </c>
      <c r="M830">
        <v>4943</v>
      </c>
      <c r="N830" t="s">
        <v>100</v>
      </c>
      <c r="O830" s="2">
        <v>40237.76662037037</v>
      </c>
      <c r="P830" t="s">
        <v>23671</v>
      </c>
      <c r="Q830" s="4">
        <f t="shared" si="12"/>
        <v>1084.1057175925962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</row>
    <row r="831" spans="1:73" x14ac:dyDescent="0.3">
      <c r="A831">
        <v>1.083531776184762E+18</v>
      </c>
      <c r="B831" t="s">
        <v>7085</v>
      </c>
      <c r="C831" t="s">
        <v>7086</v>
      </c>
      <c r="D831" t="s">
        <v>7086</v>
      </c>
      <c r="F831" t="s">
        <v>7087</v>
      </c>
      <c r="G831" t="b">
        <v>0</v>
      </c>
      <c r="H831" t="b">
        <v>0</v>
      </c>
      <c r="I831">
        <v>62593</v>
      </c>
      <c r="J831">
        <v>22253</v>
      </c>
      <c r="K831">
        <v>5912</v>
      </c>
      <c r="L831" t="s">
        <v>7088</v>
      </c>
      <c r="M831">
        <v>8213</v>
      </c>
      <c r="N831" t="s">
        <v>100</v>
      </c>
      <c r="O831" s="2">
        <v>43476.04954861111</v>
      </c>
      <c r="P831" t="s">
        <v>20895</v>
      </c>
      <c r="Q831" s="4">
        <f t="shared" si="12"/>
        <v>1083.1797453703693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</row>
    <row r="832" spans="1:73" x14ac:dyDescent="0.3">
      <c r="A832">
        <v>1.233953429753483E+18</v>
      </c>
      <c r="B832" t="s">
        <v>14588</v>
      </c>
      <c r="C832" t="s">
        <v>14589</v>
      </c>
      <c r="D832" t="s">
        <v>24841</v>
      </c>
      <c r="F832" t="s">
        <v>14590</v>
      </c>
      <c r="G832" t="b">
        <v>0</v>
      </c>
      <c r="H832" t="b">
        <v>0</v>
      </c>
      <c r="I832">
        <v>33220</v>
      </c>
      <c r="J832">
        <v>17335</v>
      </c>
      <c r="K832">
        <v>2370</v>
      </c>
      <c r="L832" t="s">
        <v>14591</v>
      </c>
      <c r="M832">
        <v>2312</v>
      </c>
      <c r="O832" s="2">
        <v>43891.134375000001</v>
      </c>
      <c r="P832" t="s">
        <v>23672</v>
      </c>
      <c r="Q832" s="4">
        <f t="shared" si="12"/>
        <v>1084.0244675925933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</row>
    <row r="833" spans="1:73" x14ac:dyDescent="0.3">
      <c r="A833">
        <v>78136399</v>
      </c>
      <c r="B833" t="s">
        <v>7622</v>
      </c>
      <c r="C833" t="s">
        <v>7623</v>
      </c>
      <c r="D833" t="s">
        <v>24366</v>
      </c>
      <c r="F833" t="s">
        <v>7624</v>
      </c>
      <c r="G833" t="b">
        <v>0</v>
      </c>
      <c r="H833" t="b">
        <v>0</v>
      </c>
      <c r="I833">
        <v>65114</v>
      </c>
      <c r="J833">
        <v>56986</v>
      </c>
      <c r="K833">
        <v>4995</v>
      </c>
      <c r="L833" t="s">
        <v>7625</v>
      </c>
      <c r="M833">
        <v>4223</v>
      </c>
      <c r="N833" t="s">
        <v>124</v>
      </c>
      <c r="O833" s="2">
        <v>40084.922974537039</v>
      </c>
      <c r="P833" t="s">
        <v>23673</v>
      </c>
      <c r="Q833" s="4">
        <f t="shared" si="12"/>
        <v>1084.0692592592604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</row>
    <row r="834" spans="1:73" x14ac:dyDescent="0.3">
      <c r="A834">
        <v>1.1699765432648251E+18</v>
      </c>
      <c r="B834" t="s">
        <v>6398</v>
      </c>
      <c r="C834" t="s">
        <v>6399</v>
      </c>
      <c r="D834" t="s">
        <v>24283</v>
      </c>
      <c r="F834" t="s">
        <v>6400</v>
      </c>
      <c r="G834" t="b">
        <v>0</v>
      </c>
      <c r="H834" t="b">
        <v>0</v>
      </c>
      <c r="I834">
        <v>7753</v>
      </c>
      <c r="J834">
        <v>10790</v>
      </c>
      <c r="K834">
        <v>677</v>
      </c>
      <c r="L834" t="s">
        <v>6401</v>
      </c>
      <c r="M834">
        <v>550</v>
      </c>
      <c r="O834" s="2">
        <v>43714.591886574082</v>
      </c>
      <c r="P834" t="s">
        <v>20742</v>
      </c>
      <c r="Q834" s="4">
        <f t="shared" si="12"/>
        <v>1083.8130671296312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</row>
    <row r="835" spans="1:73" x14ac:dyDescent="0.3">
      <c r="A835">
        <v>1.0237119459444291E+18</v>
      </c>
      <c r="B835" t="s">
        <v>8266</v>
      </c>
      <c r="C835" t="s">
        <v>8267</v>
      </c>
      <c r="D835" t="s">
        <v>24414</v>
      </c>
      <c r="F835" t="s">
        <v>3737</v>
      </c>
      <c r="G835" t="b">
        <v>0</v>
      </c>
      <c r="H835" t="b">
        <v>0</v>
      </c>
      <c r="I835">
        <v>14497</v>
      </c>
      <c r="J835">
        <v>15972</v>
      </c>
      <c r="K835">
        <v>3418</v>
      </c>
      <c r="L835" t="s">
        <v>8268</v>
      </c>
      <c r="M835">
        <v>1587</v>
      </c>
      <c r="N835" t="s">
        <v>604</v>
      </c>
      <c r="O835" s="2">
        <v>43310.978263888886</v>
      </c>
      <c r="P835" t="s">
        <v>23674</v>
      </c>
      <c r="Q835" s="4">
        <f t="shared" ref="Q835:Q898" si="13">P835-Q$1</f>
        <v>1084.0634143518546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</row>
    <row r="836" spans="1:73" x14ac:dyDescent="0.3">
      <c r="A836">
        <v>1.2063622836785889E+18</v>
      </c>
      <c r="B836" t="s">
        <v>15822</v>
      </c>
      <c r="C836" t="s">
        <v>15823</v>
      </c>
      <c r="D836" t="s">
        <v>15823</v>
      </c>
      <c r="F836" t="s">
        <v>15824</v>
      </c>
      <c r="G836" t="b">
        <v>0</v>
      </c>
      <c r="H836" t="b">
        <v>0</v>
      </c>
      <c r="I836">
        <v>4893</v>
      </c>
      <c r="J836">
        <v>2782</v>
      </c>
      <c r="K836">
        <v>445</v>
      </c>
      <c r="L836" t="s">
        <v>15825</v>
      </c>
      <c r="M836">
        <v>392</v>
      </c>
      <c r="N836" t="s">
        <v>494</v>
      </c>
      <c r="O836" s="2">
        <v>43814.997407407413</v>
      </c>
      <c r="P836" t="s">
        <v>22815</v>
      </c>
      <c r="Q836" s="4">
        <f t="shared" si="13"/>
        <v>259.0140046296292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</row>
    <row r="837" spans="1:73" x14ac:dyDescent="0.3">
      <c r="A837">
        <v>2524051226</v>
      </c>
      <c r="B837" t="s">
        <v>9090</v>
      </c>
      <c r="C837" t="s">
        <v>9091</v>
      </c>
      <c r="D837" t="s">
        <v>9091</v>
      </c>
      <c r="F837" t="s">
        <v>9092</v>
      </c>
      <c r="G837" t="b">
        <v>0</v>
      </c>
      <c r="H837" t="b">
        <v>0</v>
      </c>
      <c r="I837">
        <v>4935</v>
      </c>
      <c r="J837">
        <v>2191</v>
      </c>
      <c r="K837">
        <v>6173</v>
      </c>
      <c r="L837" t="s">
        <v>9093</v>
      </c>
      <c r="M837">
        <v>5985</v>
      </c>
      <c r="N837" t="s">
        <v>9094</v>
      </c>
      <c r="O837" s="2">
        <v>41785.153738425928</v>
      </c>
      <c r="P837" t="s">
        <v>21334</v>
      </c>
      <c r="Q837" s="4">
        <f t="shared" si="13"/>
        <v>1078.4596643518526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</row>
    <row r="838" spans="1:73" x14ac:dyDescent="0.3">
      <c r="A838">
        <v>1.2493731973819059E+18</v>
      </c>
      <c r="B838" t="s">
        <v>14706</v>
      </c>
      <c r="C838" t="s">
        <v>14707</v>
      </c>
      <c r="D838" t="s">
        <v>24854</v>
      </c>
      <c r="F838" t="s">
        <v>14708</v>
      </c>
      <c r="G838" t="b">
        <v>0</v>
      </c>
      <c r="H838" t="b">
        <v>0</v>
      </c>
      <c r="I838">
        <v>558</v>
      </c>
      <c r="J838">
        <v>3402</v>
      </c>
      <c r="K838">
        <v>21816</v>
      </c>
      <c r="L838" t="s">
        <v>14709</v>
      </c>
      <c r="M838">
        <v>21168</v>
      </c>
      <c r="N838" t="s">
        <v>14710</v>
      </c>
      <c r="O838" s="2">
        <v>43933.684999999998</v>
      </c>
      <c r="P838" t="s">
        <v>22558</v>
      </c>
      <c r="Q838" s="4">
        <f t="shared" si="13"/>
        <v>1079.0003356481466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</row>
    <row r="839" spans="1:73" x14ac:dyDescent="0.3">
      <c r="A839">
        <v>56229770</v>
      </c>
      <c r="B839" t="s">
        <v>9581</v>
      </c>
      <c r="C839" t="s">
        <v>9582</v>
      </c>
      <c r="D839" t="s">
        <v>24501</v>
      </c>
      <c r="F839" t="s">
        <v>9583</v>
      </c>
      <c r="G839" t="b">
        <v>0</v>
      </c>
      <c r="H839" t="b">
        <v>0</v>
      </c>
      <c r="I839">
        <v>1443</v>
      </c>
      <c r="J839">
        <v>1267</v>
      </c>
      <c r="K839">
        <v>385</v>
      </c>
      <c r="L839" t="s">
        <v>9584</v>
      </c>
      <c r="M839">
        <v>153</v>
      </c>
      <c r="N839" t="s">
        <v>604</v>
      </c>
      <c r="O839" s="2">
        <v>40007.002476851849</v>
      </c>
      <c r="P839" t="s">
        <v>23675</v>
      </c>
      <c r="Q839" s="4">
        <f t="shared" si="13"/>
        <v>1084.072638888887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</row>
    <row r="840" spans="1:73" x14ac:dyDescent="0.3">
      <c r="A840">
        <v>120116149</v>
      </c>
      <c r="B840" t="s">
        <v>6916</v>
      </c>
      <c r="C840" t="s">
        <v>6917</v>
      </c>
      <c r="D840" t="s">
        <v>24321</v>
      </c>
      <c r="F840" t="s">
        <v>6918</v>
      </c>
      <c r="G840" t="b">
        <v>0</v>
      </c>
      <c r="H840" t="b">
        <v>0</v>
      </c>
      <c r="I840">
        <v>8587</v>
      </c>
      <c r="J840">
        <v>64182</v>
      </c>
      <c r="K840">
        <v>4563</v>
      </c>
      <c r="L840" t="s">
        <v>6919</v>
      </c>
      <c r="M840">
        <v>4310</v>
      </c>
      <c r="N840" t="s">
        <v>6920</v>
      </c>
      <c r="O840" s="2">
        <v>40242.598333333342</v>
      </c>
      <c r="P840" t="s">
        <v>23676</v>
      </c>
      <c r="Q840" s="4">
        <f t="shared" si="13"/>
        <v>1084.0469328703693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</row>
    <row r="841" spans="1:73" x14ac:dyDescent="0.3">
      <c r="A841">
        <v>1.152291275556688E+18</v>
      </c>
      <c r="B841" t="s">
        <v>15962</v>
      </c>
      <c r="C841" t="s">
        <v>15963</v>
      </c>
      <c r="D841" t="s">
        <v>1474</v>
      </c>
      <c r="F841" t="s">
        <v>15964</v>
      </c>
      <c r="G841" t="b">
        <v>1</v>
      </c>
      <c r="H841" t="b">
        <v>0</v>
      </c>
      <c r="I841">
        <v>17883</v>
      </c>
      <c r="J841">
        <v>11888</v>
      </c>
      <c r="K841">
        <v>3602</v>
      </c>
      <c r="L841" t="s">
        <v>15965</v>
      </c>
      <c r="M841">
        <v>3239</v>
      </c>
      <c r="N841" t="s">
        <v>15966</v>
      </c>
      <c r="O841" s="2">
        <v>43665.789618055547</v>
      </c>
      <c r="P841" t="s">
        <v>19336</v>
      </c>
      <c r="Q841" t="s">
        <v>19336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</row>
    <row r="842" spans="1:73" x14ac:dyDescent="0.3">
      <c r="A842">
        <v>121604993</v>
      </c>
      <c r="B842" t="s">
        <v>19236</v>
      </c>
      <c r="C842" t="s">
        <v>19237</v>
      </c>
      <c r="D842" t="s">
        <v>25226</v>
      </c>
      <c r="E842" t="s">
        <v>19238</v>
      </c>
      <c r="F842" t="s">
        <v>19239</v>
      </c>
      <c r="G842" t="b">
        <v>0</v>
      </c>
      <c r="H842" t="b">
        <v>0</v>
      </c>
      <c r="I842">
        <v>15630</v>
      </c>
      <c r="J842">
        <v>46883</v>
      </c>
      <c r="K842">
        <v>4314</v>
      </c>
      <c r="L842" t="s">
        <v>19240</v>
      </c>
      <c r="M842">
        <v>79006</v>
      </c>
      <c r="N842" t="s">
        <v>100</v>
      </c>
      <c r="O842" s="2">
        <v>40247.053344907406</v>
      </c>
      <c r="P842" t="s">
        <v>23677</v>
      </c>
      <c r="Q842" s="4">
        <f t="shared" si="13"/>
        <v>1084.0118981481501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</row>
    <row r="843" spans="1:73" x14ac:dyDescent="0.3">
      <c r="A843">
        <v>1104021420</v>
      </c>
      <c r="B843" t="s">
        <v>7982</v>
      </c>
      <c r="C843" t="s">
        <v>7983</v>
      </c>
      <c r="D843" t="s">
        <v>7983</v>
      </c>
      <c r="E843" t="s">
        <v>7984</v>
      </c>
      <c r="F843" t="s">
        <v>7985</v>
      </c>
      <c r="G843" t="b">
        <v>0</v>
      </c>
      <c r="H843" t="b">
        <v>0</v>
      </c>
      <c r="I843">
        <v>57004</v>
      </c>
      <c r="J843">
        <v>111935</v>
      </c>
      <c r="K843">
        <v>1369</v>
      </c>
      <c r="L843" t="s">
        <v>7986</v>
      </c>
      <c r="M843">
        <v>127838</v>
      </c>
      <c r="N843" t="s">
        <v>100</v>
      </c>
      <c r="O843" s="2">
        <v>41293.668541666673</v>
      </c>
      <c r="P843" t="s">
        <v>23678</v>
      </c>
      <c r="Q843" s="4">
        <f t="shared" si="13"/>
        <v>1083.9955671296266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</row>
    <row r="844" spans="1:73" x14ac:dyDescent="0.3">
      <c r="A844">
        <v>9.3121630751264358E+17</v>
      </c>
      <c r="B844" t="s">
        <v>8977</v>
      </c>
      <c r="C844" t="s">
        <v>8978</v>
      </c>
      <c r="D844" t="s">
        <v>24465</v>
      </c>
      <c r="F844" t="s">
        <v>8979</v>
      </c>
      <c r="G844" t="b">
        <v>0</v>
      </c>
      <c r="H844" t="b">
        <v>0</v>
      </c>
      <c r="I844">
        <v>46</v>
      </c>
      <c r="J844">
        <v>13993</v>
      </c>
      <c r="K844">
        <v>0</v>
      </c>
      <c r="L844" t="s">
        <v>8980</v>
      </c>
      <c r="M844">
        <v>5435</v>
      </c>
      <c r="O844" s="2">
        <v>43055.738923611112</v>
      </c>
      <c r="P844" t="s">
        <v>21310</v>
      </c>
      <c r="Q844" s="4">
        <f t="shared" si="13"/>
        <v>811.11892361110949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</row>
    <row r="845" spans="1:73" x14ac:dyDescent="0.3">
      <c r="A845">
        <v>256586311</v>
      </c>
      <c r="B845" t="s">
        <v>6956</v>
      </c>
      <c r="C845" t="s">
        <v>6957</v>
      </c>
      <c r="D845" t="s">
        <v>24322</v>
      </c>
      <c r="F845" t="s">
        <v>6958</v>
      </c>
      <c r="G845" t="b">
        <v>0</v>
      </c>
      <c r="H845" t="b">
        <v>0</v>
      </c>
      <c r="I845">
        <v>1361</v>
      </c>
      <c r="J845">
        <v>6343</v>
      </c>
      <c r="K845">
        <v>442</v>
      </c>
      <c r="L845" t="s">
        <v>6959</v>
      </c>
      <c r="M845">
        <v>911</v>
      </c>
      <c r="N845" t="s">
        <v>56</v>
      </c>
      <c r="O845" s="2">
        <v>40597.713078703702</v>
      </c>
      <c r="P845" t="s">
        <v>20866</v>
      </c>
      <c r="Q845" s="4">
        <f t="shared" si="13"/>
        <v>1080.0506828703728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1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</row>
    <row r="846" spans="1:73" x14ac:dyDescent="0.3">
      <c r="A846">
        <v>7.6563381567929549E+17</v>
      </c>
      <c r="B846" t="s">
        <v>7229</v>
      </c>
      <c r="C846" t="s">
        <v>7230</v>
      </c>
      <c r="D846" t="s">
        <v>7230</v>
      </c>
      <c r="F846" t="s">
        <v>7231</v>
      </c>
      <c r="G846" t="b">
        <v>0</v>
      </c>
      <c r="H846" t="b">
        <v>0</v>
      </c>
      <c r="I846">
        <v>32881</v>
      </c>
      <c r="J846">
        <v>23764</v>
      </c>
      <c r="K846">
        <v>4929</v>
      </c>
      <c r="L846" t="s">
        <v>7232</v>
      </c>
      <c r="M846">
        <v>5108</v>
      </c>
      <c r="N846" t="s">
        <v>2451</v>
      </c>
      <c r="O846" s="2">
        <v>42598.818298611113</v>
      </c>
      <c r="P846" t="s">
        <v>20926</v>
      </c>
      <c r="Q846" s="4">
        <f t="shared" si="13"/>
        <v>940.05120370370423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</row>
    <row r="847" spans="1:73" x14ac:dyDescent="0.3">
      <c r="A847">
        <v>101390586</v>
      </c>
      <c r="B847" t="s">
        <v>7499</v>
      </c>
      <c r="C847" t="s">
        <v>7500</v>
      </c>
      <c r="D847" t="s">
        <v>7500</v>
      </c>
      <c r="F847" t="s">
        <v>7501</v>
      </c>
      <c r="G847" t="b">
        <v>0</v>
      </c>
      <c r="H847" t="b">
        <v>0</v>
      </c>
      <c r="I847">
        <v>1898</v>
      </c>
      <c r="J847">
        <v>1526</v>
      </c>
      <c r="K847">
        <v>210</v>
      </c>
      <c r="L847" t="s">
        <v>7502</v>
      </c>
      <c r="M847">
        <v>137</v>
      </c>
      <c r="N847" t="s">
        <v>1955</v>
      </c>
      <c r="O847" s="2">
        <v>40181.169212962966</v>
      </c>
      <c r="P847" t="s">
        <v>20985</v>
      </c>
      <c r="Q847" s="4">
        <f t="shared" si="13"/>
        <v>1073.152060185188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</row>
    <row r="848" spans="1:73" x14ac:dyDescent="0.3">
      <c r="A848">
        <v>1033586298</v>
      </c>
      <c r="B848" t="s">
        <v>8414</v>
      </c>
      <c r="C848" t="s">
        <v>8415</v>
      </c>
      <c r="D848" t="s">
        <v>8415</v>
      </c>
      <c r="F848" t="s">
        <v>8416</v>
      </c>
      <c r="G848" t="b">
        <v>0</v>
      </c>
      <c r="H848" t="b">
        <v>0</v>
      </c>
      <c r="I848">
        <v>1875</v>
      </c>
      <c r="J848">
        <v>3937</v>
      </c>
      <c r="K848">
        <v>0</v>
      </c>
      <c r="L848" t="s">
        <v>8417</v>
      </c>
      <c r="M848">
        <v>486</v>
      </c>
      <c r="N848" t="s">
        <v>8418</v>
      </c>
      <c r="O848" s="2">
        <v>41267.946469907409</v>
      </c>
      <c r="P848" t="s">
        <v>21182</v>
      </c>
      <c r="Q848" s="4">
        <f t="shared" si="13"/>
        <v>603.34034722221986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</row>
    <row r="849" spans="1:73" x14ac:dyDescent="0.3">
      <c r="A849">
        <v>4605325036</v>
      </c>
      <c r="B849" t="s">
        <v>8445</v>
      </c>
      <c r="C849" t="s">
        <v>8446</v>
      </c>
      <c r="D849" t="s">
        <v>8446</v>
      </c>
      <c r="F849" t="s">
        <v>8447</v>
      </c>
      <c r="G849" t="b">
        <v>0</v>
      </c>
      <c r="H849" t="b">
        <v>0</v>
      </c>
      <c r="I849">
        <v>11057</v>
      </c>
      <c r="J849">
        <v>577</v>
      </c>
      <c r="K849">
        <v>393</v>
      </c>
      <c r="L849" t="s">
        <v>8448</v>
      </c>
      <c r="M849">
        <v>298</v>
      </c>
      <c r="N849" t="s">
        <v>8449</v>
      </c>
      <c r="O849" s="2">
        <v>42364.016516203701</v>
      </c>
      <c r="P849" t="s">
        <v>21188</v>
      </c>
      <c r="Q849" s="4">
        <f t="shared" si="13"/>
        <v>1056.1295601851816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</row>
    <row r="850" spans="1:73" x14ac:dyDescent="0.3">
      <c r="A850">
        <v>9.7644495316438221E+17</v>
      </c>
      <c r="B850" t="s">
        <v>8299</v>
      </c>
      <c r="C850" t="s">
        <v>8300</v>
      </c>
      <c r="D850" t="s">
        <v>8300</v>
      </c>
      <c r="F850" t="s">
        <v>8301</v>
      </c>
      <c r="G850" t="b">
        <v>0</v>
      </c>
      <c r="H850" t="b">
        <v>0</v>
      </c>
      <c r="I850">
        <v>28385</v>
      </c>
      <c r="J850">
        <v>14996</v>
      </c>
      <c r="K850">
        <v>871</v>
      </c>
      <c r="L850" t="s">
        <v>8302</v>
      </c>
      <c r="M850">
        <v>971</v>
      </c>
      <c r="N850" t="s">
        <v>56</v>
      </c>
      <c r="O850" s="2">
        <v>43180.546215277784</v>
      </c>
      <c r="P850" t="s">
        <v>21158</v>
      </c>
      <c r="Q850" s="4">
        <f t="shared" si="13"/>
        <v>926.92510416666482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1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</row>
    <row r="851" spans="1:73" x14ac:dyDescent="0.3">
      <c r="A851">
        <v>1718198438</v>
      </c>
      <c r="B851" t="s">
        <v>8343</v>
      </c>
      <c r="C851" t="s">
        <v>8344</v>
      </c>
      <c r="D851" t="s">
        <v>24418</v>
      </c>
      <c r="F851" t="s">
        <v>8345</v>
      </c>
      <c r="G851" t="b">
        <v>0</v>
      </c>
      <c r="H851" t="b">
        <v>0</v>
      </c>
      <c r="I851">
        <v>2829</v>
      </c>
      <c r="J851">
        <v>11726</v>
      </c>
      <c r="K851">
        <v>391</v>
      </c>
      <c r="L851" t="s">
        <v>8346</v>
      </c>
      <c r="M851">
        <v>194</v>
      </c>
      <c r="N851" t="s">
        <v>100</v>
      </c>
      <c r="O851" s="2">
        <v>41518.315347222233</v>
      </c>
      <c r="P851" t="s">
        <v>21167</v>
      </c>
      <c r="Q851" s="4">
        <f t="shared" si="13"/>
        <v>1083.6406597222231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</row>
    <row r="852" spans="1:73" x14ac:dyDescent="0.3">
      <c r="A852">
        <v>104561578</v>
      </c>
      <c r="B852" t="s">
        <v>8766</v>
      </c>
      <c r="C852" t="s">
        <v>8767</v>
      </c>
      <c r="D852" t="s">
        <v>24452</v>
      </c>
      <c r="F852" t="s">
        <v>8768</v>
      </c>
      <c r="G852" t="b">
        <v>0</v>
      </c>
      <c r="H852" t="b">
        <v>0</v>
      </c>
      <c r="I852">
        <v>7611</v>
      </c>
      <c r="J852">
        <v>19219</v>
      </c>
      <c r="K852">
        <v>5903</v>
      </c>
      <c r="L852" t="s">
        <v>8769</v>
      </c>
      <c r="M852">
        <v>7083</v>
      </c>
      <c r="O852" s="2">
        <v>40191.762118055558</v>
      </c>
      <c r="P852" t="s">
        <v>21259</v>
      </c>
      <c r="Q852" s="4">
        <f t="shared" si="13"/>
        <v>1083.7451620370339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</row>
    <row r="853" spans="1:73" x14ac:dyDescent="0.3">
      <c r="A853">
        <v>189273437</v>
      </c>
      <c r="B853" t="s">
        <v>9818</v>
      </c>
      <c r="C853" t="s">
        <v>9819</v>
      </c>
      <c r="D853" t="s">
        <v>24515</v>
      </c>
      <c r="F853" t="s">
        <v>9820</v>
      </c>
      <c r="G853" t="b">
        <v>0</v>
      </c>
      <c r="H853" t="b">
        <v>0</v>
      </c>
      <c r="I853">
        <v>8468</v>
      </c>
      <c r="J853">
        <v>33324</v>
      </c>
      <c r="K853">
        <v>676</v>
      </c>
      <c r="L853" t="s">
        <v>9821</v>
      </c>
      <c r="M853">
        <v>734</v>
      </c>
      <c r="N853" t="s">
        <v>100</v>
      </c>
      <c r="O853" s="2">
        <v>40431.872893518521</v>
      </c>
      <c r="P853" t="s">
        <v>23679</v>
      </c>
      <c r="Q853" s="4">
        <f t="shared" si="13"/>
        <v>1084.1360185185185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</row>
    <row r="854" spans="1:73" x14ac:dyDescent="0.3">
      <c r="A854">
        <v>3029062762</v>
      </c>
      <c r="B854" t="s">
        <v>8104</v>
      </c>
      <c r="C854" t="s">
        <v>8105</v>
      </c>
      <c r="D854" t="s">
        <v>24398</v>
      </c>
      <c r="E854" t="s">
        <v>8106</v>
      </c>
      <c r="F854" t="s">
        <v>8107</v>
      </c>
      <c r="G854" t="b">
        <v>0</v>
      </c>
      <c r="H854" t="b">
        <v>0</v>
      </c>
      <c r="I854">
        <v>16609</v>
      </c>
      <c r="J854">
        <v>31844</v>
      </c>
      <c r="K854">
        <v>20418</v>
      </c>
      <c r="L854" t="s">
        <v>8108</v>
      </c>
      <c r="M854">
        <v>194379</v>
      </c>
      <c r="N854" t="s">
        <v>8109</v>
      </c>
      <c r="O854" s="2">
        <v>42045.981006944443</v>
      </c>
      <c r="P854" t="s">
        <v>21117</v>
      </c>
      <c r="Q854" s="4">
        <f t="shared" si="13"/>
        <v>1083.7665740740777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</row>
    <row r="855" spans="1:73" x14ac:dyDescent="0.3">
      <c r="A855">
        <v>52747138</v>
      </c>
      <c r="B855" t="s">
        <v>9332</v>
      </c>
      <c r="C855" t="s">
        <v>9333</v>
      </c>
      <c r="D855" t="s">
        <v>24493</v>
      </c>
      <c r="E855" t="s">
        <v>9334</v>
      </c>
      <c r="F855" t="s">
        <v>9335</v>
      </c>
      <c r="G855" t="b">
        <v>0</v>
      </c>
      <c r="H855" t="b">
        <v>0</v>
      </c>
      <c r="I855">
        <v>724</v>
      </c>
      <c r="J855">
        <v>6174</v>
      </c>
      <c r="K855">
        <v>494</v>
      </c>
      <c r="L855" t="s">
        <v>9336</v>
      </c>
      <c r="M855">
        <v>635</v>
      </c>
      <c r="N855" t="s">
        <v>9337</v>
      </c>
      <c r="O855" s="2">
        <v>39995.62363425926</v>
      </c>
      <c r="P855" t="s">
        <v>21385</v>
      </c>
      <c r="Q855" s="4">
        <f t="shared" si="13"/>
        <v>1079.7498379629615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</row>
    <row r="856" spans="1:73" x14ac:dyDescent="0.3">
      <c r="A856">
        <v>1.015047316720497E+18</v>
      </c>
      <c r="B856" t="s">
        <v>8648</v>
      </c>
      <c r="C856" t="s">
        <v>8649</v>
      </c>
      <c r="D856" t="s">
        <v>8649</v>
      </c>
      <c r="F856" t="s">
        <v>8650</v>
      </c>
      <c r="G856" t="b">
        <v>0</v>
      </c>
      <c r="H856" t="b">
        <v>0</v>
      </c>
      <c r="I856">
        <v>612</v>
      </c>
      <c r="J856">
        <v>51373</v>
      </c>
      <c r="K856">
        <v>655</v>
      </c>
      <c r="L856" t="s">
        <v>8651</v>
      </c>
      <c r="M856">
        <v>1189</v>
      </c>
      <c r="N856" t="s">
        <v>8652</v>
      </c>
      <c r="O856" s="2">
        <v>43287.068437499998</v>
      </c>
      <c r="P856" t="s">
        <v>21234</v>
      </c>
      <c r="Q856" s="4">
        <f t="shared" si="13"/>
        <v>24.629236111111823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</row>
    <row r="857" spans="1:73" x14ac:dyDescent="0.3">
      <c r="A857">
        <v>74767275</v>
      </c>
      <c r="B857" t="s">
        <v>9976</v>
      </c>
      <c r="C857" t="s">
        <v>9977</v>
      </c>
      <c r="D857" t="s">
        <v>9977</v>
      </c>
      <c r="F857" t="s">
        <v>9978</v>
      </c>
      <c r="G857" t="b">
        <v>0</v>
      </c>
      <c r="H857" t="b">
        <v>0</v>
      </c>
      <c r="I857">
        <v>4117</v>
      </c>
      <c r="J857">
        <v>44878</v>
      </c>
      <c r="K857">
        <v>3782</v>
      </c>
      <c r="L857" t="s">
        <v>9979</v>
      </c>
      <c r="M857">
        <v>3863</v>
      </c>
      <c r="N857" t="s">
        <v>9980</v>
      </c>
      <c r="O857" s="2">
        <v>40072.676469907397</v>
      </c>
      <c r="P857" t="s">
        <v>23680</v>
      </c>
      <c r="Q857" s="4">
        <f t="shared" si="13"/>
        <v>1084.0901736111118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</row>
    <row r="858" spans="1:73" x14ac:dyDescent="0.3">
      <c r="A858">
        <v>268486068</v>
      </c>
      <c r="B858" t="s">
        <v>19241</v>
      </c>
      <c r="C858" t="s">
        <v>19242</v>
      </c>
      <c r="D858" t="s">
        <v>19242</v>
      </c>
      <c r="F858" t="s">
        <v>19243</v>
      </c>
      <c r="G858" t="b">
        <v>0</v>
      </c>
      <c r="H858" t="b">
        <v>0</v>
      </c>
      <c r="I858">
        <v>1054</v>
      </c>
      <c r="J858">
        <v>2216</v>
      </c>
      <c r="K858">
        <v>297</v>
      </c>
      <c r="L858" t="s">
        <v>19244</v>
      </c>
      <c r="M858">
        <v>234</v>
      </c>
      <c r="N858" t="s">
        <v>100</v>
      </c>
      <c r="O858" s="2">
        <v>40620.906863425917</v>
      </c>
      <c r="P858" t="s">
        <v>23681</v>
      </c>
      <c r="Q858" s="4">
        <f t="shared" si="13"/>
        <v>232.1580787037019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</row>
    <row r="859" spans="1:73" x14ac:dyDescent="0.3">
      <c r="A859">
        <v>7.3471759799699456E+17</v>
      </c>
      <c r="B859" t="s">
        <v>8282</v>
      </c>
      <c r="C859" t="s">
        <v>8283</v>
      </c>
      <c r="D859" t="s">
        <v>8283</v>
      </c>
      <c r="F859" t="s">
        <v>8284</v>
      </c>
      <c r="G859" t="b">
        <v>0</v>
      </c>
      <c r="H859" t="b">
        <v>0</v>
      </c>
      <c r="I859">
        <v>3054</v>
      </c>
      <c r="J859">
        <v>2019</v>
      </c>
      <c r="K859">
        <v>317</v>
      </c>
      <c r="L859" t="s">
        <v>8285</v>
      </c>
      <c r="M859">
        <v>259</v>
      </c>
      <c r="N859" t="s">
        <v>1349</v>
      </c>
      <c r="O859" s="2">
        <v>42513.505787037036</v>
      </c>
      <c r="P859" t="s">
        <v>21154</v>
      </c>
      <c r="Q859" s="4">
        <f t="shared" si="13"/>
        <v>1017.5164351851854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</row>
    <row r="860" spans="1:73" x14ac:dyDescent="0.3">
      <c r="A860">
        <v>151680732</v>
      </c>
      <c r="B860" t="s">
        <v>8706</v>
      </c>
      <c r="C860" t="s">
        <v>8707</v>
      </c>
      <c r="D860" t="s">
        <v>24448</v>
      </c>
      <c r="F860" t="s">
        <v>8708</v>
      </c>
      <c r="G860" t="b">
        <v>0</v>
      </c>
      <c r="H860" t="b">
        <v>0</v>
      </c>
      <c r="I860">
        <v>11208</v>
      </c>
      <c r="J860">
        <v>4679</v>
      </c>
      <c r="K860">
        <v>3017</v>
      </c>
      <c r="L860" t="s">
        <v>8709</v>
      </c>
      <c r="M860">
        <v>2463</v>
      </c>
      <c r="N860" t="s">
        <v>8710</v>
      </c>
      <c r="O860" s="2">
        <v>40333.021192129629</v>
      </c>
      <c r="P860" t="s">
        <v>21246</v>
      </c>
      <c r="Q860" s="4">
        <f t="shared" si="13"/>
        <v>1075.8779166666645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</row>
    <row r="861" spans="1:73" x14ac:dyDescent="0.3">
      <c r="A861">
        <v>192363978</v>
      </c>
      <c r="B861" t="s">
        <v>8435</v>
      </c>
      <c r="C861" t="s">
        <v>8436</v>
      </c>
      <c r="D861" t="s">
        <v>8436</v>
      </c>
      <c r="F861" t="s">
        <v>8437</v>
      </c>
      <c r="G861" t="b">
        <v>0</v>
      </c>
      <c r="H861" t="b">
        <v>0</v>
      </c>
      <c r="I861">
        <v>98753</v>
      </c>
      <c r="J861">
        <v>110613</v>
      </c>
      <c r="K861">
        <v>4998</v>
      </c>
      <c r="L861" t="s">
        <v>8438</v>
      </c>
      <c r="M861">
        <v>4286</v>
      </c>
      <c r="N861" t="s">
        <v>6784</v>
      </c>
      <c r="O861" s="2">
        <v>40439.96297453704</v>
      </c>
      <c r="P861" t="s">
        <v>21185</v>
      </c>
      <c r="Q861" s="4">
        <f t="shared" si="13"/>
        <v>1083.8260532407439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</row>
    <row r="862" spans="1:73" x14ac:dyDescent="0.3">
      <c r="A862">
        <v>616730347</v>
      </c>
      <c r="B862" t="s">
        <v>9891</v>
      </c>
      <c r="C862" t="s">
        <v>9892</v>
      </c>
      <c r="D862" t="s">
        <v>24522</v>
      </c>
      <c r="F862" t="s">
        <v>9893</v>
      </c>
      <c r="G862" t="b">
        <v>0</v>
      </c>
      <c r="H862" t="b">
        <v>0</v>
      </c>
      <c r="I862">
        <v>18318</v>
      </c>
      <c r="J862">
        <v>16930</v>
      </c>
      <c r="K862">
        <v>5003</v>
      </c>
      <c r="L862" t="s">
        <v>9894</v>
      </c>
      <c r="M862">
        <v>4109</v>
      </c>
      <c r="N862" t="s">
        <v>5294</v>
      </c>
      <c r="O862" s="2">
        <v>41084.151296296302</v>
      </c>
      <c r="P862" t="s">
        <v>23682</v>
      </c>
      <c r="Q862" s="4">
        <f t="shared" si="13"/>
        <v>1084.0574189814797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</row>
    <row r="863" spans="1:73" x14ac:dyDescent="0.3">
      <c r="A863">
        <v>9.2154728383718605E+17</v>
      </c>
      <c r="B863" t="s">
        <v>9280</v>
      </c>
      <c r="C863" t="s">
        <v>9281</v>
      </c>
      <c r="D863" t="s">
        <v>9281</v>
      </c>
      <c r="F863" t="s">
        <v>9282</v>
      </c>
      <c r="G863" t="b">
        <v>1</v>
      </c>
      <c r="H863" t="b">
        <v>0</v>
      </c>
      <c r="I863">
        <v>11755</v>
      </c>
      <c r="J863">
        <v>856</v>
      </c>
      <c r="K863">
        <v>201</v>
      </c>
      <c r="L863" t="s">
        <v>9283</v>
      </c>
      <c r="M863">
        <v>159</v>
      </c>
      <c r="N863" t="s">
        <v>2532</v>
      </c>
      <c r="O863" s="2">
        <v>43029.057500000003</v>
      </c>
      <c r="P863" t="s">
        <v>19336</v>
      </c>
      <c r="Q863" t="s">
        <v>19336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1</v>
      </c>
      <c r="AS863">
        <v>0</v>
      </c>
      <c r="AT863">
        <v>0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</row>
    <row r="864" spans="1:73" x14ac:dyDescent="0.3">
      <c r="A864">
        <v>336368329</v>
      </c>
      <c r="B864" t="s">
        <v>10093</v>
      </c>
      <c r="C864" t="s">
        <v>10094</v>
      </c>
      <c r="D864" t="s">
        <v>10094</v>
      </c>
      <c r="F864" t="s">
        <v>10095</v>
      </c>
      <c r="G864" t="b">
        <v>0</v>
      </c>
      <c r="H864" t="b">
        <v>0</v>
      </c>
      <c r="I864">
        <v>6128</v>
      </c>
      <c r="J864">
        <v>11286</v>
      </c>
      <c r="K864">
        <v>1293</v>
      </c>
      <c r="L864" t="s">
        <v>10096</v>
      </c>
      <c r="M864">
        <v>789</v>
      </c>
      <c r="N864" t="s">
        <v>604</v>
      </c>
      <c r="O864" s="2">
        <v>40740.224027777767</v>
      </c>
      <c r="P864" t="s">
        <v>21538</v>
      </c>
      <c r="Q864" s="4">
        <f t="shared" si="13"/>
        <v>386.7064814814803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</row>
    <row r="865" spans="1:73" x14ac:dyDescent="0.3">
      <c r="A865">
        <v>256178232</v>
      </c>
      <c r="B865" t="s">
        <v>8376</v>
      </c>
      <c r="C865" t="s">
        <v>5889</v>
      </c>
      <c r="D865" t="s">
        <v>5889</v>
      </c>
      <c r="F865" t="s">
        <v>8377</v>
      </c>
      <c r="G865" t="b">
        <v>0</v>
      </c>
      <c r="H865" t="b">
        <v>0</v>
      </c>
      <c r="I865">
        <v>55376</v>
      </c>
      <c r="J865">
        <v>71420</v>
      </c>
      <c r="K865">
        <v>3135</v>
      </c>
      <c r="L865" t="s">
        <v>8378</v>
      </c>
      <c r="M865">
        <v>3100</v>
      </c>
      <c r="O865" s="2">
        <v>40596.859293981477</v>
      </c>
      <c r="P865" t="s">
        <v>21173</v>
      </c>
      <c r="Q865" s="4">
        <f t="shared" si="13"/>
        <v>1083.0847453703682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</row>
    <row r="866" spans="1:73" x14ac:dyDescent="0.3">
      <c r="A866">
        <v>4816576887</v>
      </c>
      <c r="B866" t="s">
        <v>8670</v>
      </c>
      <c r="C866" t="s">
        <v>8671</v>
      </c>
      <c r="D866" t="s">
        <v>8671</v>
      </c>
      <c r="F866" t="s">
        <v>8672</v>
      </c>
      <c r="G866" t="b">
        <v>0</v>
      </c>
      <c r="H866" t="b">
        <v>0</v>
      </c>
      <c r="I866">
        <v>2415</v>
      </c>
      <c r="J866">
        <v>2803</v>
      </c>
      <c r="K866">
        <v>349</v>
      </c>
      <c r="L866" t="s">
        <v>8673</v>
      </c>
      <c r="M866">
        <v>69</v>
      </c>
      <c r="N866" t="s">
        <v>56</v>
      </c>
      <c r="O866" s="2">
        <v>42384.777326388888</v>
      </c>
      <c r="P866" t="s">
        <v>21239</v>
      </c>
      <c r="Q866" s="4">
        <f t="shared" si="13"/>
        <v>-66.260706018518249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</row>
    <row r="867" spans="1:73" x14ac:dyDescent="0.3">
      <c r="A867">
        <v>9.182867880530944E+17</v>
      </c>
      <c r="B867" t="s">
        <v>9130</v>
      </c>
      <c r="C867" t="s">
        <v>9131</v>
      </c>
      <c r="D867" t="s">
        <v>9131</v>
      </c>
      <c r="F867" t="s">
        <v>9132</v>
      </c>
      <c r="G867" t="b">
        <v>0</v>
      </c>
      <c r="H867" t="b">
        <v>0</v>
      </c>
      <c r="I867">
        <v>103053</v>
      </c>
      <c r="J867">
        <v>85716</v>
      </c>
      <c r="K867">
        <v>1318</v>
      </c>
      <c r="L867" t="s">
        <v>9133</v>
      </c>
      <c r="M867">
        <v>1935</v>
      </c>
      <c r="N867" t="s">
        <v>9134</v>
      </c>
      <c r="O867" s="2">
        <v>43020.060254629629</v>
      </c>
      <c r="P867" t="s">
        <v>21343</v>
      </c>
      <c r="Q867" s="4">
        <f t="shared" si="13"/>
        <v>391.08200231481169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</row>
    <row r="868" spans="1:73" x14ac:dyDescent="0.3">
      <c r="A868">
        <v>770271517</v>
      </c>
      <c r="B868" t="s">
        <v>9605</v>
      </c>
      <c r="C868" t="s">
        <v>9606</v>
      </c>
      <c r="D868" t="s">
        <v>9606</v>
      </c>
      <c r="F868" t="s">
        <v>9607</v>
      </c>
      <c r="G868" t="b">
        <v>0</v>
      </c>
      <c r="H868" t="b">
        <v>0</v>
      </c>
      <c r="I868">
        <v>4628</v>
      </c>
      <c r="J868">
        <v>32919</v>
      </c>
      <c r="K868">
        <v>2428</v>
      </c>
      <c r="L868" t="s">
        <v>9606</v>
      </c>
      <c r="M868">
        <v>2811</v>
      </c>
      <c r="N868" t="s">
        <v>604</v>
      </c>
      <c r="O868" s="2">
        <v>41141.89947916667</v>
      </c>
      <c r="P868" t="s">
        <v>21443</v>
      </c>
      <c r="Q868" s="4">
        <f t="shared" si="13"/>
        <v>1076.6459143518514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</row>
    <row r="869" spans="1:73" x14ac:dyDescent="0.3">
      <c r="A869">
        <v>1.3885604727026519E+18</v>
      </c>
      <c r="B869" t="s">
        <v>9445</v>
      </c>
      <c r="C869" t="s">
        <v>9446</v>
      </c>
      <c r="G869" t="b">
        <v>0</v>
      </c>
      <c r="H869" t="b">
        <v>0</v>
      </c>
      <c r="I869">
        <v>0</v>
      </c>
      <c r="J869">
        <v>0</v>
      </c>
      <c r="K869">
        <v>0</v>
      </c>
      <c r="L869" t="s">
        <v>9447</v>
      </c>
      <c r="M869">
        <v>0</v>
      </c>
      <c r="O869" s="2">
        <v>44317.768506944441</v>
      </c>
      <c r="P869" t="s">
        <v>19362</v>
      </c>
      <c r="Q869" s="4" t="e">
        <f t="shared" si="13"/>
        <v>#VALUE!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</row>
    <row r="870" spans="1:73" x14ac:dyDescent="0.3">
      <c r="A870">
        <v>7.5545402250566451E+17</v>
      </c>
      <c r="B870" t="s">
        <v>9696</v>
      </c>
      <c r="C870" t="s">
        <v>9697</v>
      </c>
      <c r="D870" t="s">
        <v>9697</v>
      </c>
      <c r="F870" t="s">
        <v>9698</v>
      </c>
      <c r="G870" t="b">
        <v>0</v>
      </c>
      <c r="H870" t="b">
        <v>0</v>
      </c>
      <c r="I870">
        <v>24343</v>
      </c>
      <c r="J870">
        <v>29635</v>
      </c>
      <c r="K870">
        <v>2197</v>
      </c>
      <c r="L870" t="s">
        <v>9699</v>
      </c>
      <c r="M870">
        <v>2171</v>
      </c>
      <c r="N870" t="s">
        <v>56</v>
      </c>
      <c r="O870" s="2">
        <v>42570.727418981478</v>
      </c>
      <c r="P870" t="s">
        <v>23683</v>
      </c>
      <c r="Q870" s="4">
        <f t="shared" si="13"/>
        <v>1084.1071643518517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</row>
    <row r="871" spans="1:73" x14ac:dyDescent="0.3">
      <c r="A871">
        <v>87731382</v>
      </c>
      <c r="B871" t="s">
        <v>9057</v>
      </c>
      <c r="C871" t="s">
        <v>9058</v>
      </c>
      <c r="D871" t="s">
        <v>9058</v>
      </c>
      <c r="F871" t="s">
        <v>9059</v>
      </c>
      <c r="G871" t="b">
        <v>0</v>
      </c>
      <c r="H871" t="b">
        <v>0</v>
      </c>
      <c r="I871">
        <v>13</v>
      </c>
      <c r="J871">
        <v>3971</v>
      </c>
      <c r="K871">
        <v>75</v>
      </c>
      <c r="L871" t="s">
        <v>9060</v>
      </c>
      <c r="M871">
        <v>86</v>
      </c>
      <c r="O871" s="2">
        <v>40122.708182870367</v>
      </c>
      <c r="P871" t="s">
        <v>21326</v>
      </c>
      <c r="Q871" s="4">
        <f t="shared" si="13"/>
        <v>94.474444444444089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</row>
    <row r="872" spans="1:73" x14ac:dyDescent="0.3">
      <c r="A872">
        <v>8.995284426135511E+17</v>
      </c>
      <c r="B872" t="s">
        <v>19245</v>
      </c>
      <c r="C872" t="s">
        <v>19246</v>
      </c>
      <c r="D872" t="s">
        <v>19246</v>
      </c>
      <c r="F872" t="s">
        <v>19247</v>
      </c>
      <c r="G872" t="b">
        <v>1</v>
      </c>
      <c r="H872" t="b">
        <v>0</v>
      </c>
      <c r="I872">
        <v>761</v>
      </c>
      <c r="J872">
        <v>157</v>
      </c>
      <c r="K872">
        <v>24</v>
      </c>
      <c r="L872" t="s">
        <v>19248</v>
      </c>
      <c r="M872">
        <v>15</v>
      </c>
      <c r="N872" t="s">
        <v>100</v>
      </c>
      <c r="O872" s="2">
        <v>42968.297071759262</v>
      </c>
      <c r="P872" t="s">
        <v>19336</v>
      </c>
      <c r="Q872" t="s">
        <v>19336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</row>
    <row r="873" spans="1:73" x14ac:dyDescent="0.3">
      <c r="A873">
        <v>119996742</v>
      </c>
      <c r="B873" t="s">
        <v>9704</v>
      </c>
      <c r="C873" t="s">
        <v>9705</v>
      </c>
      <c r="D873" t="s">
        <v>9705</v>
      </c>
      <c r="F873" t="s">
        <v>9706</v>
      </c>
      <c r="G873" t="b">
        <v>0</v>
      </c>
      <c r="H873" t="b">
        <v>0</v>
      </c>
      <c r="I873">
        <v>14017</v>
      </c>
      <c r="J873">
        <v>14148</v>
      </c>
      <c r="K873">
        <v>814</v>
      </c>
      <c r="L873" t="s">
        <v>9707</v>
      </c>
      <c r="M873">
        <v>893</v>
      </c>
      <c r="O873" s="2">
        <v>40242.212268518517</v>
      </c>
      <c r="P873" t="s">
        <v>21463</v>
      </c>
      <c r="Q873" s="4">
        <f t="shared" si="13"/>
        <v>1061.4544444444473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</row>
    <row r="874" spans="1:73" x14ac:dyDescent="0.3">
      <c r="A874">
        <v>58115817</v>
      </c>
      <c r="B874" t="s">
        <v>19249</v>
      </c>
      <c r="C874" t="s">
        <v>19250</v>
      </c>
      <c r="D874" t="s">
        <v>19250</v>
      </c>
      <c r="F874" t="s">
        <v>19251</v>
      </c>
      <c r="G874" t="b">
        <v>0</v>
      </c>
      <c r="H874" t="b">
        <v>0</v>
      </c>
      <c r="I874">
        <v>88296</v>
      </c>
      <c r="J874">
        <v>4182</v>
      </c>
      <c r="K874">
        <v>711</v>
      </c>
      <c r="L874" t="s">
        <v>19252</v>
      </c>
      <c r="M874">
        <v>532</v>
      </c>
      <c r="N874" t="s">
        <v>16181</v>
      </c>
      <c r="O874" s="2">
        <v>40013.164189814823</v>
      </c>
      <c r="P874" t="s">
        <v>23684</v>
      </c>
      <c r="Q874" s="4">
        <f t="shared" si="13"/>
        <v>1084.140335648146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</row>
    <row r="875" spans="1:73" x14ac:dyDescent="0.3">
      <c r="A875">
        <v>300413640</v>
      </c>
      <c r="B875" t="s">
        <v>19253</v>
      </c>
      <c r="C875" t="s">
        <v>19254</v>
      </c>
      <c r="D875" t="s">
        <v>19254</v>
      </c>
      <c r="F875" t="s">
        <v>19255</v>
      </c>
      <c r="G875" t="b">
        <v>0</v>
      </c>
      <c r="H875" t="b">
        <v>0</v>
      </c>
      <c r="I875">
        <v>6417</v>
      </c>
      <c r="J875">
        <v>26424</v>
      </c>
      <c r="K875">
        <v>628</v>
      </c>
      <c r="L875" t="s">
        <v>19256</v>
      </c>
      <c r="M875">
        <v>178</v>
      </c>
      <c r="O875" s="2">
        <v>40680.773379629631</v>
      </c>
      <c r="P875" t="s">
        <v>23685</v>
      </c>
      <c r="Q875" s="4">
        <f t="shared" si="13"/>
        <v>1081.1781365740753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</row>
    <row r="876" spans="1:73" x14ac:dyDescent="0.3">
      <c r="A876">
        <v>9.2942802767045427E+17</v>
      </c>
      <c r="B876" t="s">
        <v>8687</v>
      </c>
      <c r="C876" t="s">
        <v>8688</v>
      </c>
      <c r="D876" t="s">
        <v>8688</v>
      </c>
      <c r="F876" t="s">
        <v>8689</v>
      </c>
      <c r="G876" t="b">
        <v>0</v>
      </c>
      <c r="H876" t="b">
        <v>0</v>
      </c>
      <c r="I876">
        <v>9464</v>
      </c>
      <c r="J876">
        <v>27449</v>
      </c>
      <c r="K876">
        <v>565</v>
      </c>
      <c r="L876" t="s">
        <v>8690</v>
      </c>
      <c r="M876">
        <v>598</v>
      </c>
      <c r="O876" s="2">
        <v>43050.804212962961</v>
      </c>
      <c r="P876" t="s">
        <v>21243</v>
      </c>
      <c r="Q876" s="4">
        <f t="shared" si="13"/>
        <v>1083.7890856481463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</row>
    <row r="877" spans="1:73" x14ac:dyDescent="0.3">
      <c r="A877">
        <v>9.3305646636544E+17</v>
      </c>
      <c r="B877" t="s">
        <v>9070</v>
      </c>
      <c r="C877" t="s">
        <v>9071</v>
      </c>
      <c r="D877" t="s">
        <v>9071</v>
      </c>
      <c r="F877" t="s">
        <v>6593</v>
      </c>
      <c r="G877" t="b">
        <v>0</v>
      </c>
      <c r="H877" t="b">
        <v>0</v>
      </c>
      <c r="I877">
        <v>1099</v>
      </c>
      <c r="J877">
        <v>241</v>
      </c>
      <c r="K877">
        <v>149</v>
      </c>
      <c r="L877" t="s">
        <v>9072</v>
      </c>
      <c r="M877">
        <v>29</v>
      </c>
      <c r="O877" s="2">
        <v>43060.816793981481</v>
      </c>
      <c r="P877" t="s">
        <v>21329</v>
      </c>
      <c r="Q877" s="4">
        <f t="shared" si="13"/>
        <v>-533.88478009259416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</row>
    <row r="878" spans="1:73" x14ac:dyDescent="0.3">
      <c r="A878">
        <v>606784730</v>
      </c>
      <c r="B878" t="s">
        <v>8450</v>
      </c>
      <c r="C878" t="s">
        <v>8451</v>
      </c>
      <c r="D878" t="s">
        <v>24427</v>
      </c>
      <c r="F878" t="s">
        <v>8452</v>
      </c>
      <c r="G878" t="b">
        <v>0</v>
      </c>
      <c r="H878" t="b">
        <v>0</v>
      </c>
      <c r="I878">
        <v>8562</v>
      </c>
      <c r="J878">
        <v>19799</v>
      </c>
      <c r="K878">
        <v>531</v>
      </c>
      <c r="L878" t="s">
        <v>8453</v>
      </c>
      <c r="M878">
        <v>1688</v>
      </c>
      <c r="N878" t="s">
        <v>8454</v>
      </c>
      <c r="O878" s="2">
        <v>41073.053043981483</v>
      </c>
      <c r="P878" t="s">
        <v>21189</v>
      </c>
      <c r="Q878" s="4">
        <f t="shared" si="13"/>
        <v>1083.6476620370377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</row>
    <row r="879" spans="1:73" x14ac:dyDescent="0.3">
      <c r="A879">
        <v>1.03672596871331E+18</v>
      </c>
      <c r="B879" t="s">
        <v>8307</v>
      </c>
      <c r="C879" t="s">
        <v>8308</v>
      </c>
      <c r="D879" t="s">
        <v>8308</v>
      </c>
      <c r="F879" t="s">
        <v>8309</v>
      </c>
      <c r="G879" t="b">
        <v>0</v>
      </c>
      <c r="H879" t="b">
        <v>0</v>
      </c>
      <c r="I879">
        <v>2839</v>
      </c>
      <c r="J879">
        <v>906</v>
      </c>
      <c r="K879">
        <v>2006</v>
      </c>
      <c r="L879" t="s">
        <v>8310</v>
      </c>
      <c r="M879">
        <v>1149</v>
      </c>
      <c r="O879" s="2">
        <v>43346.890127314808</v>
      </c>
      <c r="P879" t="s">
        <v>21160</v>
      </c>
      <c r="Q879" s="4">
        <f t="shared" si="13"/>
        <v>-590.35260416667006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</row>
    <row r="880" spans="1:73" x14ac:dyDescent="0.3">
      <c r="A880">
        <v>423334728</v>
      </c>
      <c r="B880" t="s">
        <v>9608</v>
      </c>
      <c r="C880" t="s">
        <v>9609</v>
      </c>
      <c r="D880" t="s">
        <v>24504</v>
      </c>
      <c r="F880" t="s">
        <v>9610</v>
      </c>
      <c r="G880" t="b">
        <v>0</v>
      </c>
      <c r="H880" t="b">
        <v>0</v>
      </c>
      <c r="I880">
        <v>51265</v>
      </c>
      <c r="J880">
        <v>46415</v>
      </c>
      <c r="K880">
        <v>4626</v>
      </c>
      <c r="L880" t="s">
        <v>9611</v>
      </c>
      <c r="M880">
        <v>4527</v>
      </c>
      <c r="N880" t="s">
        <v>2570</v>
      </c>
      <c r="O880" s="2">
        <v>40875.469733796293</v>
      </c>
      <c r="P880" t="s">
        <v>23686</v>
      </c>
      <c r="Q880" s="4">
        <f t="shared" si="13"/>
        <v>1084.1416898148163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</row>
    <row r="881" spans="1:73" x14ac:dyDescent="0.3">
      <c r="A881">
        <v>1462222376</v>
      </c>
      <c r="B881" t="s">
        <v>9041</v>
      </c>
      <c r="C881" t="s">
        <v>9042</v>
      </c>
      <c r="D881" t="s">
        <v>9042</v>
      </c>
      <c r="F881" t="s">
        <v>9043</v>
      </c>
      <c r="G881" t="b">
        <v>0</v>
      </c>
      <c r="H881" t="b">
        <v>0</v>
      </c>
      <c r="I881">
        <v>7634</v>
      </c>
      <c r="J881">
        <v>5658</v>
      </c>
      <c r="K881">
        <v>173</v>
      </c>
      <c r="L881" t="s">
        <v>9044</v>
      </c>
      <c r="M881">
        <v>164</v>
      </c>
      <c r="O881" s="2">
        <v>41421.595891203702</v>
      </c>
      <c r="P881" t="s">
        <v>21323</v>
      </c>
      <c r="Q881" s="4">
        <f t="shared" si="13"/>
        <v>1081.5055439814823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>
        <v>0</v>
      </c>
      <c r="AT881">
        <v>0</v>
      </c>
      <c r="AU881">
        <v>0</v>
      </c>
      <c r="AV881">
        <v>0</v>
      </c>
      <c r="AW881">
        <v>1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</row>
    <row r="882" spans="1:73" x14ac:dyDescent="0.3">
      <c r="A882">
        <v>1.03765316815342E+18</v>
      </c>
      <c r="B882" t="s">
        <v>8459</v>
      </c>
      <c r="C882" t="s">
        <v>8460</v>
      </c>
      <c r="D882" t="s">
        <v>8460</v>
      </c>
      <c r="F882" t="s">
        <v>8461</v>
      </c>
      <c r="G882" t="b">
        <v>0</v>
      </c>
      <c r="H882" t="b">
        <v>0</v>
      </c>
      <c r="I882">
        <v>2174</v>
      </c>
      <c r="J882">
        <v>515</v>
      </c>
      <c r="K882">
        <v>162</v>
      </c>
      <c r="L882" t="s">
        <v>8462</v>
      </c>
      <c r="M882">
        <v>49</v>
      </c>
      <c r="O882" s="2">
        <v>43349.448703703703</v>
      </c>
      <c r="P882" t="s">
        <v>21191</v>
      </c>
      <c r="Q882" s="4">
        <f t="shared" si="13"/>
        <v>729.59633101851796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</row>
    <row r="883" spans="1:73" x14ac:dyDescent="0.3">
      <c r="A883">
        <v>7.9935681824597606E+17</v>
      </c>
      <c r="B883" t="s">
        <v>9456</v>
      </c>
      <c r="C883" t="s">
        <v>9457</v>
      </c>
      <c r="D883" t="s">
        <v>9457</v>
      </c>
      <c r="F883" t="s">
        <v>9458</v>
      </c>
      <c r="G883" t="b">
        <v>0</v>
      </c>
      <c r="H883" t="b">
        <v>0</v>
      </c>
      <c r="I883">
        <v>32901</v>
      </c>
      <c r="J883">
        <v>17194</v>
      </c>
      <c r="K883">
        <v>2203</v>
      </c>
      <c r="L883" t="s">
        <v>9459</v>
      </c>
      <c r="M883">
        <v>1711</v>
      </c>
      <c r="N883" t="s">
        <v>9460</v>
      </c>
      <c r="O883" s="2">
        <v>42691.87605324074</v>
      </c>
      <c r="P883" t="s">
        <v>21411</v>
      </c>
      <c r="Q883" s="4">
        <f t="shared" si="13"/>
        <v>1083.810925925929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</row>
    <row r="884" spans="1:73" x14ac:dyDescent="0.3">
      <c r="A884">
        <v>107054339</v>
      </c>
      <c r="B884" t="s">
        <v>8501</v>
      </c>
      <c r="C884" t="s">
        <v>8502</v>
      </c>
      <c r="D884" t="s">
        <v>8502</v>
      </c>
      <c r="F884" t="s">
        <v>8503</v>
      </c>
      <c r="G884" t="b">
        <v>0</v>
      </c>
      <c r="H884" t="b">
        <v>0</v>
      </c>
      <c r="I884">
        <v>1941</v>
      </c>
      <c r="J884">
        <v>10920</v>
      </c>
      <c r="K884">
        <v>1146</v>
      </c>
      <c r="L884" t="s">
        <v>8504</v>
      </c>
      <c r="M884">
        <v>531</v>
      </c>
      <c r="N884" t="s">
        <v>56</v>
      </c>
      <c r="O884" s="2">
        <v>40199.52611111111</v>
      </c>
      <c r="P884" t="s">
        <v>21201</v>
      </c>
      <c r="Q884" s="4">
        <f t="shared" si="13"/>
        <v>1080.8369907407396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</row>
    <row r="885" spans="1:73" x14ac:dyDescent="0.3">
      <c r="A885">
        <v>9.1003000037987533E+17</v>
      </c>
      <c r="B885" t="s">
        <v>19257</v>
      </c>
      <c r="C885" t="s">
        <v>19258</v>
      </c>
      <c r="D885" t="s">
        <v>19258</v>
      </c>
      <c r="F885" t="s">
        <v>19259</v>
      </c>
      <c r="G885" t="b">
        <v>0</v>
      </c>
      <c r="H885" t="b">
        <v>0</v>
      </c>
      <c r="I885">
        <v>2752</v>
      </c>
      <c r="J885">
        <v>5310</v>
      </c>
      <c r="K885">
        <v>129</v>
      </c>
      <c r="L885" t="s">
        <v>19260</v>
      </c>
      <c r="M885">
        <v>255</v>
      </c>
      <c r="N885" t="s">
        <v>100</v>
      </c>
      <c r="O885" s="2">
        <v>42997.275856481479</v>
      </c>
      <c r="P885" t="s">
        <v>23687</v>
      </c>
      <c r="Q885" s="4">
        <f t="shared" si="13"/>
        <v>-221.01060185184906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</row>
    <row r="886" spans="1:73" x14ac:dyDescent="0.3">
      <c r="A886">
        <v>9.4782542997244314E+17</v>
      </c>
      <c r="B886" t="s">
        <v>8981</v>
      </c>
      <c r="C886" t="s">
        <v>8982</v>
      </c>
      <c r="D886" t="s">
        <v>8982</v>
      </c>
      <c r="F886" t="s">
        <v>8983</v>
      </c>
      <c r="G886" t="b">
        <v>0</v>
      </c>
      <c r="H886" t="b">
        <v>0</v>
      </c>
      <c r="I886">
        <v>5549</v>
      </c>
      <c r="J886">
        <v>1398</v>
      </c>
      <c r="K886">
        <v>621</v>
      </c>
      <c r="L886" t="s">
        <v>8984</v>
      </c>
      <c r="M886">
        <v>2718</v>
      </c>
      <c r="O886" s="2">
        <v>43101.571377314824</v>
      </c>
      <c r="P886" t="s">
        <v>21311</v>
      </c>
      <c r="Q886" s="4">
        <f t="shared" si="13"/>
        <v>-583.18348379629606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</row>
    <row r="887" spans="1:73" x14ac:dyDescent="0.3">
      <c r="A887">
        <v>956580535</v>
      </c>
      <c r="B887" t="s">
        <v>9964</v>
      </c>
      <c r="C887" t="s">
        <v>9965</v>
      </c>
      <c r="D887" t="s">
        <v>24530</v>
      </c>
      <c r="F887" t="s">
        <v>9966</v>
      </c>
      <c r="G887" t="b">
        <v>0</v>
      </c>
      <c r="H887" t="b">
        <v>0</v>
      </c>
      <c r="I887">
        <v>521</v>
      </c>
      <c r="J887">
        <v>52631</v>
      </c>
      <c r="K887">
        <v>15538</v>
      </c>
      <c r="L887" t="s">
        <v>9967</v>
      </c>
      <c r="M887">
        <v>15495</v>
      </c>
      <c r="N887" t="s">
        <v>39</v>
      </c>
      <c r="O887" s="2">
        <v>41232.082777777781</v>
      </c>
      <c r="P887" t="s">
        <v>23688</v>
      </c>
      <c r="Q887" s="4">
        <f t="shared" si="13"/>
        <v>1084.0365624999977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</row>
    <row r="888" spans="1:73" x14ac:dyDescent="0.3">
      <c r="A888">
        <v>8.5981387181671629E+17</v>
      </c>
      <c r="B888" t="s">
        <v>8556</v>
      </c>
      <c r="C888" t="s">
        <v>8557</v>
      </c>
      <c r="D888" t="s">
        <v>24437</v>
      </c>
      <c r="F888" t="s">
        <v>8558</v>
      </c>
      <c r="G888" t="b">
        <v>0</v>
      </c>
      <c r="H888" t="b">
        <v>0</v>
      </c>
      <c r="I888">
        <v>37628</v>
      </c>
      <c r="J888">
        <v>33024</v>
      </c>
      <c r="K888">
        <v>3069</v>
      </c>
      <c r="L888" t="s">
        <v>8559</v>
      </c>
      <c r="M888">
        <v>3006</v>
      </c>
      <c r="N888" t="s">
        <v>56</v>
      </c>
      <c r="O888" s="2">
        <v>42858.705740740741</v>
      </c>
      <c r="P888" t="s">
        <v>23689</v>
      </c>
      <c r="Q888" s="4">
        <f t="shared" si="13"/>
        <v>1084.11414351852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</row>
    <row r="889" spans="1:73" x14ac:dyDescent="0.3">
      <c r="A889">
        <v>304501810</v>
      </c>
      <c r="B889" t="s">
        <v>8613</v>
      </c>
      <c r="C889" t="s">
        <v>8614</v>
      </c>
      <c r="D889" t="s">
        <v>8614</v>
      </c>
      <c r="F889" t="s">
        <v>8615</v>
      </c>
      <c r="G889" t="b">
        <v>0</v>
      </c>
      <c r="H889" t="b">
        <v>0</v>
      </c>
      <c r="I889">
        <v>2355</v>
      </c>
      <c r="J889">
        <v>2374</v>
      </c>
      <c r="K889">
        <v>295</v>
      </c>
      <c r="L889" t="s">
        <v>8616</v>
      </c>
      <c r="M889">
        <v>166</v>
      </c>
      <c r="N889" t="s">
        <v>1304</v>
      </c>
      <c r="O889" s="2">
        <v>40687.690358796302</v>
      </c>
      <c r="P889" t="s">
        <v>21227</v>
      </c>
      <c r="Q889" s="4">
        <f t="shared" si="13"/>
        <v>966.93908564814774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</row>
    <row r="890" spans="1:73" x14ac:dyDescent="0.3">
      <c r="A890">
        <v>1310255718</v>
      </c>
      <c r="B890" t="s">
        <v>19261</v>
      </c>
      <c r="C890" t="s">
        <v>19262</v>
      </c>
      <c r="D890" t="s">
        <v>19262</v>
      </c>
      <c r="F890" t="s">
        <v>19263</v>
      </c>
      <c r="G890" t="b">
        <v>0</v>
      </c>
      <c r="H890" t="b">
        <v>0</v>
      </c>
      <c r="I890">
        <v>1444</v>
      </c>
      <c r="J890">
        <v>6399</v>
      </c>
      <c r="K890">
        <v>395</v>
      </c>
      <c r="L890" t="s">
        <v>19264</v>
      </c>
      <c r="M890">
        <v>110</v>
      </c>
      <c r="N890" t="s">
        <v>1753</v>
      </c>
      <c r="O890" s="2">
        <v>41361.476273148153</v>
      </c>
      <c r="P890" t="s">
        <v>23690</v>
      </c>
      <c r="Q890" s="4">
        <f t="shared" si="13"/>
        <v>1083.8230324074102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</row>
    <row r="891" spans="1:73" x14ac:dyDescent="0.3">
      <c r="A891">
        <v>372598357</v>
      </c>
      <c r="B891" t="s">
        <v>9499</v>
      </c>
      <c r="C891" t="s">
        <v>9500</v>
      </c>
      <c r="D891" t="s">
        <v>9500</v>
      </c>
      <c r="F891" t="s">
        <v>9501</v>
      </c>
      <c r="G891" t="b">
        <v>0</v>
      </c>
      <c r="H891" t="b">
        <v>0</v>
      </c>
      <c r="I891">
        <v>3042</v>
      </c>
      <c r="J891">
        <v>27165</v>
      </c>
      <c r="K891">
        <v>2669</v>
      </c>
      <c r="L891" t="s">
        <v>9502</v>
      </c>
      <c r="M891">
        <v>1531</v>
      </c>
      <c r="O891" s="2">
        <v>40799.088842592602</v>
      </c>
      <c r="P891" t="s">
        <v>21420</v>
      </c>
      <c r="Q891" s="4">
        <f t="shared" si="13"/>
        <v>1076.7635763888902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</row>
    <row r="892" spans="1:73" x14ac:dyDescent="0.3">
      <c r="A892">
        <v>195513861</v>
      </c>
      <c r="B892" t="s">
        <v>9878</v>
      </c>
      <c r="C892" t="s">
        <v>9879</v>
      </c>
      <c r="D892" t="s">
        <v>9879</v>
      </c>
      <c r="F892" t="s">
        <v>9880</v>
      </c>
      <c r="G892" t="b">
        <v>0</v>
      </c>
      <c r="H892" t="b">
        <v>0</v>
      </c>
      <c r="I892">
        <v>13080</v>
      </c>
      <c r="J892">
        <v>43113</v>
      </c>
      <c r="K892">
        <v>6609</v>
      </c>
      <c r="L892" t="s">
        <v>9881</v>
      </c>
      <c r="M892">
        <v>6593</v>
      </c>
      <c r="N892" t="s">
        <v>9882</v>
      </c>
      <c r="O892" s="2">
        <v>40447.932199074072</v>
      </c>
      <c r="P892" t="s">
        <v>21498</v>
      </c>
      <c r="Q892" s="4">
        <f t="shared" si="13"/>
        <v>1083.1333449074082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</row>
    <row r="893" spans="1:73" x14ac:dyDescent="0.3">
      <c r="A893">
        <v>2802093211</v>
      </c>
      <c r="B893" t="s">
        <v>8998</v>
      </c>
      <c r="C893" t="s">
        <v>8999</v>
      </c>
      <c r="D893" t="s">
        <v>24468</v>
      </c>
      <c r="F893" t="s">
        <v>9000</v>
      </c>
      <c r="G893" t="b">
        <v>0</v>
      </c>
      <c r="H893" t="b">
        <v>0</v>
      </c>
      <c r="I893">
        <v>1770</v>
      </c>
      <c r="J893">
        <v>4009</v>
      </c>
      <c r="K893">
        <v>661</v>
      </c>
      <c r="L893" t="s">
        <v>9001</v>
      </c>
      <c r="M893">
        <v>210</v>
      </c>
      <c r="O893" s="2">
        <v>41892.677222222221</v>
      </c>
      <c r="P893" t="s">
        <v>23691</v>
      </c>
      <c r="Q893" s="4">
        <f t="shared" si="13"/>
        <v>1083.9342129629658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</row>
    <row r="894" spans="1:73" x14ac:dyDescent="0.3">
      <c r="A894">
        <v>2412632178</v>
      </c>
      <c r="B894" t="s">
        <v>19265</v>
      </c>
      <c r="C894" t="s">
        <v>19266</v>
      </c>
      <c r="D894" t="s">
        <v>19266</v>
      </c>
      <c r="F894" t="s">
        <v>19267</v>
      </c>
      <c r="G894" t="b">
        <v>0</v>
      </c>
      <c r="H894" t="b">
        <v>0</v>
      </c>
      <c r="I894">
        <v>5751</v>
      </c>
      <c r="J894">
        <v>3510</v>
      </c>
      <c r="K894">
        <v>248</v>
      </c>
      <c r="L894" t="s">
        <v>19268</v>
      </c>
      <c r="M894">
        <v>625</v>
      </c>
      <c r="N894" t="s">
        <v>56</v>
      </c>
      <c r="O894" s="2">
        <v>41724.574247685188</v>
      </c>
      <c r="P894" t="s">
        <v>23692</v>
      </c>
      <c r="Q894" s="4">
        <f t="shared" si="13"/>
        <v>58.899398148147156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</row>
    <row r="895" spans="1:73" x14ac:dyDescent="0.3">
      <c r="A895">
        <v>8.2474549138465587E+17</v>
      </c>
      <c r="B895" t="s">
        <v>8770</v>
      </c>
      <c r="C895" t="s">
        <v>8771</v>
      </c>
      <c r="D895" t="s">
        <v>24453</v>
      </c>
      <c r="F895" t="s">
        <v>8772</v>
      </c>
      <c r="G895" t="b">
        <v>0</v>
      </c>
      <c r="H895" t="b">
        <v>0</v>
      </c>
      <c r="I895">
        <v>18472</v>
      </c>
      <c r="J895">
        <v>76364</v>
      </c>
      <c r="K895">
        <v>4310</v>
      </c>
      <c r="L895" t="s">
        <v>8773</v>
      </c>
      <c r="M895">
        <v>3729</v>
      </c>
      <c r="O895" s="2">
        <v>42761.93545138889</v>
      </c>
      <c r="P895" t="s">
        <v>23693</v>
      </c>
      <c r="Q895" s="4">
        <f t="shared" si="13"/>
        <v>1084.114999999998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</row>
    <row r="896" spans="1:73" x14ac:dyDescent="0.3">
      <c r="A896">
        <v>2756502965</v>
      </c>
      <c r="B896" t="s">
        <v>9806</v>
      </c>
      <c r="C896" t="s">
        <v>9807</v>
      </c>
      <c r="D896" t="s">
        <v>24513</v>
      </c>
      <c r="F896" t="s">
        <v>9808</v>
      </c>
      <c r="G896" t="b">
        <v>0</v>
      </c>
      <c r="H896" t="b">
        <v>0</v>
      </c>
      <c r="I896">
        <v>9194</v>
      </c>
      <c r="J896">
        <v>26556</v>
      </c>
      <c r="K896">
        <v>4309</v>
      </c>
      <c r="L896" t="s">
        <v>9809</v>
      </c>
      <c r="M896">
        <v>4518</v>
      </c>
      <c r="N896" t="s">
        <v>4276</v>
      </c>
      <c r="O896" s="2">
        <v>41882.016828703701</v>
      </c>
      <c r="P896" t="s">
        <v>23694</v>
      </c>
      <c r="Q896" s="4">
        <f t="shared" si="13"/>
        <v>1083.9816319444435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</row>
    <row r="897" spans="1:73" x14ac:dyDescent="0.3">
      <c r="A897">
        <v>923887182</v>
      </c>
      <c r="B897" t="s">
        <v>8334</v>
      </c>
      <c r="C897" t="s">
        <v>8335</v>
      </c>
      <c r="D897" t="s">
        <v>8335</v>
      </c>
      <c r="F897" t="s">
        <v>8336</v>
      </c>
      <c r="G897" t="b">
        <v>0</v>
      </c>
      <c r="H897" t="b">
        <v>0</v>
      </c>
      <c r="I897">
        <v>1005</v>
      </c>
      <c r="J897">
        <v>30568</v>
      </c>
      <c r="K897">
        <v>4101</v>
      </c>
      <c r="L897" t="s">
        <v>8337</v>
      </c>
      <c r="M897">
        <v>3544</v>
      </c>
      <c r="O897" s="2">
        <v>41216.818773148138</v>
      </c>
      <c r="P897" t="s">
        <v>23695</v>
      </c>
      <c r="Q897" s="4">
        <f t="shared" si="13"/>
        <v>1083.9135532407381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</row>
    <row r="898" spans="1:73" x14ac:dyDescent="0.3">
      <c r="A898">
        <v>299153421</v>
      </c>
      <c r="B898" t="s">
        <v>7766</v>
      </c>
      <c r="C898" t="s">
        <v>7767</v>
      </c>
      <c r="D898" t="s">
        <v>7767</v>
      </c>
      <c r="F898" t="s">
        <v>7768</v>
      </c>
      <c r="G898" t="b">
        <v>0</v>
      </c>
      <c r="H898" t="b">
        <v>0</v>
      </c>
      <c r="I898">
        <v>7731</v>
      </c>
      <c r="J898">
        <v>7679</v>
      </c>
      <c r="K898">
        <v>439</v>
      </c>
      <c r="L898" t="s">
        <v>7769</v>
      </c>
      <c r="M898">
        <v>128</v>
      </c>
      <c r="N898" t="s">
        <v>100</v>
      </c>
      <c r="O898" s="2">
        <v>40678.670115740737</v>
      </c>
      <c r="P898" t="s">
        <v>21044</v>
      </c>
      <c r="Q898" s="4">
        <f t="shared" si="13"/>
        <v>66.963865740741312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</row>
    <row r="899" spans="1:73" x14ac:dyDescent="0.3">
      <c r="A899">
        <v>145517673</v>
      </c>
      <c r="B899" t="s">
        <v>9015</v>
      </c>
      <c r="C899" t="s">
        <v>9016</v>
      </c>
      <c r="D899" t="s">
        <v>24471</v>
      </c>
      <c r="F899" t="s">
        <v>9017</v>
      </c>
      <c r="G899" t="b">
        <v>0</v>
      </c>
      <c r="H899" t="b">
        <v>0</v>
      </c>
      <c r="I899">
        <v>8497</v>
      </c>
      <c r="J899">
        <v>9056</v>
      </c>
      <c r="K899">
        <v>4579</v>
      </c>
      <c r="L899" t="s">
        <v>9018</v>
      </c>
      <c r="M899">
        <v>2485</v>
      </c>
      <c r="N899" t="s">
        <v>9019</v>
      </c>
      <c r="O899" s="2">
        <v>40317.203692129631</v>
      </c>
      <c r="P899" t="s">
        <v>21318</v>
      </c>
      <c r="Q899" s="4">
        <f t="shared" ref="Q899:Q962" si="14">P899-Q$1</f>
        <v>1083.0725694444409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</row>
    <row r="900" spans="1:73" x14ac:dyDescent="0.3">
      <c r="A900">
        <v>385949592</v>
      </c>
      <c r="B900" t="s">
        <v>9671</v>
      </c>
      <c r="C900" t="s">
        <v>9672</v>
      </c>
      <c r="D900" t="s">
        <v>24509</v>
      </c>
      <c r="F900" t="s">
        <v>9673</v>
      </c>
      <c r="G900" t="b">
        <v>0</v>
      </c>
      <c r="H900" t="b">
        <v>0</v>
      </c>
      <c r="I900">
        <v>58234</v>
      </c>
      <c r="J900">
        <v>56370</v>
      </c>
      <c r="K900">
        <v>1290</v>
      </c>
      <c r="L900" t="s">
        <v>9674</v>
      </c>
      <c r="M900">
        <v>1087</v>
      </c>
      <c r="N900" t="s">
        <v>9675</v>
      </c>
      <c r="O900" s="2">
        <v>40822.518472222233</v>
      </c>
      <c r="P900" t="s">
        <v>23696</v>
      </c>
      <c r="Q900" s="4">
        <f t="shared" si="14"/>
        <v>1084.1370138888888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</row>
    <row r="901" spans="1:73" x14ac:dyDescent="0.3">
      <c r="A901">
        <v>251179016</v>
      </c>
      <c r="B901" t="s">
        <v>19269</v>
      </c>
      <c r="C901" t="s">
        <v>19270</v>
      </c>
      <c r="D901" t="s">
        <v>25227</v>
      </c>
      <c r="F901" t="s">
        <v>19271</v>
      </c>
      <c r="G901" t="b">
        <v>0</v>
      </c>
      <c r="H901" t="b">
        <v>0</v>
      </c>
      <c r="I901">
        <v>48479</v>
      </c>
      <c r="J901">
        <v>44842</v>
      </c>
      <c r="K901">
        <v>2867</v>
      </c>
      <c r="L901" t="s">
        <v>19272</v>
      </c>
      <c r="M901">
        <v>2494</v>
      </c>
      <c r="N901" t="s">
        <v>19273</v>
      </c>
      <c r="O901" s="2">
        <v>40586.675115740742</v>
      </c>
      <c r="P901" t="s">
        <v>23697</v>
      </c>
      <c r="Q901" s="4">
        <f t="shared" si="14"/>
        <v>1081.7154282407428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</row>
    <row r="902" spans="1:73" x14ac:dyDescent="0.3">
      <c r="A902">
        <v>89489807</v>
      </c>
      <c r="B902" t="s">
        <v>9883</v>
      </c>
      <c r="C902" t="s">
        <v>9884</v>
      </c>
      <c r="D902" t="s">
        <v>9884</v>
      </c>
      <c r="F902" t="s">
        <v>9885</v>
      </c>
      <c r="G902" t="b">
        <v>0</v>
      </c>
      <c r="H902" t="b">
        <v>0</v>
      </c>
      <c r="I902">
        <v>34363</v>
      </c>
      <c r="J902">
        <v>128200</v>
      </c>
      <c r="K902">
        <v>638</v>
      </c>
      <c r="L902" t="s">
        <v>9886</v>
      </c>
      <c r="M902">
        <v>1696</v>
      </c>
      <c r="O902" s="2">
        <v>40129.71398148148</v>
      </c>
      <c r="P902" t="s">
        <v>21499</v>
      </c>
      <c r="Q902" s="4">
        <f t="shared" si="14"/>
        <v>68.076249999998254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</row>
    <row r="903" spans="1:73" x14ac:dyDescent="0.3">
      <c r="A903">
        <v>9.2831116709697126E+17</v>
      </c>
      <c r="B903" t="s">
        <v>8814</v>
      </c>
      <c r="C903" t="s">
        <v>8815</v>
      </c>
      <c r="D903" t="s">
        <v>8815</v>
      </c>
      <c r="F903" t="s">
        <v>8816</v>
      </c>
      <c r="G903" t="b">
        <v>0</v>
      </c>
      <c r="H903" t="b">
        <v>0</v>
      </c>
      <c r="I903">
        <v>6233</v>
      </c>
      <c r="J903">
        <v>5056</v>
      </c>
      <c r="K903">
        <v>497</v>
      </c>
      <c r="L903" t="s">
        <v>8817</v>
      </c>
      <c r="M903">
        <v>399</v>
      </c>
      <c r="O903" s="2">
        <v>43047.722268518519</v>
      </c>
      <c r="P903" t="s">
        <v>21271</v>
      </c>
      <c r="Q903" s="4">
        <f t="shared" si="14"/>
        <v>-500.08476851852174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</row>
    <row r="904" spans="1:73" x14ac:dyDescent="0.3">
      <c r="A904">
        <v>591423160</v>
      </c>
      <c r="B904" t="s">
        <v>10157</v>
      </c>
      <c r="C904" t="s">
        <v>10158</v>
      </c>
      <c r="D904" t="s">
        <v>10158</v>
      </c>
      <c r="F904" t="s">
        <v>10159</v>
      </c>
      <c r="G904" t="b">
        <v>0</v>
      </c>
      <c r="H904" t="b">
        <v>0</v>
      </c>
      <c r="I904">
        <v>12157</v>
      </c>
      <c r="J904">
        <v>19072</v>
      </c>
      <c r="K904">
        <v>569</v>
      </c>
      <c r="L904" t="s">
        <v>10160</v>
      </c>
      <c r="M904">
        <v>480</v>
      </c>
      <c r="N904" t="s">
        <v>604</v>
      </c>
      <c r="O904" s="2">
        <v>41056.080069444448</v>
      </c>
      <c r="P904" t="s">
        <v>21551</v>
      </c>
      <c r="Q904" s="4">
        <f t="shared" si="14"/>
        <v>1083.1715162037071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</row>
    <row r="905" spans="1:73" x14ac:dyDescent="0.3">
      <c r="A905">
        <v>1072055414</v>
      </c>
      <c r="B905" t="s">
        <v>9180</v>
      </c>
      <c r="C905" t="s">
        <v>9181</v>
      </c>
      <c r="D905" t="s">
        <v>9181</v>
      </c>
      <c r="F905" t="s">
        <v>9182</v>
      </c>
      <c r="G905" t="b">
        <v>0</v>
      </c>
      <c r="H905" t="b">
        <v>0</v>
      </c>
      <c r="I905">
        <v>2862</v>
      </c>
      <c r="J905">
        <v>1796</v>
      </c>
      <c r="K905">
        <v>134</v>
      </c>
      <c r="L905" t="s">
        <v>9183</v>
      </c>
      <c r="M905">
        <v>82</v>
      </c>
      <c r="N905" t="s">
        <v>9184</v>
      </c>
      <c r="O905" s="2">
        <v>41282.898078703707</v>
      </c>
      <c r="P905" t="s">
        <v>21352</v>
      </c>
      <c r="Q905" s="4">
        <f t="shared" si="14"/>
        <v>-573.56708333333518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</row>
    <row r="906" spans="1:73" x14ac:dyDescent="0.3">
      <c r="A906">
        <v>292008829</v>
      </c>
      <c r="B906" t="s">
        <v>8539</v>
      </c>
      <c r="C906" t="s">
        <v>8540</v>
      </c>
      <c r="D906" t="s">
        <v>8540</v>
      </c>
      <c r="F906" t="s">
        <v>8541</v>
      </c>
      <c r="G906" t="b">
        <v>0</v>
      </c>
      <c r="H906" t="b">
        <v>0</v>
      </c>
      <c r="I906">
        <v>26062</v>
      </c>
      <c r="J906">
        <v>11638</v>
      </c>
      <c r="K906">
        <v>3727</v>
      </c>
      <c r="L906" t="s">
        <v>8542</v>
      </c>
      <c r="M906">
        <v>9705</v>
      </c>
      <c r="N906" t="s">
        <v>100</v>
      </c>
      <c r="O906" s="2">
        <v>40665.989432870367</v>
      </c>
      <c r="P906" t="s">
        <v>23698</v>
      </c>
      <c r="Q906" s="4">
        <f t="shared" si="14"/>
        <v>1083.9050115740756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</row>
    <row r="907" spans="1:73" x14ac:dyDescent="0.3">
      <c r="A907">
        <v>120686262</v>
      </c>
      <c r="B907" t="s">
        <v>8640</v>
      </c>
      <c r="C907" t="s">
        <v>8641</v>
      </c>
      <c r="D907" t="s">
        <v>8641</v>
      </c>
      <c r="F907" t="s">
        <v>8642</v>
      </c>
      <c r="G907" t="b">
        <v>0</v>
      </c>
      <c r="H907" t="b">
        <v>0</v>
      </c>
      <c r="I907">
        <v>4084</v>
      </c>
      <c r="J907">
        <v>22775</v>
      </c>
      <c r="K907">
        <v>257</v>
      </c>
      <c r="L907" t="s">
        <v>8643</v>
      </c>
      <c r="M907">
        <v>238</v>
      </c>
      <c r="N907" t="s">
        <v>451</v>
      </c>
      <c r="O907" s="2">
        <v>40244.278761574067</v>
      </c>
      <c r="P907" t="s">
        <v>21232</v>
      </c>
      <c r="Q907" s="4">
        <f t="shared" si="14"/>
        <v>-315.01758101851738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</row>
    <row r="908" spans="1:73" x14ac:dyDescent="0.3">
      <c r="A908">
        <v>128235845</v>
      </c>
      <c r="B908" t="s">
        <v>8476</v>
      </c>
      <c r="C908" t="s">
        <v>1326</v>
      </c>
      <c r="D908" t="s">
        <v>1326</v>
      </c>
      <c r="F908" t="s">
        <v>8477</v>
      </c>
      <c r="G908" t="b">
        <v>0</v>
      </c>
      <c r="H908" t="b">
        <v>0</v>
      </c>
      <c r="I908">
        <v>222893</v>
      </c>
      <c r="J908">
        <v>197276</v>
      </c>
      <c r="K908">
        <v>12426</v>
      </c>
      <c r="L908" t="s">
        <v>8478</v>
      </c>
      <c r="M908">
        <v>12280</v>
      </c>
      <c r="N908" t="s">
        <v>124</v>
      </c>
      <c r="O908" s="2">
        <v>40268.607719907413</v>
      </c>
      <c r="P908" t="s">
        <v>23699</v>
      </c>
      <c r="Q908" s="4">
        <f t="shared" si="14"/>
        <v>1084.082175925927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</row>
    <row r="909" spans="1:73" x14ac:dyDescent="0.3">
      <c r="A909">
        <v>702632303</v>
      </c>
      <c r="B909" t="s">
        <v>9203</v>
      </c>
      <c r="C909" t="s">
        <v>9204</v>
      </c>
      <c r="D909" t="s">
        <v>9204</v>
      </c>
      <c r="F909" t="s">
        <v>9205</v>
      </c>
      <c r="G909" t="b">
        <v>0</v>
      </c>
      <c r="H909" t="b">
        <v>0</v>
      </c>
      <c r="I909">
        <v>4118</v>
      </c>
      <c r="J909">
        <v>27656</v>
      </c>
      <c r="K909">
        <v>2605</v>
      </c>
      <c r="L909" t="s">
        <v>9206</v>
      </c>
      <c r="M909">
        <v>2162</v>
      </c>
      <c r="N909" t="s">
        <v>100</v>
      </c>
      <c r="O909" s="2">
        <v>41553.211168981477</v>
      </c>
      <c r="P909" t="s">
        <v>21356</v>
      </c>
      <c r="Q909" s="4">
        <f t="shared" si="14"/>
        <v>1081.038888888892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</row>
    <row r="910" spans="1:73" x14ac:dyDescent="0.3">
      <c r="A910">
        <v>726699486</v>
      </c>
      <c r="B910" t="s">
        <v>9479</v>
      </c>
      <c r="C910" t="s">
        <v>9480</v>
      </c>
      <c r="D910" t="s">
        <v>9480</v>
      </c>
      <c r="F910" t="s">
        <v>9481</v>
      </c>
      <c r="G910" t="b">
        <v>0</v>
      </c>
      <c r="H910" t="b">
        <v>0</v>
      </c>
      <c r="I910">
        <v>1099</v>
      </c>
      <c r="J910">
        <v>1999</v>
      </c>
      <c r="K910">
        <v>574</v>
      </c>
      <c r="L910" t="s">
        <v>9482</v>
      </c>
      <c r="M910">
        <v>281</v>
      </c>
      <c r="N910" t="s">
        <v>5817</v>
      </c>
      <c r="O910" s="2">
        <v>41120.814872685187</v>
      </c>
      <c r="P910" t="s">
        <v>21416</v>
      </c>
      <c r="Q910" s="4">
        <f t="shared" si="14"/>
        <v>-573.56644675925781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</row>
    <row r="911" spans="1:73" x14ac:dyDescent="0.3">
      <c r="A911">
        <v>364541341</v>
      </c>
      <c r="B911" t="s">
        <v>9430</v>
      </c>
      <c r="C911" t="s">
        <v>9431</v>
      </c>
      <c r="D911" t="s">
        <v>9431</v>
      </c>
      <c r="F911" t="s">
        <v>9432</v>
      </c>
      <c r="G911" t="b">
        <v>0</v>
      </c>
      <c r="H911" t="b">
        <v>0</v>
      </c>
      <c r="I911">
        <v>1336</v>
      </c>
      <c r="J911">
        <v>183667</v>
      </c>
      <c r="K911">
        <v>4188</v>
      </c>
      <c r="L911" t="s">
        <v>9433</v>
      </c>
      <c r="M911">
        <v>4262</v>
      </c>
      <c r="N911" t="s">
        <v>9434</v>
      </c>
      <c r="O911" s="2">
        <v>40784.961493055547</v>
      </c>
      <c r="P911" t="s">
        <v>23700</v>
      </c>
      <c r="Q911" s="4">
        <f t="shared" si="14"/>
        <v>1083.9897800925901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</v>
      </c>
      <c r="AS911">
        <v>0</v>
      </c>
      <c r="AT911">
        <v>0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</row>
    <row r="912" spans="1:73" x14ac:dyDescent="0.3">
      <c r="A912">
        <v>7.7575320214274458E+17</v>
      </c>
      <c r="B912" t="s">
        <v>8587</v>
      </c>
      <c r="C912" t="s">
        <v>8588</v>
      </c>
      <c r="D912" t="s">
        <v>8588</v>
      </c>
      <c r="F912" t="s">
        <v>8589</v>
      </c>
      <c r="G912" t="b">
        <v>0</v>
      </c>
      <c r="H912" t="b">
        <v>0</v>
      </c>
      <c r="I912">
        <v>4983</v>
      </c>
      <c r="J912">
        <v>2846</v>
      </c>
      <c r="K912">
        <v>1631</v>
      </c>
      <c r="L912" t="s">
        <v>8590</v>
      </c>
      <c r="M912">
        <v>1016</v>
      </c>
      <c r="N912" t="s">
        <v>8591</v>
      </c>
      <c r="O912" s="2">
        <v>42626.742488425924</v>
      </c>
      <c r="P912" t="s">
        <v>21221</v>
      </c>
      <c r="Q912" s="4">
        <f t="shared" si="14"/>
        <v>-239.46112268518482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1</v>
      </c>
      <c r="BT912">
        <v>0</v>
      </c>
      <c r="BU912">
        <v>0</v>
      </c>
    </row>
    <row r="913" spans="1:73" x14ac:dyDescent="0.3">
      <c r="A913">
        <v>193914536</v>
      </c>
      <c r="B913" t="s">
        <v>8479</v>
      </c>
      <c r="C913" t="s">
        <v>8480</v>
      </c>
      <c r="D913" t="s">
        <v>24431</v>
      </c>
      <c r="F913" t="s">
        <v>8481</v>
      </c>
      <c r="G913" t="b">
        <v>0</v>
      </c>
      <c r="H913" t="b">
        <v>0</v>
      </c>
      <c r="I913">
        <v>127141</v>
      </c>
      <c r="J913">
        <v>53445</v>
      </c>
      <c r="K913">
        <v>11205</v>
      </c>
      <c r="L913" t="s">
        <v>8482</v>
      </c>
      <c r="M913">
        <v>15653</v>
      </c>
      <c r="N913" t="s">
        <v>8483</v>
      </c>
      <c r="O913" s="2">
        <v>40443.992719907408</v>
      </c>
      <c r="P913" t="s">
        <v>21196</v>
      </c>
      <c r="Q913" s="4">
        <f t="shared" si="14"/>
        <v>1083.8794444444429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</row>
    <row r="914" spans="1:73" x14ac:dyDescent="0.3">
      <c r="A914">
        <v>3034741090</v>
      </c>
      <c r="B914" t="s">
        <v>8617</v>
      </c>
      <c r="C914" t="s">
        <v>8618</v>
      </c>
      <c r="D914" t="s">
        <v>24441</v>
      </c>
      <c r="F914" t="s">
        <v>8619</v>
      </c>
      <c r="G914" t="b">
        <v>0</v>
      </c>
      <c r="H914" t="b">
        <v>0</v>
      </c>
      <c r="I914">
        <v>39702</v>
      </c>
      <c r="J914">
        <v>123925</v>
      </c>
      <c r="K914">
        <v>3504</v>
      </c>
      <c r="L914" t="s">
        <v>8620</v>
      </c>
      <c r="M914">
        <v>1210</v>
      </c>
      <c r="N914" t="s">
        <v>8621</v>
      </c>
      <c r="O914" s="2">
        <v>42048.574930555558</v>
      </c>
      <c r="P914" t="s">
        <v>23701</v>
      </c>
      <c r="Q914" s="4">
        <f t="shared" si="14"/>
        <v>1083.9307060185165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</row>
    <row r="915" spans="1:73" x14ac:dyDescent="0.3">
      <c r="A915">
        <v>167539136</v>
      </c>
      <c r="B915" t="s">
        <v>9099</v>
      </c>
      <c r="C915" t="s">
        <v>9100</v>
      </c>
      <c r="D915" t="s">
        <v>24473</v>
      </c>
      <c r="F915" t="s">
        <v>9101</v>
      </c>
      <c r="G915" t="b">
        <v>0</v>
      </c>
      <c r="H915" t="b">
        <v>0</v>
      </c>
      <c r="I915">
        <v>5981</v>
      </c>
      <c r="J915">
        <v>68469</v>
      </c>
      <c r="K915">
        <v>1258</v>
      </c>
      <c r="L915" t="s">
        <v>9102</v>
      </c>
      <c r="M915">
        <v>2168</v>
      </c>
      <c r="N915" t="s">
        <v>100</v>
      </c>
      <c r="O915" s="2">
        <v>40375.885034722232</v>
      </c>
      <c r="P915" t="s">
        <v>21335</v>
      </c>
      <c r="Q915" s="4">
        <f t="shared" si="14"/>
        <v>1077.2471527777743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1</v>
      </c>
      <c r="BT915">
        <v>0</v>
      </c>
      <c r="BU915">
        <v>0</v>
      </c>
    </row>
    <row r="916" spans="1:73" x14ac:dyDescent="0.3">
      <c r="A916">
        <v>7.7822785898033971E+17</v>
      </c>
      <c r="B916" t="s">
        <v>9659</v>
      </c>
      <c r="C916" t="s">
        <v>9660</v>
      </c>
      <c r="D916" t="s">
        <v>9660</v>
      </c>
      <c r="F916" t="s">
        <v>9661</v>
      </c>
      <c r="G916" t="b">
        <v>0</v>
      </c>
      <c r="H916" t="b">
        <v>0</v>
      </c>
      <c r="I916">
        <v>8423</v>
      </c>
      <c r="J916">
        <v>26827</v>
      </c>
      <c r="K916">
        <v>9102</v>
      </c>
      <c r="L916" t="s">
        <v>9662</v>
      </c>
      <c r="M916">
        <v>9006</v>
      </c>
      <c r="O916" s="2">
        <v>42633.571238425917</v>
      </c>
      <c r="P916" t="s">
        <v>21454</v>
      </c>
      <c r="Q916" s="4">
        <f t="shared" si="14"/>
        <v>1082.8770486111098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</row>
    <row r="917" spans="1:73" x14ac:dyDescent="0.3">
      <c r="A917">
        <v>9.5345815811414016E+17</v>
      </c>
      <c r="B917" t="s">
        <v>8989</v>
      </c>
      <c r="C917" t="s">
        <v>8990</v>
      </c>
      <c r="D917" t="s">
        <v>24467</v>
      </c>
      <c r="F917" t="s">
        <v>8991</v>
      </c>
      <c r="G917" t="b">
        <v>0</v>
      </c>
      <c r="H917" t="b">
        <v>0</v>
      </c>
      <c r="I917">
        <v>5077</v>
      </c>
      <c r="J917">
        <v>3676</v>
      </c>
      <c r="K917">
        <v>22</v>
      </c>
      <c r="L917" t="s">
        <v>8992</v>
      </c>
      <c r="M917">
        <v>50</v>
      </c>
      <c r="N917" t="s">
        <v>6595</v>
      </c>
      <c r="O917" s="2">
        <v>43117.114745370367</v>
      </c>
      <c r="P917" t="s">
        <v>21313</v>
      </c>
      <c r="Q917" s="4">
        <f t="shared" si="14"/>
        <v>777.87452546296117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</row>
    <row r="918" spans="1:73" x14ac:dyDescent="0.3">
      <c r="A918">
        <v>62929116</v>
      </c>
      <c r="B918" t="s">
        <v>8931</v>
      </c>
      <c r="C918" t="s">
        <v>8932</v>
      </c>
      <c r="D918" t="s">
        <v>8932</v>
      </c>
      <c r="F918" t="s">
        <v>8933</v>
      </c>
      <c r="G918" t="b">
        <v>0</v>
      </c>
      <c r="H918" t="b">
        <v>0</v>
      </c>
      <c r="I918">
        <v>57119</v>
      </c>
      <c r="J918">
        <v>7417</v>
      </c>
      <c r="K918">
        <v>1100</v>
      </c>
      <c r="L918" t="s">
        <v>8934</v>
      </c>
      <c r="M918">
        <v>825</v>
      </c>
      <c r="N918" t="s">
        <v>8935</v>
      </c>
      <c r="O918" s="2">
        <v>40029.881666666668</v>
      </c>
      <c r="P918" t="s">
        <v>21299</v>
      </c>
      <c r="Q918" s="4">
        <f t="shared" si="14"/>
        <v>699.82506944444322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</row>
    <row r="919" spans="1:73" x14ac:dyDescent="0.3">
      <c r="A919">
        <v>9.0786194300796928E+17</v>
      </c>
      <c r="B919" t="s">
        <v>19274</v>
      </c>
      <c r="C919" t="s">
        <v>19275</v>
      </c>
      <c r="D919" t="s">
        <v>19275</v>
      </c>
      <c r="F919" t="s">
        <v>19276</v>
      </c>
      <c r="G919" t="b">
        <v>0</v>
      </c>
      <c r="H919" t="b">
        <v>0</v>
      </c>
      <c r="I919">
        <v>14881</v>
      </c>
      <c r="J919">
        <v>31999</v>
      </c>
      <c r="K919">
        <v>4143</v>
      </c>
      <c r="L919" t="s">
        <v>19277</v>
      </c>
      <c r="M919">
        <v>2718</v>
      </c>
      <c r="N919" t="s">
        <v>19278</v>
      </c>
      <c r="O919" s="2">
        <v>42991.29315972222</v>
      </c>
      <c r="P919" t="s">
        <v>23702</v>
      </c>
      <c r="Q919" s="4">
        <f t="shared" si="14"/>
        <v>-66.885763888887595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</row>
    <row r="920" spans="1:73" x14ac:dyDescent="0.3">
      <c r="A920">
        <v>1901638741</v>
      </c>
      <c r="B920" t="s">
        <v>7514</v>
      </c>
      <c r="C920" t="s">
        <v>7515</v>
      </c>
      <c r="D920" t="s">
        <v>24360</v>
      </c>
      <c r="F920" t="s">
        <v>7516</v>
      </c>
      <c r="G920" t="b">
        <v>0</v>
      </c>
      <c r="H920" t="b">
        <v>0</v>
      </c>
      <c r="I920">
        <v>25942</v>
      </c>
      <c r="J920">
        <v>60091</v>
      </c>
      <c r="K920">
        <v>3113</v>
      </c>
      <c r="L920" t="s">
        <v>7517</v>
      </c>
      <c r="M920">
        <v>3254</v>
      </c>
      <c r="O920" s="2">
        <v>41541.837060185193</v>
      </c>
      <c r="P920" t="s">
        <v>23703</v>
      </c>
      <c r="Q920" s="4">
        <f t="shared" si="14"/>
        <v>1084.1045486111107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</row>
    <row r="921" spans="1:73" x14ac:dyDescent="0.3">
      <c r="A921">
        <v>622374445</v>
      </c>
      <c r="B921" t="s">
        <v>8622</v>
      </c>
      <c r="C921" t="s">
        <v>8623</v>
      </c>
      <c r="D921" t="s">
        <v>8623</v>
      </c>
      <c r="F921" t="s">
        <v>8624</v>
      </c>
      <c r="G921" t="b">
        <v>0</v>
      </c>
      <c r="H921" t="b">
        <v>0</v>
      </c>
      <c r="I921">
        <v>40880</v>
      </c>
      <c r="J921">
        <v>12302</v>
      </c>
      <c r="K921">
        <v>4369</v>
      </c>
      <c r="L921" t="s">
        <v>8625</v>
      </c>
      <c r="M921">
        <v>2016</v>
      </c>
      <c r="N921" t="s">
        <v>8626</v>
      </c>
      <c r="O921" s="2">
        <v>41090.031793981478</v>
      </c>
      <c r="P921" t="s">
        <v>21229</v>
      </c>
      <c r="Q921" s="4">
        <f t="shared" si="14"/>
        <v>-20.120729166665114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</row>
    <row r="922" spans="1:73" x14ac:dyDescent="0.3">
      <c r="A922">
        <v>7.8006352824592794E+17</v>
      </c>
      <c r="B922" t="s">
        <v>8786</v>
      </c>
      <c r="C922" t="s">
        <v>6922</v>
      </c>
      <c r="D922" t="s">
        <v>6922</v>
      </c>
      <c r="F922" t="s">
        <v>8787</v>
      </c>
      <c r="G922" t="b">
        <v>0</v>
      </c>
      <c r="H922" t="b">
        <v>0</v>
      </c>
      <c r="I922">
        <v>44123</v>
      </c>
      <c r="J922">
        <v>39596</v>
      </c>
      <c r="K922">
        <v>4763</v>
      </c>
      <c r="L922" t="s">
        <v>8788</v>
      </c>
      <c r="M922">
        <v>3500</v>
      </c>
      <c r="N922" t="s">
        <v>202</v>
      </c>
      <c r="O922" s="2">
        <v>42638.636712962973</v>
      </c>
      <c r="P922" t="s">
        <v>21264</v>
      </c>
      <c r="Q922" s="4">
        <f t="shared" si="14"/>
        <v>1082.5615740740759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</row>
    <row r="923" spans="1:73" x14ac:dyDescent="0.3">
      <c r="A923">
        <v>1448868752</v>
      </c>
      <c r="B923" t="s">
        <v>19279</v>
      </c>
      <c r="C923" t="s">
        <v>19280</v>
      </c>
      <c r="D923" t="s">
        <v>25228</v>
      </c>
      <c r="F923" t="s">
        <v>19281</v>
      </c>
      <c r="G923" t="b">
        <v>0</v>
      </c>
      <c r="H923" t="b">
        <v>0</v>
      </c>
      <c r="I923">
        <v>34638</v>
      </c>
      <c r="J923">
        <v>23768</v>
      </c>
      <c r="K923">
        <v>3485</v>
      </c>
      <c r="L923" t="s">
        <v>19282</v>
      </c>
      <c r="M923">
        <v>2337</v>
      </c>
      <c r="N923" t="s">
        <v>100</v>
      </c>
      <c r="O923" s="2">
        <v>41416.53497685185</v>
      </c>
      <c r="P923" t="s">
        <v>23704</v>
      </c>
      <c r="Q923" s="4">
        <f t="shared" si="14"/>
        <v>1083.3067824074096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</row>
    <row r="924" spans="1:73" x14ac:dyDescent="0.3">
      <c r="A924">
        <v>49508845</v>
      </c>
      <c r="B924" t="s">
        <v>8484</v>
      </c>
      <c r="C924" t="s">
        <v>8485</v>
      </c>
      <c r="D924" t="s">
        <v>24432</v>
      </c>
      <c r="F924" t="s">
        <v>8486</v>
      </c>
      <c r="G924" t="b">
        <v>0</v>
      </c>
      <c r="H924" t="b">
        <v>0</v>
      </c>
      <c r="I924">
        <v>41116</v>
      </c>
      <c r="J924">
        <v>21402</v>
      </c>
      <c r="K924">
        <v>1152</v>
      </c>
      <c r="L924" t="s">
        <v>8487</v>
      </c>
      <c r="M924">
        <v>392</v>
      </c>
      <c r="N924" t="s">
        <v>100</v>
      </c>
      <c r="O924" s="2">
        <v>39986.104710648149</v>
      </c>
      <c r="P924" t="s">
        <v>23705</v>
      </c>
      <c r="Q924" s="4">
        <f t="shared" si="14"/>
        <v>1084.0471412037004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</row>
    <row r="925" spans="1:73" x14ac:dyDescent="0.3">
      <c r="A925">
        <v>1161346159</v>
      </c>
      <c r="B925" t="s">
        <v>8492</v>
      </c>
      <c r="C925" t="s">
        <v>8493</v>
      </c>
      <c r="D925" t="s">
        <v>8493</v>
      </c>
      <c r="E925" t="s">
        <v>8494</v>
      </c>
      <c r="F925" t="s">
        <v>8495</v>
      </c>
      <c r="G925" t="b">
        <v>0</v>
      </c>
      <c r="H925" t="b">
        <v>0</v>
      </c>
      <c r="I925">
        <v>4196</v>
      </c>
      <c r="J925">
        <v>30789</v>
      </c>
      <c r="K925">
        <v>282</v>
      </c>
      <c r="L925" t="s">
        <v>8496</v>
      </c>
      <c r="M925">
        <v>1301</v>
      </c>
      <c r="N925" t="s">
        <v>100</v>
      </c>
      <c r="O925" s="2">
        <v>41313.921122685177</v>
      </c>
      <c r="P925" t="s">
        <v>21199</v>
      </c>
      <c r="Q925" s="4">
        <f t="shared" si="14"/>
        <v>1049.5208912037051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</row>
    <row r="926" spans="1:73" x14ac:dyDescent="0.3">
      <c r="A926">
        <v>8.3001866670401946E+17</v>
      </c>
      <c r="B926" t="s">
        <v>8597</v>
      </c>
      <c r="C926" t="s">
        <v>8598</v>
      </c>
      <c r="D926" t="s">
        <v>24440</v>
      </c>
      <c r="F926" t="s">
        <v>8599</v>
      </c>
      <c r="G926" t="b">
        <v>0</v>
      </c>
      <c r="H926" t="b">
        <v>0</v>
      </c>
      <c r="I926">
        <v>43378</v>
      </c>
      <c r="J926">
        <v>24302</v>
      </c>
      <c r="K926">
        <v>2491</v>
      </c>
      <c r="L926" t="s">
        <v>8600</v>
      </c>
      <c r="M926">
        <v>2051</v>
      </c>
      <c r="N926" t="s">
        <v>681</v>
      </c>
      <c r="O926" s="2">
        <v>42776.486631944441</v>
      </c>
      <c r="P926" t="s">
        <v>21223</v>
      </c>
      <c r="Q926" s="4">
        <f t="shared" si="14"/>
        <v>1083.6622222222213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</row>
    <row r="927" spans="1:73" x14ac:dyDescent="0.3">
      <c r="A927">
        <v>3053304737</v>
      </c>
      <c r="B927" t="s">
        <v>9972</v>
      </c>
      <c r="C927" t="s">
        <v>9973</v>
      </c>
      <c r="D927" t="s">
        <v>9973</v>
      </c>
      <c r="F927" t="s">
        <v>9974</v>
      </c>
      <c r="G927" t="b">
        <v>0</v>
      </c>
      <c r="H927" t="b">
        <v>0</v>
      </c>
      <c r="I927">
        <v>4712</v>
      </c>
      <c r="J927">
        <v>16003</v>
      </c>
      <c r="K927">
        <v>3836</v>
      </c>
      <c r="L927" t="s">
        <v>9975</v>
      </c>
      <c r="M927">
        <v>2350</v>
      </c>
      <c r="O927" s="2">
        <v>42057.73777777778</v>
      </c>
      <c r="P927" t="s">
        <v>21517</v>
      </c>
      <c r="Q927" s="4">
        <f t="shared" si="14"/>
        <v>1078.0953125000015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</row>
    <row r="928" spans="1:73" x14ac:dyDescent="0.3">
      <c r="A928">
        <v>444964865</v>
      </c>
      <c r="B928" t="s">
        <v>10071</v>
      </c>
      <c r="C928" t="s">
        <v>10072</v>
      </c>
      <c r="D928" t="s">
        <v>24537</v>
      </c>
      <c r="F928" t="s">
        <v>10073</v>
      </c>
      <c r="G928" t="b">
        <v>0</v>
      </c>
      <c r="H928" t="b">
        <v>0</v>
      </c>
      <c r="I928">
        <v>13223</v>
      </c>
      <c r="J928">
        <v>4739</v>
      </c>
      <c r="K928">
        <v>477</v>
      </c>
      <c r="L928" t="s">
        <v>10074</v>
      </c>
      <c r="M928">
        <v>220</v>
      </c>
      <c r="N928" t="s">
        <v>10075</v>
      </c>
      <c r="O928" s="2">
        <v>40900.881724537037</v>
      </c>
      <c r="P928" t="s">
        <v>19362</v>
      </c>
      <c r="Q928" s="4" t="e">
        <f t="shared" si="14"/>
        <v>#VALUE!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</row>
    <row r="929" spans="1:73" x14ac:dyDescent="0.3">
      <c r="A929">
        <v>9.9747357558096282E+17</v>
      </c>
      <c r="B929" t="s">
        <v>8755</v>
      </c>
      <c r="C929" t="s">
        <v>8756</v>
      </c>
      <c r="D929" t="s">
        <v>8756</v>
      </c>
      <c r="F929" t="s">
        <v>8757</v>
      </c>
      <c r="G929" t="b">
        <v>0</v>
      </c>
      <c r="H929" t="b">
        <v>0</v>
      </c>
      <c r="I929">
        <v>22068</v>
      </c>
      <c r="J929">
        <v>8470</v>
      </c>
      <c r="K929">
        <v>935</v>
      </c>
      <c r="L929" t="s">
        <v>8758</v>
      </c>
      <c r="M929">
        <v>558</v>
      </c>
      <c r="N929" t="s">
        <v>1753</v>
      </c>
      <c r="O929" s="2">
        <v>43238.574155092603</v>
      </c>
      <c r="P929" t="s">
        <v>21257</v>
      </c>
      <c r="Q929" s="4">
        <f t="shared" si="14"/>
        <v>493.0172453703708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</row>
    <row r="930" spans="1:73" x14ac:dyDescent="0.3">
      <c r="A930">
        <v>7.4428147793278566E+17</v>
      </c>
      <c r="B930" t="s">
        <v>9700</v>
      </c>
      <c r="C930" t="s">
        <v>9701</v>
      </c>
      <c r="D930" t="s">
        <v>9701</v>
      </c>
      <c r="F930" t="s">
        <v>9702</v>
      </c>
      <c r="G930" t="b">
        <v>0</v>
      </c>
      <c r="H930" t="b">
        <v>0</v>
      </c>
      <c r="I930">
        <v>24842</v>
      </c>
      <c r="J930">
        <v>81573</v>
      </c>
      <c r="K930">
        <v>3317</v>
      </c>
      <c r="L930" t="s">
        <v>9703</v>
      </c>
      <c r="M930">
        <v>2932</v>
      </c>
      <c r="N930" t="s">
        <v>1792</v>
      </c>
      <c r="O930" s="2">
        <v>42539.89707175926</v>
      </c>
      <c r="P930" t="s">
        <v>21462</v>
      </c>
      <c r="Q930" s="4">
        <f t="shared" si="14"/>
        <v>1083.7798495370371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</row>
    <row r="931" spans="1:73" x14ac:dyDescent="0.3">
      <c r="A931">
        <v>9.7745615410737152E+17</v>
      </c>
      <c r="B931" t="s">
        <v>9002</v>
      </c>
      <c r="C931" t="s">
        <v>9003</v>
      </c>
      <c r="D931" t="s">
        <v>24469</v>
      </c>
      <c r="F931" t="s">
        <v>9004</v>
      </c>
      <c r="G931" t="b">
        <v>0</v>
      </c>
      <c r="H931" t="b">
        <v>0</v>
      </c>
      <c r="I931">
        <v>11605</v>
      </c>
      <c r="J931">
        <v>3297</v>
      </c>
      <c r="K931">
        <v>564</v>
      </c>
      <c r="L931" t="s">
        <v>9005</v>
      </c>
      <c r="M931">
        <v>776</v>
      </c>
      <c r="N931" t="s">
        <v>9006</v>
      </c>
      <c r="O931" s="2">
        <v>43183.336597222216</v>
      </c>
      <c r="P931" t="s">
        <v>23706</v>
      </c>
      <c r="Q931" s="4">
        <f t="shared" si="14"/>
        <v>1083.9202777777755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</row>
    <row r="932" spans="1:73" x14ac:dyDescent="0.3">
      <c r="A932">
        <v>515973274</v>
      </c>
      <c r="B932" t="s">
        <v>9198</v>
      </c>
      <c r="C932" t="s">
        <v>9199</v>
      </c>
      <c r="D932" t="s">
        <v>9199</v>
      </c>
      <c r="F932" t="s">
        <v>9200</v>
      </c>
      <c r="G932" t="b">
        <v>0</v>
      </c>
      <c r="H932" t="b">
        <v>0</v>
      </c>
      <c r="I932">
        <v>33129</v>
      </c>
      <c r="J932">
        <v>51730</v>
      </c>
      <c r="K932">
        <v>566</v>
      </c>
      <c r="L932" t="s">
        <v>9201</v>
      </c>
      <c r="M932">
        <v>893</v>
      </c>
      <c r="N932" t="s">
        <v>9202</v>
      </c>
      <c r="O932" s="2">
        <v>40973.977094907408</v>
      </c>
      <c r="P932" t="s">
        <v>23707</v>
      </c>
      <c r="Q932" s="4">
        <f t="shared" si="14"/>
        <v>1083.9702546296321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</row>
    <row r="933" spans="1:73" x14ac:dyDescent="0.3">
      <c r="A933">
        <v>3436942474</v>
      </c>
      <c r="B933" t="s">
        <v>8488</v>
      </c>
      <c r="C933" t="s">
        <v>8489</v>
      </c>
      <c r="D933" t="s">
        <v>8489</v>
      </c>
      <c r="F933" t="s">
        <v>8490</v>
      </c>
      <c r="G933" t="b">
        <v>0</v>
      </c>
      <c r="H933" t="b">
        <v>0</v>
      </c>
      <c r="I933">
        <v>60480</v>
      </c>
      <c r="J933">
        <v>11227</v>
      </c>
      <c r="K933">
        <v>925</v>
      </c>
      <c r="L933" t="s">
        <v>8491</v>
      </c>
      <c r="M933">
        <v>517</v>
      </c>
      <c r="N933" t="s">
        <v>1601</v>
      </c>
      <c r="O933" s="2">
        <v>42239.674004629633</v>
      </c>
      <c r="P933" t="s">
        <v>21198</v>
      </c>
      <c r="Q933" s="4">
        <f t="shared" si="14"/>
        <v>1061.0564236111095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</row>
    <row r="934" spans="1:73" x14ac:dyDescent="0.3">
      <c r="A934">
        <v>787935738</v>
      </c>
      <c r="B934" t="s">
        <v>9810</v>
      </c>
      <c r="C934" t="s">
        <v>9811</v>
      </c>
      <c r="D934" t="s">
        <v>24514</v>
      </c>
      <c r="F934" t="s">
        <v>9812</v>
      </c>
      <c r="G934" t="b">
        <v>0</v>
      </c>
      <c r="H934" t="b">
        <v>0</v>
      </c>
      <c r="I934">
        <v>8632</v>
      </c>
      <c r="J934">
        <v>3466</v>
      </c>
      <c r="K934">
        <v>1983</v>
      </c>
      <c r="L934" t="s">
        <v>9813</v>
      </c>
      <c r="M934">
        <v>1598</v>
      </c>
      <c r="O934" s="2">
        <v>41149.916562500002</v>
      </c>
      <c r="P934" t="s">
        <v>21484</v>
      </c>
      <c r="Q934" s="4">
        <f t="shared" si="14"/>
        <v>1083.7911921296327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</v>
      </c>
      <c r="BT934">
        <v>0</v>
      </c>
      <c r="BU934">
        <v>0</v>
      </c>
    </row>
    <row r="935" spans="1:73" x14ac:dyDescent="0.3">
      <c r="A935">
        <v>144324086</v>
      </c>
      <c r="B935" t="s">
        <v>9727</v>
      </c>
      <c r="C935" t="s">
        <v>9728</v>
      </c>
      <c r="D935" t="s">
        <v>9728</v>
      </c>
      <c r="F935" t="s">
        <v>9729</v>
      </c>
      <c r="G935" t="b">
        <v>0</v>
      </c>
      <c r="H935" t="b">
        <v>0</v>
      </c>
      <c r="I935">
        <v>47616</v>
      </c>
      <c r="J935">
        <v>1090</v>
      </c>
      <c r="K935">
        <v>1770</v>
      </c>
      <c r="L935" t="s">
        <v>9730</v>
      </c>
      <c r="M935">
        <v>1639</v>
      </c>
      <c r="N935" t="s">
        <v>56</v>
      </c>
      <c r="O935" s="2">
        <v>40314.004791666674</v>
      </c>
      <c r="P935" t="s">
        <v>21468</v>
      </c>
      <c r="Q935" s="4">
        <f t="shared" si="14"/>
        <v>1079.805578703701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2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</row>
    <row r="936" spans="1:73" x14ac:dyDescent="0.3">
      <c r="A936">
        <v>2385903896</v>
      </c>
      <c r="B936" t="s">
        <v>9895</v>
      </c>
      <c r="C936" t="s">
        <v>9896</v>
      </c>
      <c r="D936" t="s">
        <v>9896</v>
      </c>
      <c r="F936" t="s">
        <v>9897</v>
      </c>
      <c r="G936" t="b">
        <v>0</v>
      </c>
      <c r="H936" t="b">
        <v>0</v>
      </c>
      <c r="I936">
        <v>32682</v>
      </c>
      <c r="J936">
        <v>12858</v>
      </c>
      <c r="K936">
        <v>2503</v>
      </c>
      <c r="L936" t="s">
        <v>9898</v>
      </c>
      <c r="M936">
        <v>1057</v>
      </c>
      <c r="O936" s="2">
        <v>41710.944479166668</v>
      </c>
      <c r="P936" t="s">
        <v>21502</v>
      </c>
      <c r="Q936" s="4">
        <f t="shared" si="14"/>
        <v>1082.7087268518517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</row>
    <row r="937" spans="1:73" x14ac:dyDescent="0.3">
      <c r="A937">
        <v>245064992</v>
      </c>
      <c r="B937" t="s">
        <v>10105</v>
      </c>
      <c r="C937" t="s">
        <v>10106</v>
      </c>
      <c r="D937" t="s">
        <v>24538</v>
      </c>
      <c r="F937" t="s">
        <v>10107</v>
      </c>
      <c r="G937" t="b">
        <v>0</v>
      </c>
      <c r="H937" t="b">
        <v>0</v>
      </c>
      <c r="I937">
        <v>41393</v>
      </c>
      <c r="J937">
        <v>151772</v>
      </c>
      <c r="K937">
        <v>4201</v>
      </c>
      <c r="L937" t="s">
        <v>10108</v>
      </c>
      <c r="M937">
        <v>6656</v>
      </c>
      <c r="O937" s="2">
        <v>40573.83766203704</v>
      </c>
      <c r="P937" t="s">
        <v>23708</v>
      </c>
      <c r="Q937" s="4">
        <f t="shared" si="14"/>
        <v>1084.0224652777761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</row>
    <row r="938" spans="1:73" x14ac:dyDescent="0.3">
      <c r="A938">
        <v>937265796</v>
      </c>
      <c r="B938" t="s">
        <v>9838</v>
      </c>
      <c r="C938" t="s">
        <v>9839</v>
      </c>
      <c r="D938" t="s">
        <v>9839</v>
      </c>
      <c r="F938" t="s">
        <v>9840</v>
      </c>
      <c r="G938" t="b">
        <v>0</v>
      </c>
      <c r="H938" t="b">
        <v>0</v>
      </c>
      <c r="I938">
        <v>6063</v>
      </c>
      <c r="J938">
        <v>2439</v>
      </c>
      <c r="K938">
        <v>309</v>
      </c>
      <c r="L938" t="s">
        <v>9841</v>
      </c>
      <c r="M938">
        <v>153</v>
      </c>
      <c r="N938" t="s">
        <v>100</v>
      </c>
      <c r="O938" s="2">
        <v>41222.688854166663</v>
      </c>
      <c r="P938" t="s">
        <v>21490</v>
      </c>
      <c r="Q938" s="4">
        <f t="shared" si="14"/>
        <v>1068.0141319444447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</row>
    <row r="939" spans="1:73" x14ac:dyDescent="0.3">
      <c r="A939">
        <v>355830146</v>
      </c>
      <c r="B939" t="s">
        <v>14255</v>
      </c>
      <c r="C939" t="s">
        <v>4054</v>
      </c>
      <c r="D939" t="s">
        <v>4054</v>
      </c>
      <c r="F939" t="s">
        <v>14256</v>
      </c>
      <c r="G939" t="b">
        <v>0</v>
      </c>
      <c r="H939" t="b">
        <v>0</v>
      </c>
      <c r="I939">
        <v>35661</v>
      </c>
      <c r="J939">
        <v>23485</v>
      </c>
      <c r="K939">
        <v>946</v>
      </c>
      <c r="L939" t="s">
        <v>14257</v>
      </c>
      <c r="M939">
        <v>707</v>
      </c>
      <c r="O939" s="2">
        <v>40770.978738425933</v>
      </c>
      <c r="P939" t="s">
        <v>22451</v>
      </c>
      <c r="Q939" s="4">
        <f t="shared" si="14"/>
        <v>1083.7846990740727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</row>
    <row r="940" spans="1:73" x14ac:dyDescent="0.3">
      <c r="A940">
        <v>140956553</v>
      </c>
      <c r="B940" t="s">
        <v>8763</v>
      </c>
      <c r="C940" t="s">
        <v>8764</v>
      </c>
      <c r="D940" t="s">
        <v>8764</v>
      </c>
      <c r="F940" t="s">
        <v>4190</v>
      </c>
      <c r="G940" t="b">
        <v>0</v>
      </c>
      <c r="H940" t="b">
        <v>0</v>
      </c>
      <c r="I940">
        <v>22186</v>
      </c>
      <c r="J940">
        <v>942</v>
      </c>
      <c r="K940">
        <v>236</v>
      </c>
      <c r="L940" t="s">
        <v>8765</v>
      </c>
      <c r="M940">
        <v>113</v>
      </c>
      <c r="O940" s="2">
        <v>40304.845243055563</v>
      </c>
      <c r="P940" t="s">
        <v>21258</v>
      </c>
      <c r="Q940" s="4">
        <f t="shared" si="14"/>
        <v>1079.8931134259255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</row>
    <row r="941" spans="1:73" x14ac:dyDescent="0.3">
      <c r="A941">
        <v>411943087</v>
      </c>
      <c r="B941" t="s">
        <v>9418</v>
      </c>
      <c r="C941" t="s">
        <v>9419</v>
      </c>
      <c r="D941" t="s">
        <v>9419</v>
      </c>
      <c r="F941" t="s">
        <v>9420</v>
      </c>
      <c r="G941" t="b">
        <v>0</v>
      </c>
      <c r="H941" t="b">
        <v>0</v>
      </c>
      <c r="I941">
        <v>27623</v>
      </c>
      <c r="J941">
        <v>25268</v>
      </c>
      <c r="K941">
        <v>4900</v>
      </c>
      <c r="L941" t="s">
        <v>9421</v>
      </c>
      <c r="M941">
        <v>3020</v>
      </c>
      <c r="O941" s="2">
        <v>40861.108055555553</v>
      </c>
      <c r="P941" t="s">
        <v>21403</v>
      </c>
      <c r="Q941" s="4">
        <f t="shared" si="14"/>
        <v>1021.6967245370397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2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</row>
    <row r="942" spans="1:73" x14ac:dyDescent="0.3">
      <c r="A942">
        <v>245172193</v>
      </c>
      <c r="B942" t="s">
        <v>10128</v>
      </c>
      <c r="C942" t="s">
        <v>10129</v>
      </c>
      <c r="D942" t="s">
        <v>24539</v>
      </c>
      <c r="F942" t="s">
        <v>10130</v>
      </c>
      <c r="G942" t="b">
        <v>0</v>
      </c>
      <c r="H942" t="b">
        <v>0</v>
      </c>
      <c r="I942">
        <v>216</v>
      </c>
      <c r="J942">
        <v>41812</v>
      </c>
      <c r="K942">
        <v>3804</v>
      </c>
      <c r="L942" t="s">
        <v>10131</v>
      </c>
      <c r="M942">
        <v>2070</v>
      </c>
      <c r="O942" s="2">
        <v>40574.081921296303</v>
      </c>
      <c r="P942" t="s">
        <v>21545</v>
      </c>
      <c r="Q942" s="4">
        <f t="shared" si="14"/>
        <v>1078.8129166666695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</row>
    <row r="943" spans="1:73" x14ac:dyDescent="0.3">
      <c r="A943">
        <v>8.9743608526087373E+17</v>
      </c>
      <c r="B943" t="s">
        <v>8518</v>
      </c>
      <c r="C943" t="s">
        <v>8519</v>
      </c>
      <c r="D943" t="s">
        <v>24434</v>
      </c>
      <c r="F943" t="s">
        <v>8520</v>
      </c>
      <c r="G943" t="b">
        <v>0</v>
      </c>
      <c r="H943" t="b">
        <v>0</v>
      </c>
      <c r="I943">
        <v>61059</v>
      </c>
      <c r="J943">
        <v>42553</v>
      </c>
      <c r="K943">
        <v>6654</v>
      </c>
      <c r="L943" t="s">
        <v>8521</v>
      </c>
      <c r="M943">
        <v>6966</v>
      </c>
      <c r="N943" t="s">
        <v>8522</v>
      </c>
      <c r="O943" s="2">
        <v>42962.523275462961</v>
      </c>
      <c r="P943" t="s">
        <v>23709</v>
      </c>
      <c r="Q943" s="4">
        <f t="shared" si="14"/>
        <v>1084.103425925925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</row>
    <row r="944" spans="1:73" x14ac:dyDescent="0.3">
      <c r="A944">
        <v>220022268</v>
      </c>
      <c r="B944" t="s">
        <v>9061</v>
      </c>
      <c r="C944" t="s">
        <v>9062</v>
      </c>
      <c r="D944" t="s">
        <v>9062</v>
      </c>
      <c r="F944" t="s">
        <v>9063</v>
      </c>
      <c r="G944" t="b">
        <v>0</v>
      </c>
      <c r="H944" t="b">
        <v>0</v>
      </c>
      <c r="I944">
        <v>17940</v>
      </c>
      <c r="J944">
        <v>4110</v>
      </c>
      <c r="K944">
        <v>1996</v>
      </c>
      <c r="L944" t="s">
        <v>9064</v>
      </c>
      <c r="M944">
        <v>1325</v>
      </c>
      <c r="O944" s="2">
        <v>40508.636574074073</v>
      </c>
      <c r="P944" t="s">
        <v>21327</v>
      </c>
      <c r="Q944" s="4">
        <f t="shared" si="14"/>
        <v>950.49246527777723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</row>
    <row r="945" spans="1:73" x14ac:dyDescent="0.3">
      <c r="A945">
        <v>1.024007599421895E+18</v>
      </c>
      <c r="B945" t="s">
        <v>8636</v>
      </c>
      <c r="C945" t="s">
        <v>8637</v>
      </c>
      <c r="D945" t="s">
        <v>1155</v>
      </c>
      <c r="F945" t="s">
        <v>8638</v>
      </c>
      <c r="G945" t="b">
        <v>1</v>
      </c>
      <c r="H945" t="b">
        <v>0</v>
      </c>
      <c r="I945">
        <v>14448</v>
      </c>
      <c r="J945">
        <v>23865</v>
      </c>
      <c r="K945">
        <v>2135</v>
      </c>
      <c r="L945" t="s">
        <v>8639</v>
      </c>
      <c r="M945">
        <v>1310</v>
      </c>
      <c r="N945" t="s">
        <v>100</v>
      </c>
      <c r="O945" s="2">
        <v>43311.794108796297</v>
      </c>
      <c r="P945" t="s">
        <v>19336</v>
      </c>
      <c r="Q945" t="s">
        <v>19336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</row>
    <row r="946" spans="1:73" x14ac:dyDescent="0.3">
      <c r="A946">
        <v>179095249</v>
      </c>
      <c r="B946" t="s">
        <v>9255</v>
      </c>
      <c r="C946" t="s">
        <v>9256</v>
      </c>
      <c r="D946" t="s">
        <v>9256</v>
      </c>
      <c r="F946" t="s">
        <v>9257</v>
      </c>
      <c r="G946" t="b">
        <v>0</v>
      </c>
      <c r="H946" t="b">
        <v>0</v>
      </c>
      <c r="I946">
        <v>1948</v>
      </c>
      <c r="J946">
        <v>4241</v>
      </c>
      <c r="K946">
        <v>255</v>
      </c>
      <c r="L946" t="s">
        <v>9258</v>
      </c>
      <c r="M946">
        <v>134</v>
      </c>
      <c r="O946" s="2">
        <v>40406.583506944437</v>
      </c>
      <c r="P946" t="s">
        <v>21367</v>
      </c>
      <c r="Q946" s="4">
        <f t="shared" si="14"/>
        <v>369.78855324073811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</row>
    <row r="947" spans="1:73" x14ac:dyDescent="0.3">
      <c r="A947">
        <v>1455920239</v>
      </c>
      <c r="B947" t="s">
        <v>8722</v>
      </c>
      <c r="C947" t="s">
        <v>8723</v>
      </c>
      <c r="D947" t="s">
        <v>8723</v>
      </c>
      <c r="F947" t="s">
        <v>8724</v>
      </c>
      <c r="G947" t="b">
        <v>0</v>
      </c>
      <c r="H947" t="b">
        <v>0</v>
      </c>
      <c r="I947">
        <v>1265</v>
      </c>
      <c r="J947">
        <v>1262</v>
      </c>
      <c r="K947">
        <v>80</v>
      </c>
      <c r="L947" t="s">
        <v>8725</v>
      </c>
      <c r="M947">
        <v>40</v>
      </c>
      <c r="O947" s="2">
        <v>41419.146631944437</v>
      </c>
      <c r="P947" t="s">
        <v>21250</v>
      </c>
      <c r="Q947" s="4">
        <f t="shared" si="14"/>
        <v>185.15744212963182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</row>
    <row r="948" spans="1:73" x14ac:dyDescent="0.3">
      <c r="A948">
        <v>431199795</v>
      </c>
      <c r="B948" t="s">
        <v>10046</v>
      </c>
      <c r="C948" t="s">
        <v>10047</v>
      </c>
      <c r="D948" t="s">
        <v>10047</v>
      </c>
      <c r="F948" t="s">
        <v>10048</v>
      </c>
      <c r="G948" t="b">
        <v>0</v>
      </c>
      <c r="H948" t="b">
        <v>0</v>
      </c>
      <c r="I948">
        <v>6492</v>
      </c>
      <c r="J948">
        <v>19465</v>
      </c>
      <c r="K948">
        <v>1115</v>
      </c>
      <c r="L948" t="s">
        <v>10049</v>
      </c>
      <c r="M948">
        <v>1081</v>
      </c>
      <c r="N948" t="s">
        <v>10050</v>
      </c>
      <c r="O948" s="2">
        <v>40885.055659722217</v>
      </c>
      <c r="P948" t="s">
        <v>23710</v>
      </c>
      <c r="Q948" s="4">
        <f t="shared" si="14"/>
        <v>1084.075370370374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</row>
    <row r="949" spans="1:73" x14ac:dyDescent="0.3">
      <c r="A949">
        <v>8.7983812878947533E+17</v>
      </c>
      <c r="B949" t="s">
        <v>19283</v>
      </c>
      <c r="C949" t="s">
        <v>19284</v>
      </c>
      <c r="D949" t="s">
        <v>19284</v>
      </c>
      <c r="F949" t="s">
        <v>19285</v>
      </c>
      <c r="G949" t="b">
        <v>0</v>
      </c>
      <c r="H949" t="b">
        <v>0</v>
      </c>
      <c r="I949">
        <v>2006</v>
      </c>
      <c r="J949">
        <v>668</v>
      </c>
      <c r="K949">
        <v>45</v>
      </c>
      <c r="L949" t="s">
        <v>19286</v>
      </c>
      <c r="M949">
        <v>57</v>
      </c>
      <c r="O949" s="2">
        <v>42913.962164351848</v>
      </c>
      <c r="P949" t="s">
        <v>23711</v>
      </c>
      <c r="Q949" s="4">
        <f t="shared" si="14"/>
        <v>-417.98702546296408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1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</row>
    <row r="950" spans="1:73" x14ac:dyDescent="0.3">
      <c r="A950">
        <v>165624110</v>
      </c>
      <c r="B950" t="s">
        <v>9629</v>
      </c>
      <c r="C950" t="s">
        <v>9630</v>
      </c>
      <c r="D950" t="s">
        <v>24507</v>
      </c>
      <c r="F950" t="s">
        <v>9631</v>
      </c>
      <c r="G950" t="b">
        <v>0</v>
      </c>
      <c r="H950" t="b">
        <v>0</v>
      </c>
      <c r="I950">
        <v>215289</v>
      </c>
      <c r="J950">
        <v>243855</v>
      </c>
      <c r="K950">
        <v>7751</v>
      </c>
      <c r="L950" t="s">
        <v>9632</v>
      </c>
      <c r="M950">
        <v>7047</v>
      </c>
      <c r="N950" t="s">
        <v>451</v>
      </c>
      <c r="O950" s="2">
        <v>40371.130925925929</v>
      </c>
      <c r="P950" t="s">
        <v>23712</v>
      </c>
      <c r="Q950" s="4">
        <f t="shared" si="14"/>
        <v>1084.1124305555568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</row>
    <row r="951" spans="1:73" x14ac:dyDescent="0.3">
      <c r="A951">
        <v>551873747</v>
      </c>
      <c r="B951" t="s">
        <v>9516</v>
      </c>
      <c r="C951" t="s">
        <v>9517</v>
      </c>
      <c r="D951" t="s">
        <v>9517</v>
      </c>
      <c r="F951" t="s">
        <v>9518</v>
      </c>
      <c r="G951" t="b">
        <v>0</v>
      </c>
      <c r="H951" t="b">
        <v>0</v>
      </c>
      <c r="I951">
        <v>97876</v>
      </c>
      <c r="J951">
        <v>88089</v>
      </c>
      <c r="K951">
        <v>1164</v>
      </c>
      <c r="L951" t="s">
        <v>9519</v>
      </c>
      <c r="M951">
        <v>878</v>
      </c>
      <c r="N951" t="s">
        <v>56</v>
      </c>
      <c r="O951" s="2">
        <v>41011.576666666668</v>
      </c>
      <c r="P951" t="s">
        <v>23713</v>
      </c>
      <c r="Q951" s="4">
        <f t="shared" si="14"/>
        <v>1083.9988078703682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</row>
    <row r="952" spans="1:73" x14ac:dyDescent="0.3">
      <c r="A952">
        <v>139268320</v>
      </c>
      <c r="B952" t="s">
        <v>9020</v>
      </c>
      <c r="C952" t="s">
        <v>9021</v>
      </c>
      <c r="D952" t="s">
        <v>9021</v>
      </c>
      <c r="F952" t="s">
        <v>9022</v>
      </c>
      <c r="G952" t="b">
        <v>0</v>
      </c>
      <c r="H952" t="b">
        <v>0</v>
      </c>
      <c r="I952">
        <v>47753</v>
      </c>
      <c r="J952">
        <v>89284</v>
      </c>
      <c r="K952">
        <v>1083</v>
      </c>
      <c r="L952" t="s">
        <v>9023</v>
      </c>
      <c r="M952">
        <v>1145</v>
      </c>
      <c r="O952" s="2">
        <v>40300.119050925918</v>
      </c>
      <c r="P952" t="s">
        <v>23714</v>
      </c>
      <c r="Q952" s="4">
        <f t="shared" si="14"/>
        <v>1084.0569097222251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</row>
    <row r="953" spans="1:73" x14ac:dyDescent="0.3">
      <c r="A953">
        <v>102210414</v>
      </c>
      <c r="B953" t="s">
        <v>9503</v>
      </c>
      <c r="C953" t="s">
        <v>9504</v>
      </c>
      <c r="D953" t="s">
        <v>9504</v>
      </c>
      <c r="F953" t="s">
        <v>9505</v>
      </c>
      <c r="G953" t="b">
        <v>1</v>
      </c>
      <c r="H953" t="b">
        <v>0</v>
      </c>
      <c r="I953">
        <v>77294</v>
      </c>
      <c r="J953">
        <v>43289</v>
      </c>
      <c r="K953">
        <v>4997</v>
      </c>
      <c r="L953" t="s">
        <v>9506</v>
      </c>
      <c r="M953">
        <v>1112</v>
      </c>
      <c r="N953" t="s">
        <v>9507</v>
      </c>
      <c r="O953" s="2">
        <v>40184.003877314812</v>
      </c>
      <c r="P953" t="s">
        <v>19336</v>
      </c>
      <c r="Q953" t="s">
        <v>19336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</row>
    <row r="954" spans="1:73" x14ac:dyDescent="0.3">
      <c r="A954">
        <v>166634441</v>
      </c>
      <c r="B954" t="s">
        <v>9936</v>
      </c>
      <c r="C954" t="s">
        <v>9937</v>
      </c>
      <c r="D954" t="s">
        <v>24527</v>
      </c>
      <c r="F954" t="s">
        <v>9938</v>
      </c>
      <c r="G954" t="b">
        <v>0</v>
      </c>
      <c r="H954" t="b">
        <v>0</v>
      </c>
      <c r="I954">
        <v>49959</v>
      </c>
      <c r="J954">
        <v>14867</v>
      </c>
      <c r="K954">
        <v>1228</v>
      </c>
      <c r="L954" t="s">
        <v>9939</v>
      </c>
      <c r="M954">
        <v>648</v>
      </c>
      <c r="N954" t="s">
        <v>9940</v>
      </c>
      <c r="O954" s="2">
        <v>40373.706423611111</v>
      </c>
      <c r="P954" t="s">
        <v>21509</v>
      </c>
      <c r="Q954" s="4">
        <f t="shared" si="14"/>
        <v>1080.5935995370382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</row>
    <row r="955" spans="1:73" x14ac:dyDescent="0.3">
      <c r="A955">
        <v>8.5355275123359744E+17</v>
      </c>
      <c r="B955" t="s">
        <v>9246</v>
      </c>
      <c r="C955" t="s">
        <v>9247</v>
      </c>
      <c r="D955" t="s">
        <v>24483</v>
      </c>
      <c r="F955" t="s">
        <v>9248</v>
      </c>
      <c r="G955" t="b">
        <v>0</v>
      </c>
      <c r="H955" t="b">
        <v>0</v>
      </c>
      <c r="I955">
        <v>37013</v>
      </c>
      <c r="J955">
        <v>18789</v>
      </c>
      <c r="K955">
        <v>1828</v>
      </c>
      <c r="L955" t="s">
        <v>9249</v>
      </c>
      <c r="M955">
        <v>1420</v>
      </c>
      <c r="O955" s="2">
        <v>42841.428333333337</v>
      </c>
      <c r="P955" t="s">
        <v>23715</v>
      </c>
      <c r="Q955" s="4">
        <f t="shared" si="14"/>
        <v>1084.0666666666657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1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</row>
    <row r="956" spans="1:73" x14ac:dyDescent="0.3">
      <c r="A956">
        <v>2455574871</v>
      </c>
      <c r="B956" t="s">
        <v>8895</v>
      </c>
      <c r="C956" t="s">
        <v>8896</v>
      </c>
      <c r="D956" t="s">
        <v>8896</v>
      </c>
      <c r="F956" t="s">
        <v>8897</v>
      </c>
      <c r="G956" t="b">
        <v>0</v>
      </c>
      <c r="H956" t="b">
        <v>0</v>
      </c>
      <c r="I956">
        <v>2146</v>
      </c>
      <c r="J956">
        <v>2989</v>
      </c>
      <c r="K956">
        <v>425</v>
      </c>
      <c r="L956" t="s">
        <v>8898</v>
      </c>
      <c r="M956">
        <v>313</v>
      </c>
      <c r="O956" s="2">
        <v>41731.753344907411</v>
      </c>
      <c r="P956" t="s">
        <v>21291</v>
      </c>
      <c r="Q956" s="4">
        <f t="shared" si="14"/>
        <v>-2.9517361111138598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</row>
    <row r="957" spans="1:73" x14ac:dyDescent="0.3">
      <c r="A957">
        <v>337418555</v>
      </c>
      <c r="B957" t="s">
        <v>10032</v>
      </c>
      <c r="C957" t="s">
        <v>10033</v>
      </c>
      <c r="D957" t="s">
        <v>10033</v>
      </c>
      <c r="F957" t="s">
        <v>10034</v>
      </c>
      <c r="G957" t="b">
        <v>0</v>
      </c>
      <c r="H957" t="b">
        <v>0</v>
      </c>
      <c r="I957">
        <v>5515</v>
      </c>
      <c r="J957">
        <v>9213</v>
      </c>
      <c r="K957">
        <v>1929</v>
      </c>
      <c r="L957" t="s">
        <v>10035</v>
      </c>
      <c r="M957">
        <v>1714</v>
      </c>
      <c r="O957" s="2">
        <v>40742.026006944441</v>
      </c>
      <c r="P957" t="s">
        <v>21527</v>
      </c>
      <c r="Q957" s="4">
        <f t="shared" si="14"/>
        <v>-322.8743865740762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</row>
    <row r="958" spans="1:73" x14ac:dyDescent="0.3">
      <c r="A958">
        <v>1186458590</v>
      </c>
      <c r="B958" t="s">
        <v>9320</v>
      </c>
      <c r="C958" t="s">
        <v>9321</v>
      </c>
      <c r="D958" t="s">
        <v>9321</v>
      </c>
      <c r="F958" t="s">
        <v>9322</v>
      </c>
      <c r="G958" t="b">
        <v>0</v>
      </c>
      <c r="H958" t="b">
        <v>0</v>
      </c>
      <c r="I958">
        <v>284942</v>
      </c>
      <c r="J958">
        <v>345474</v>
      </c>
      <c r="K958">
        <v>7690</v>
      </c>
      <c r="L958" t="s">
        <v>9323</v>
      </c>
      <c r="M958">
        <v>7388</v>
      </c>
      <c r="N958" t="s">
        <v>100</v>
      </c>
      <c r="O958" s="2">
        <v>41321.614918981482</v>
      </c>
      <c r="P958" t="s">
        <v>23716</v>
      </c>
      <c r="Q958" s="4">
        <f t="shared" si="14"/>
        <v>1084.0496643518491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</row>
    <row r="959" spans="1:73" x14ac:dyDescent="0.3">
      <c r="A959">
        <v>8.8521877203805798E+17</v>
      </c>
      <c r="B959" t="s">
        <v>9365</v>
      </c>
      <c r="C959" t="s">
        <v>9366</v>
      </c>
      <c r="D959" t="s">
        <v>24495</v>
      </c>
      <c r="F959" t="s">
        <v>9367</v>
      </c>
      <c r="G959" t="b">
        <v>0</v>
      </c>
      <c r="H959" t="b">
        <v>0</v>
      </c>
      <c r="I959">
        <v>22658</v>
      </c>
      <c r="J959">
        <v>7863</v>
      </c>
      <c r="K959">
        <v>571</v>
      </c>
      <c r="L959" t="s">
        <v>9368</v>
      </c>
      <c r="M959">
        <v>532</v>
      </c>
      <c r="N959" t="s">
        <v>690</v>
      </c>
      <c r="O959" s="2">
        <v>42928.809907407413</v>
      </c>
      <c r="P959" t="s">
        <v>21392</v>
      </c>
      <c r="Q959" s="4">
        <f t="shared" si="14"/>
        <v>545.05728009259474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</row>
    <row r="960" spans="1:73" x14ac:dyDescent="0.3">
      <c r="A960">
        <v>175858186</v>
      </c>
      <c r="B960" t="s">
        <v>7321</v>
      </c>
      <c r="C960" t="s">
        <v>7322</v>
      </c>
      <c r="D960" t="s">
        <v>24346</v>
      </c>
      <c r="F960" t="s">
        <v>7323</v>
      </c>
      <c r="G960" t="b">
        <v>0</v>
      </c>
      <c r="H960" t="b">
        <v>0</v>
      </c>
      <c r="I960">
        <v>60599</v>
      </c>
      <c r="J960">
        <v>165614</v>
      </c>
      <c r="K960">
        <v>27549</v>
      </c>
      <c r="L960" t="s">
        <v>7324</v>
      </c>
      <c r="M960">
        <v>26651</v>
      </c>
      <c r="N960" t="s">
        <v>124</v>
      </c>
      <c r="O960" s="2">
        <v>40397.865787037037</v>
      </c>
      <c r="P960" t="s">
        <v>20947</v>
      </c>
      <c r="Q960" s="4">
        <f t="shared" si="14"/>
        <v>1083.8917592592625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</row>
    <row r="961" spans="1:73" x14ac:dyDescent="0.3">
      <c r="A961">
        <v>482375702</v>
      </c>
      <c r="B961" t="s">
        <v>9422</v>
      </c>
      <c r="C961" t="s">
        <v>9423</v>
      </c>
      <c r="D961" t="s">
        <v>9423</v>
      </c>
      <c r="F961" t="s">
        <v>9424</v>
      </c>
      <c r="G961" t="b">
        <v>0</v>
      </c>
      <c r="H961" t="b">
        <v>0</v>
      </c>
      <c r="I961">
        <v>219836</v>
      </c>
      <c r="J961">
        <v>409358</v>
      </c>
      <c r="K961">
        <v>24978</v>
      </c>
      <c r="L961" t="s">
        <v>9425</v>
      </c>
      <c r="M961">
        <v>26219</v>
      </c>
      <c r="O961" s="2">
        <v>40942.870520833327</v>
      </c>
      <c r="P961" t="s">
        <v>23717</v>
      </c>
      <c r="Q961" s="4">
        <f t="shared" si="14"/>
        <v>1084.0769560185217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</row>
    <row r="962" spans="1:73" x14ac:dyDescent="0.3">
      <c r="A962">
        <v>1022031888</v>
      </c>
      <c r="B962" t="s">
        <v>8782</v>
      </c>
      <c r="C962" t="s">
        <v>8783</v>
      </c>
      <c r="D962" t="s">
        <v>8783</v>
      </c>
      <c r="F962" t="s">
        <v>8784</v>
      </c>
      <c r="G962" t="b">
        <v>0</v>
      </c>
      <c r="H962" t="b">
        <v>0</v>
      </c>
      <c r="I962">
        <v>124588</v>
      </c>
      <c r="J962">
        <v>177010</v>
      </c>
      <c r="K962">
        <v>4251</v>
      </c>
      <c r="L962" t="s">
        <v>8785</v>
      </c>
      <c r="M962">
        <v>4563</v>
      </c>
      <c r="N962" t="s">
        <v>4276</v>
      </c>
      <c r="O962" s="2">
        <v>41262.544062499997</v>
      </c>
      <c r="P962" t="s">
        <v>23718</v>
      </c>
      <c r="Q962" s="4">
        <f t="shared" si="14"/>
        <v>1084.039606481485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</row>
    <row r="963" spans="1:73" x14ac:dyDescent="0.3">
      <c r="A963">
        <v>399777595</v>
      </c>
      <c r="B963" t="s">
        <v>8535</v>
      </c>
      <c r="C963" t="s">
        <v>8536</v>
      </c>
      <c r="D963" t="s">
        <v>8536</v>
      </c>
      <c r="F963" t="s">
        <v>8537</v>
      </c>
      <c r="G963" t="b">
        <v>0</v>
      </c>
      <c r="H963" t="b">
        <v>0</v>
      </c>
      <c r="I963">
        <v>574</v>
      </c>
      <c r="J963">
        <v>1592</v>
      </c>
      <c r="K963">
        <v>1049</v>
      </c>
      <c r="L963" t="s">
        <v>8538</v>
      </c>
      <c r="M963">
        <v>370</v>
      </c>
      <c r="N963" t="s">
        <v>451</v>
      </c>
      <c r="O963" s="2">
        <v>40844.048506944448</v>
      </c>
      <c r="P963" t="s">
        <v>21209</v>
      </c>
      <c r="Q963" s="4">
        <f t="shared" ref="Q963:Q1026" si="15">P963-Q$1</f>
        <v>1083.2493981481457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</row>
    <row r="964" spans="1:73" x14ac:dyDescent="0.3">
      <c r="A964">
        <v>9.0287250465349222E+17</v>
      </c>
      <c r="B964" t="s">
        <v>9346</v>
      </c>
      <c r="C964" t="s">
        <v>9347</v>
      </c>
      <c r="D964" t="s">
        <v>9347</v>
      </c>
      <c r="F964" t="s">
        <v>9348</v>
      </c>
      <c r="G964" t="b">
        <v>0</v>
      </c>
      <c r="H964" t="b">
        <v>0</v>
      </c>
      <c r="I964">
        <v>102159</v>
      </c>
      <c r="J964">
        <v>43599</v>
      </c>
      <c r="K964">
        <v>9955</v>
      </c>
      <c r="L964" t="s">
        <v>9349</v>
      </c>
      <c r="M964">
        <v>14379</v>
      </c>
      <c r="O964" s="2">
        <v>42977.524930555563</v>
      </c>
      <c r="P964" t="s">
        <v>23719</v>
      </c>
      <c r="Q964" s="4">
        <f t="shared" si="15"/>
        <v>1084.0526851851828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</row>
    <row r="965" spans="1:73" x14ac:dyDescent="0.3">
      <c r="A965">
        <v>122518401</v>
      </c>
      <c r="B965" t="s">
        <v>8810</v>
      </c>
      <c r="C965" t="s">
        <v>8811</v>
      </c>
      <c r="D965" t="s">
        <v>24454</v>
      </c>
      <c r="F965" t="s">
        <v>8812</v>
      </c>
      <c r="G965" t="b">
        <v>0</v>
      </c>
      <c r="H965" t="b">
        <v>0</v>
      </c>
      <c r="I965">
        <v>302629</v>
      </c>
      <c r="J965">
        <v>307885</v>
      </c>
      <c r="K965">
        <v>5424</v>
      </c>
      <c r="L965" t="s">
        <v>8813</v>
      </c>
      <c r="M965">
        <v>5626</v>
      </c>
      <c r="O965" s="2">
        <v>40250.021099537043</v>
      </c>
      <c r="P965" t="s">
        <v>23720</v>
      </c>
      <c r="Q965" s="4">
        <f t="shared" si="15"/>
        <v>1084.1434606481489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</row>
    <row r="966" spans="1:73" x14ac:dyDescent="0.3">
      <c r="A966">
        <v>34040252</v>
      </c>
      <c r="B966" t="s">
        <v>9409</v>
      </c>
      <c r="C966" t="s">
        <v>9410</v>
      </c>
      <c r="D966" t="s">
        <v>9410</v>
      </c>
      <c r="E966" t="s">
        <v>9411</v>
      </c>
      <c r="F966" t="s">
        <v>9412</v>
      </c>
      <c r="G966" t="b">
        <v>0</v>
      </c>
      <c r="H966" t="b">
        <v>0</v>
      </c>
      <c r="I966">
        <v>21660</v>
      </c>
      <c r="J966">
        <v>16402</v>
      </c>
      <c r="K966">
        <v>470</v>
      </c>
      <c r="L966" t="s">
        <v>9413</v>
      </c>
      <c r="M966">
        <v>712</v>
      </c>
      <c r="O966" s="2">
        <v>39924.876203703701</v>
      </c>
      <c r="P966" t="s">
        <v>21401</v>
      </c>
      <c r="Q966" s="4">
        <f t="shared" si="15"/>
        <v>1082.8970486111139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</row>
    <row r="967" spans="1:73" x14ac:dyDescent="0.3">
      <c r="A967">
        <v>156006904</v>
      </c>
      <c r="B967" t="s">
        <v>9752</v>
      </c>
      <c r="C967" t="s">
        <v>9753</v>
      </c>
      <c r="D967" t="s">
        <v>9753</v>
      </c>
      <c r="F967" t="s">
        <v>9754</v>
      </c>
      <c r="G967" t="b">
        <v>0</v>
      </c>
      <c r="H967" t="b">
        <v>0</v>
      </c>
      <c r="I967">
        <v>170</v>
      </c>
      <c r="J967">
        <v>20910</v>
      </c>
      <c r="K967">
        <v>3946</v>
      </c>
      <c r="L967" t="s">
        <v>9755</v>
      </c>
      <c r="M967">
        <v>3326</v>
      </c>
      <c r="N967" t="s">
        <v>1558</v>
      </c>
      <c r="O967" s="2">
        <v>40344.811979166669</v>
      </c>
      <c r="P967" t="s">
        <v>21472</v>
      </c>
      <c r="Q967" s="4">
        <f t="shared" si="15"/>
        <v>1081.7525347222254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</row>
    <row r="968" spans="1:73" x14ac:dyDescent="0.3">
      <c r="A968">
        <v>74271824</v>
      </c>
      <c r="B968" t="s">
        <v>9859</v>
      </c>
      <c r="C968" t="s">
        <v>9860</v>
      </c>
      <c r="D968" t="s">
        <v>24520</v>
      </c>
      <c r="F968" t="s">
        <v>9861</v>
      </c>
      <c r="G968" t="b">
        <v>0</v>
      </c>
      <c r="H968" t="b">
        <v>0</v>
      </c>
      <c r="I968">
        <v>913</v>
      </c>
      <c r="J968">
        <v>299338</v>
      </c>
      <c r="K968">
        <v>8549</v>
      </c>
      <c r="L968" t="s">
        <v>9862</v>
      </c>
      <c r="M968">
        <v>8155</v>
      </c>
      <c r="N968" t="s">
        <v>100</v>
      </c>
      <c r="O968" s="2">
        <v>40070.90053240741</v>
      </c>
      <c r="P968" t="s">
        <v>23721</v>
      </c>
      <c r="Q968" s="4">
        <f t="shared" si="15"/>
        <v>1083.9927662037007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</row>
    <row r="969" spans="1:73" x14ac:dyDescent="0.3">
      <c r="A969">
        <v>2685436923</v>
      </c>
      <c r="B969" t="s">
        <v>10132</v>
      </c>
      <c r="C969" t="s">
        <v>10133</v>
      </c>
      <c r="D969" t="s">
        <v>10133</v>
      </c>
      <c r="F969" t="s">
        <v>10134</v>
      </c>
      <c r="G969" t="b">
        <v>0</v>
      </c>
      <c r="H969" t="b">
        <v>0</v>
      </c>
      <c r="I969">
        <v>40508</v>
      </c>
      <c r="J969">
        <v>53561</v>
      </c>
      <c r="K969">
        <v>6390</v>
      </c>
      <c r="L969" t="s">
        <v>10135</v>
      </c>
      <c r="M969">
        <v>5855</v>
      </c>
      <c r="O969" s="2">
        <v>41828.11178240741</v>
      </c>
      <c r="P969" t="s">
        <v>23722</v>
      </c>
      <c r="Q969" s="4">
        <f t="shared" si="15"/>
        <v>1084.0417592592567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</row>
    <row r="970" spans="1:73" x14ac:dyDescent="0.3">
      <c r="A970">
        <v>50130704</v>
      </c>
      <c r="B970" t="s">
        <v>9625</v>
      </c>
      <c r="C970" t="s">
        <v>9626</v>
      </c>
      <c r="D970" t="s">
        <v>24506</v>
      </c>
      <c r="F970" t="s">
        <v>9627</v>
      </c>
      <c r="G970" t="b">
        <v>0</v>
      </c>
      <c r="H970" t="b">
        <v>0</v>
      </c>
      <c r="I970">
        <v>21926</v>
      </c>
      <c r="J970">
        <v>103154</v>
      </c>
      <c r="K970">
        <v>2442</v>
      </c>
      <c r="L970" t="s">
        <v>9628</v>
      </c>
      <c r="M970">
        <v>3069</v>
      </c>
      <c r="N970" t="s">
        <v>1753</v>
      </c>
      <c r="O970" s="2">
        <v>39987.954884259263</v>
      </c>
      <c r="P970" t="s">
        <v>21447</v>
      </c>
      <c r="Q970" s="4">
        <f t="shared" si="15"/>
        <v>1083.8415277777749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1</v>
      </c>
      <c r="AM970">
        <v>1</v>
      </c>
      <c r="AN970">
        <v>0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</row>
    <row r="971" spans="1:73" x14ac:dyDescent="0.3">
      <c r="A971">
        <v>2445588200</v>
      </c>
      <c r="B971" t="s">
        <v>10042</v>
      </c>
      <c r="C971" t="s">
        <v>10043</v>
      </c>
      <c r="D971" t="s">
        <v>24535</v>
      </c>
      <c r="F971" t="s">
        <v>10044</v>
      </c>
      <c r="G971" t="b">
        <v>0</v>
      </c>
      <c r="H971" t="b">
        <v>0</v>
      </c>
      <c r="I971">
        <v>80492</v>
      </c>
      <c r="J971">
        <v>196776</v>
      </c>
      <c r="K971">
        <v>20960</v>
      </c>
      <c r="L971" t="s">
        <v>10045</v>
      </c>
      <c r="M971">
        <v>23768</v>
      </c>
      <c r="N971" t="s">
        <v>100</v>
      </c>
      <c r="O971" s="2">
        <v>41744.635937500003</v>
      </c>
      <c r="P971" t="s">
        <v>23723</v>
      </c>
      <c r="Q971" s="4">
        <f t="shared" si="15"/>
        <v>1084.0573263888873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</row>
    <row r="972" spans="1:73" x14ac:dyDescent="0.3">
      <c r="A972">
        <v>163241306</v>
      </c>
      <c r="B972" t="s">
        <v>9914</v>
      </c>
      <c r="C972" t="s">
        <v>9915</v>
      </c>
      <c r="D972" t="s">
        <v>9915</v>
      </c>
      <c r="F972" t="s">
        <v>9916</v>
      </c>
      <c r="G972" t="b">
        <v>0</v>
      </c>
      <c r="H972" t="b">
        <v>0</v>
      </c>
      <c r="I972">
        <v>10966</v>
      </c>
      <c r="J972">
        <v>5101</v>
      </c>
      <c r="K972">
        <v>662</v>
      </c>
      <c r="L972" t="s">
        <v>9917</v>
      </c>
      <c r="M972">
        <v>331</v>
      </c>
      <c r="N972" t="s">
        <v>9918</v>
      </c>
      <c r="O972" s="2">
        <v>40364.945520833331</v>
      </c>
      <c r="P972" t="s">
        <v>21506</v>
      </c>
      <c r="Q972" s="4">
        <f t="shared" si="15"/>
        <v>1082.9631018518485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</row>
    <row r="973" spans="1:73" x14ac:dyDescent="0.3">
      <c r="A973">
        <v>289109193</v>
      </c>
      <c r="B973" t="s">
        <v>10080</v>
      </c>
      <c r="C973" t="s">
        <v>10081</v>
      </c>
      <c r="D973" t="s">
        <v>10081</v>
      </c>
      <c r="F973" t="s">
        <v>10082</v>
      </c>
      <c r="G973" t="b">
        <v>0</v>
      </c>
      <c r="H973" t="b">
        <v>0</v>
      </c>
      <c r="I973">
        <v>4788</v>
      </c>
      <c r="J973">
        <v>9177</v>
      </c>
      <c r="K973">
        <v>819</v>
      </c>
      <c r="L973" t="s">
        <v>10083</v>
      </c>
      <c r="M973">
        <v>662</v>
      </c>
      <c r="N973" t="s">
        <v>10084</v>
      </c>
      <c r="O973" s="2">
        <v>40661.063518518517</v>
      </c>
      <c r="P973" t="s">
        <v>21535</v>
      </c>
      <c r="Q973" s="4">
        <f t="shared" si="15"/>
        <v>1072.831458333334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</row>
    <row r="974" spans="1:73" x14ac:dyDescent="0.3">
      <c r="A974">
        <v>1.016657425632498E+18</v>
      </c>
      <c r="B974" t="s">
        <v>8679</v>
      </c>
      <c r="C974" t="s">
        <v>8680</v>
      </c>
      <c r="D974" t="s">
        <v>8680</v>
      </c>
      <c r="F974" t="s">
        <v>8681</v>
      </c>
      <c r="G974" t="b">
        <v>0</v>
      </c>
      <c r="H974" t="b">
        <v>0</v>
      </c>
      <c r="I974">
        <v>11329</v>
      </c>
      <c r="J974">
        <v>9660</v>
      </c>
      <c r="K974">
        <v>125</v>
      </c>
      <c r="L974" t="s">
        <v>8682</v>
      </c>
      <c r="M974">
        <v>385</v>
      </c>
      <c r="O974" s="2">
        <v>43291.511493055557</v>
      </c>
      <c r="P974" t="s">
        <v>21241</v>
      </c>
      <c r="Q974" s="4">
        <f t="shared" si="15"/>
        <v>-228.2023148148146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</row>
    <row r="975" spans="1:73" x14ac:dyDescent="0.3">
      <c r="A975">
        <v>2169589852</v>
      </c>
      <c r="B975" t="s">
        <v>9374</v>
      </c>
      <c r="C975" t="s">
        <v>9375</v>
      </c>
      <c r="D975" t="s">
        <v>9375</v>
      </c>
      <c r="F975" t="s">
        <v>9376</v>
      </c>
      <c r="G975" t="b">
        <v>0</v>
      </c>
      <c r="H975" t="b">
        <v>0</v>
      </c>
      <c r="I975">
        <v>13610</v>
      </c>
      <c r="J975">
        <v>3828</v>
      </c>
      <c r="K975">
        <v>211</v>
      </c>
      <c r="L975" t="s">
        <v>9377</v>
      </c>
      <c r="M975">
        <v>248</v>
      </c>
      <c r="O975" s="2">
        <v>41583.683854166673</v>
      </c>
      <c r="P975" t="s">
        <v>21394</v>
      </c>
      <c r="Q975" s="4">
        <f t="shared" si="15"/>
        <v>-450.96030092592264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</row>
    <row r="976" spans="1:73" x14ac:dyDescent="0.3">
      <c r="A976">
        <v>731718493</v>
      </c>
      <c r="B976" t="s">
        <v>10010</v>
      </c>
      <c r="C976" t="s">
        <v>10011</v>
      </c>
      <c r="D976" t="s">
        <v>10011</v>
      </c>
      <c r="F976" t="s">
        <v>10012</v>
      </c>
      <c r="G976" t="b">
        <v>0</v>
      </c>
      <c r="H976" t="b">
        <v>0</v>
      </c>
      <c r="I976">
        <v>108915</v>
      </c>
      <c r="J976">
        <v>294890</v>
      </c>
      <c r="K976">
        <v>11845</v>
      </c>
      <c r="L976" t="s">
        <v>10013</v>
      </c>
      <c r="M976">
        <v>19725</v>
      </c>
      <c r="N976" t="s">
        <v>604</v>
      </c>
      <c r="O976" s="2">
        <v>41122.992511574077</v>
      </c>
      <c r="P976" t="s">
        <v>23724</v>
      </c>
      <c r="Q976" s="4">
        <f t="shared" si="15"/>
        <v>1084.0631597222236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</row>
    <row r="977" spans="1:73" x14ac:dyDescent="0.3">
      <c r="A977">
        <v>163501864</v>
      </c>
      <c r="B977" t="s">
        <v>8822</v>
      </c>
      <c r="C977" t="s">
        <v>8823</v>
      </c>
      <c r="D977" t="s">
        <v>8823</v>
      </c>
      <c r="F977" t="s">
        <v>8824</v>
      </c>
      <c r="G977" t="b">
        <v>0</v>
      </c>
      <c r="H977" t="b">
        <v>0</v>
      </c>
      <c r="I977">
        <v>1250</v>
      </c>
      <c r="J977">
        <v>8680</v>
      </c>
      <c r="K977">
        <v>223</v>
      </c>
      <c r="L977" t="s">
        <v>8825</v>
      </c>
      <c r="M977">
        <v>119</v>
      </c>
      <c r="N977" t="s">
        <v>1753</v>
      </c>
      <c r="O977" s="2">
        <v>40365.656446759262</v>
      </c>
      <c r="P977" t="s">
        <v>23725</v>
      </c>
      <c r="Q977" s="4">
        <f t="shared" si="15"/>
        <v>1084.1001041666677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</row>
    <row r="978" spans="1:73" x14ac:dyDescent="0.3">
      <c r="A978">
        <v>9.3839716330601267E+17</v>
      </c>
      <c r="B978" t="s">
        <v>9211</v>
      </c>
      <c r="C978" t="s">
        <v>9212</v>
      </c>
      <c r="D978" t="s">
        <v>9212</v>
      </c>
      <c r="F978" t="s">
        <v>9213</v>
      </c>
      <c r="G978" t="b">
        <v>0</v>
      </c>
      <c r="H978" t="b">
        <v>0</v>
      </c>
      <c r="I978">
        <v>2403</v>
      </c>
      <c r="J978">
        <v>8816</v>
      </c>
      <c r="K978">
        <v>345</v>
      </c>
      <c r="L978" t="s">
        <v>9214</v>
      </c>
      <c r="M978">
        <v>358</v>
      </c>
      <c r="N978" t="s">
        <v>604</v>
      </c>
      <c r="O978" s="2">
        <v>43075.55431712963</v>
      </c>
      <c r="P978" t="s">
        <v>21358</v>
      </c>
      <c r="Q978" s="4">
        <f t="shared" si="15"/>
        <v>1078.1732175925936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</row>
    <row r="979" spans="1:73" x14ac:dyDescent="0.3">
      <c r="A979">
        <v>2369611468</v>
      </c>
      <c r="B979" t="s">
        <v>19287</v>
      </c>
      <c r="C979" t="s">
        <v>19288</v>
      </c>
      <c r="D979" t="s">
        <v>25229</v>
      </c>
      <c r="F979" t="s">
        <v>19289</v>
      </c>
      <c r="G979" t="b">
        <v>0</v>
      </c>
      <c r="H979" t="b">
        <v>0</v>
      </c>
      <c r="I979">
        <v>192062</v>
      </c>
      <c r="J979">
        <v>190720</v>
      </c>
      <c r="K979">
        <v>6302</v>
      </c>
      <c r="L979" t="s">
        <v>19290</v>
      </c>
      <c r="M979">
        <v>6542</v>
      </c>
      <c r="N979" t="s">
        <v>8045</v>
      </c>
      <c r="O979" s="2">
        <v>41697.815520833326</v>
      </c>
      <c r="P979" t="s">
        <v>23726</v>
      </c>
      <c r="Q979" s="4">
        <f t="shared" si="15"/>
        <v>1083.9770949074082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</v>
      </c>
      <c r="BT979">
        <v>0</v>
      </c>
      <c r="BU979">
        <v>0</v>
      </c>
    </row>
    <row r="980" spans="1:73" x14ac:dyDescent="0.3">
      <c r="A980">
        <v>866493324</v>
      </c>
      <c r="B980" t="s">
        <v>10097</v>
      </c>
      <c r="C980" t="s">
        <v>10098</v>
      </c>
      <c r="D980" t="s">
        <v>10098</v>
      </c>
      <c r="F980" t="s">
        <v>10099</v>
      </c>
      <c r="G980" t="b">
        <v>0</v>
      </c>
      <c r="H980" t="b">
        <v>0</v>
      </c>
      <c r="I980">
        <v>1933</v>
      </c>
      <c r="J980">
        <v>191079</v>
      </c>
      <c r="K980">
        <v>43920</v>
      </c>
      <c r="L980" t="s">
        <v>10100</v>
      </c>
      <c r="M980">
        <v>44475</v>
      </c>
      <c r="O980" s="2">
        <v>41189.646249999998</v>
      </c>
      <c r="P980" t="s">
        <v>21539</v>
      </c>
      <c r="Q980" s="4">
        <f t="shared" si="15"/>
        <v>1083.6487384259235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</row>
    <row r="981" spans="1:73" x14ac:dyDescent="0.3">
      <c r="A981">
        <v>2434563620</v>
      </c>
      <c r="B981" t="s">
        <v>9466</v>
      </c>
      <c r="C981" t="s">
        <v>9467</v>
      </c>
      <c r="D981" t="s">
        <v>9467</v>
      </c>
      <c r="F981" t="s">
        <v>9468</v>
      </c>
      <c r="G981" t="b">
        <v>0</v>
      </c>
      <c r="H981" t="b">
        <v>0</v>
      </c>
      <c r="I981">
        <v>3664</v>
      </c>
      <c r="J981">
        <v>10657</v>
      </c>
      <c r="K981">
        <v>2863</v>
      </c>
      <c r="L981" t="s">
        <v>9469</v>
      </c>
      <c r="M981">
        <v>4247</v>
      </c>
      <c r="N981" t="s">
        <v>9470</v>
      </c>
      <c r="O981" s="2">
        <v>41737.981377314813</v>
      </c>
      <c r="P981" t="s">
        <v>21413</v>
      </c>
      <c r="Q981" s="4">
        <f t="shared" si="15"/>
        <v>-185.46862268518453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</row>
    <row r="982" spans="1:73" x14ac:dyDescent="0.3">
      <c r="A982">
        <v>632574687</v>
      </c>
      <c r="B982" t="s">
        <v>9941</v>
      </c>
      <c r="C982" t="s">
        <v>9942</v>
      </c>
      <c r="D982" t="s">
        <v>9942</v>
      </c>
      <c r="E982" t="s">
        <v>9943</v>
      </c>
      <c r="F982" t="s">
        <v>9944</v>
      </c>
      <c r="G982" t="b">
        <v>0</v>
      </c>
      <c r="H982" t="b">
        <v>0</v>
      </c>
      <c r="I982">
        <v>5564</v>
      </c>
      <c r="J982">
        <v>27384</v>
      </c>
      <c r="K982">
        <v>3861</v>
      </c>
      <c r="L982" t="s">
        <v>9945</v>
      </c>
      <c r="M982">
        <v>5577</v>
      </c>
      <c r="N982" t="s">
        <v>9946</v>
      </c>
      <c r="O982" s="2">
        <v>41101.090185185189</v>
      </c>
      <c r="P982" t="s">
        <v>21510</v>
      </c>
      <c r="Q982" s="4">
        <f t="shared" si="15"/>
        <v>1081.5923611111139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</row>
    <row r="983" spans="1:73" x14ac:dyDescent="0.3">
      <c r="A983">
        <v>417533472</v>
      </c>
      <c r="B983" t="s">
        <v>10063</v>
      </c>
      <c r="C983" t="s">
        <v>10064</v>
      </c>
      <c r="D983" t="s">
        <v>10064</v>
      </c>
      <c r="F983" t="s">
        <v>10065</v>
      </c>
      <c r="G983" t="b">
        <v>0</v>
      </c>
      <c r="H983" t="b">
        <v>0</v>
      </c>
      <c r="I983">
        <v>78669</v>
      </c>
      <c r="J983">
        <v>55737</v>
      </c>
      <c r="K983">
        <v>12836</v>
      </c>
      <c r="L983" t="s">
        <v>10066</v>
      </c>
      <c r="M983">
        <v>16597</v>
      </c>
      <c r="N983" t="s">
        <v>56</v>
      </c>
      <c r="O983" s="2">
        <v>40868.093634259261</v>
      </c>
      <c r="P983" t="s">
        <v>23727</v>
      </c>
      <c r="Q983" s="4">
        <f t="shared" si="15"/>
        <v>1084.0633449074085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</row>
    <row r="984" spans="1:73" x14ac:dyDescent="0.3">
      <c r="A984">
        <v>18802182</v>
      </c>
      <c r="B984" t="s">
        <v>9904</v>
      </c>
      <c r="C984" t="s">
        <v>9905</v>
      </c>
      <c r="D984" t="s">
        <v>24524</v>
      </c>
      <c r="E984" t="s">
        <v>9906</v>
      </c>
      <c r="F984" t="s">
        <v>9907</v>
      </c>
      <c r="G984" t="b">
        <v>0</v>
      </c>
      <c r="H984" t="b">
        <v>0</v>
      </c>
      <c r="I984">
        <v>393724</v>
      </c>
      <c r="J984">
        <v>512950</v>
      </c>
      <c r="K984">
        <v>10888</v>
      </c>
      <c r="L984" t="s">
        <v>9908</v>
      </c>
      <c r="M984">
        <v>20488</v>
      </c>
      <c r="N984" t="s">
        <v>3247</v>
      </c>
      <c r="O984" s="2">
        <v>39822.602106481478</v>
      </c>
      <c r="P984" t="s">
        <v>23728</v>
      </c>
      <c r="Q984" s="4">
        <f t="shared" si="15"/>
        <v>1084.1085763888914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</row>
    <row r="985" spans="1:73" x14ac:dyDescent="0.3">
      <c r="A985">
        <v>1452965868</v>
      </c>
      <c r="B985" t="s">
        <v>10152</v>
      </c>
      <c r="C985" t="s">
        <v>10153</v>
      </c>
      <c r="D985" t="s">
        <v>10153</v>
      </c>
      <c r="F985" t="s">
        <v>10154</v>
      </c>
      <c r="G985" t="b">
        <v>0</v>
      </c>
      <c r="H985" t="b">
        <v>0</v>
      </c>
      <c r="I985">
        <v>236294</v>
      </c>
      <c r="J985">
        <v>896994</v>
      </c>
      <c r="K985">
        <v>57448</v>
      </c>
      <c r="L985" t="s">
        <v>10155</v>
      </c>
      <c r="M985">
        <v>79106</v>
      </c>
      <c r="N985" t="s">
        <v>10156</v>
      </c>
      <c r="O985" s="2">
        <v>41418.08353009259</v>
      </c>
      <c r="P985" t="s">
        <v>23729</v>
      </c>
      <c r="Q985" s="4">
        <f t="shared" si="15"/>
        <v>1084.1430208333331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</row>
    <row r="986" spans="1:73" x14ac:dyDescent="0.3">
      <c r="A986">
        <v>257577762</v>
      </c>
      <c r="B986" t="s">
        <v>10051</v>
      </c>
      <c r="C986" t="s">
        <v>10052</v>
      </c>
      <c r="D986" t="s">
        <v>10052</v>
      </c>
      <c r="F986" t="s">
        <v>10053</v>
      </c>
      <c r="G986" t="b">
        <v>0</v>
      </c>
      <c r="H986" t="b">
        <v>0</v>
      </c>
      <c r="I986">
        <v>5073</v>
      </c>
      <c r="J986">
        <v>95968</v>
      </c>
      <c r="K986">
        <v>51503</v>
      </c>
      <c r="L986" t="s">
        <v>10054</v>
      </c>
      <c r="M986">
        <v>73106</v>
      </c>
      <c r="N986" t="s">
        <v>1261</v>
      </c>
      <c r="O986" s="2">
        <v>40599.778391203698</v>
      </c>
      <c r="P986" t="s">
        <v>21530</v>
      </c>
      <c r="Q986" s="4">
        <f t="shared" si="15"/>
        <v>1072.6346990740712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</row>
    <row r="987" spans="1:73" x14ac:dyDescent="0.3">
      <c r="A987">
        <v>149646449</v>
      </c>
      <c r="B987" t="s">
        <v>9899</v>
      </c>
      <c r="C987" t="s">
        <v>9900</v>
      </c>
      <c r="D987" t="s">
        <v>24523</v>
      </c>
      <c r="F987" t="s">
        <v>9901</v>
      </c>
      <c r="G987" t="b">
        <v>0</v>
      </c>
      <c r="H987" t="b">
        <v>0</v>
      </c>
      <c r="I987">
        <v>11128</v>
      </c>
      <c r="J987">
        <v>27018</v>
      </c>
      <c r="K987">
        <v>1810</v>
      </c>
      <c r="L987" t="s">
        <v>9902</v>
      </c>
      <c r="M987">
        <v>3513</v>
      </c>
      <c r="N987" t="s">
        <v>9903</v>
      </c>
      <c r="O987" s="2">
        <v>40327.874907407408</v>
      </c>
      <c r="P987" t="s">
        <v>21503</v>
      </c>
      <c r="Q987" s="4">
        <f t="shared" si="15"/>
        <v>501.14825231481518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0</v>
      </c>
      <c r="AK987">
        <v>0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</row>
    <row r="988" spans="1:73" x14ac:dyDescent="0.3">
      <c r="A988">
        <v>1.1926141999329651E+18</v>
      </c>
      <c r="B988" t="s">
        <v>10794</v>
      </c>
      <c r="C988" t="s">
        <v>10795</v>
      </c>
      <c r="D988" t="s">
        <v>10795</v>
      </c>
      <c r="F988" t="s">
        <v>10796</v>
      </c>
      <c r="G988" t="b">
        <v>0</v>
      </c>
      <c r="H988" t="b">
        <v>0</v>
      </c>
      <c r="I988">
        <v>26676</v>
      </c>
      <c r="J988">
        <v>31568</v>
      </c>
      <c r="K988">
        <v>1858</v>
      </c>
      <c r="L988" t="s">
        <v>10797</v>
      </c>
      <c r="M988">
        <v>1610</v>
      </c>
      <c r="N988" t="s">
        <v>56</v>
      </c>
      <c r="O988" s="2">
        <v>43777.061284722222</v>
      </c>
      <c r="P988" t="s">
        <v>23730</v>
      </c>
      <c r="Q988" s="4">
        <f t="shared" si="15"/>
        <v>1084.0983217592584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1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</row>
    <row r="989" spans="1:73" x14ac:dyDescent="0.3">
      <c r="A989">
        <v>130048135</v>
      </c>
      <c r="B989" t="s">
        <v>10917</v>
      </c>
      <c r="C989" t="s">
        <v>10918</v>
      </c>
      <c r="D989" t="s">
        <v>24585</v>
      </c>
      <c r="E989" t="s">
        <v>10919</v>
      </c>
      <c r="F989" t="s">
        <v>10920</v>
      </c>
      <c r="G989" t="b">
        <v>0</v>
      </c>
      <c r="H989" t="b">
        <v>0</v>
      </c>
      <c r="I989">
        <v>11858</v>
      </c>
      <c r="J989">
        <v>10070</v>
      </c>
      <c r="K989">
        <v>1152</v>
      </c>
      <c r="L989" t="s">
        <v>10921</v>
      </c>
      <c r="M989">
        <v>3823</v>
      </c>
      <c r="N989" t="s">
        <v>4048</v>
      </c>
      <c r="O989" s="2">
        <v>40274.188113425917</v>
      </c>
      <c r="P989" t="s">
        <v>23731</v>
      </c>
      <c r="Q989" s="4">
        <f t="shared" si="15"/>
        <v>1084.0352893518502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</row>
    <row r="990" spans="1:73" x14ac:dyDescent="0.3">
      <c r="A990">
        <v>458572026</v>
      </c>
      <c r="B990" t="s">
        <v>11226</v>
      </c>
      <c r="C990" t="s">
        <v>3992</v>
      </c>
      <c r="D990" t="s">
        <v>3992</v>
      </c>
      <c r="F990" t="s">
        <v>11227</v>
      </c>
      <c r="G990" t="b">
        <v>0</v>
      </c>
      <c r="H990" t="b">
        <v>0</v>
      </c>
      <c r="I990">
        <v>8132</v>
      </c>
      <c r="J990">
        <v>11669</v>
      </c>
      <c r="K990">
        <v>2539</v>
      </c>
      <c r="L990" t="s">
        <v>11228</v>
      </c>
      <c r="M990">
        <v>1622</v>
      </c>
      <c r="N990" t="s">
        <v>124</v>
      </c>
      <c r="O990" s="2">
        <v>40916.76766203704</v>
      </c>
      <c r="P990" t="s">
        <v>21789</v>
      </c>
      <c r="Q990" s="4">
        <f t="shared" si="15"/>
        <v>1077.424780092595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</row>
    <row r="991" spans="1:73" x14ac:dyDescent="0.3">
      <c r="A991">
        <v>1.031893723573936E+18</v>
      </c>
      <c r="B991" t="s">
        <v>11143</v>
      </c>
      <c r="C991" t="s">
        <v>11144</v>
      </c>
      <c r="D991" t="s">
        <v>11144</v>
      </c>
      <c r="F991" t="s">
        <v>11145</v>
      </c>
      <c r="G991" t="b">
        <v>0</v>
      </c>
      <c r="H991" t="b">
        <v>0</v>
      </c>
      <c r="I991">
        <v>100107</v>
      </c>
      <c r="J991">
        <v>63781</v>
      </c>
      <c r="K991">
        <v>225</v>
      </c>
      <c r="L991" t="s">
        <v>11146</v>
      </c>
      <c r="M991">
        <v>1609</v>
      </c>
      <c r="N991" t="s">
        <v>11147</v>
      </c>
      <c r="O991" s="2">
        <v>43333.555671296293</v>
      </c>
      <c r="P991" t="s">
        <v>21769</v>
      </c>
      <c r="Q991" s="4">
        <f t="shared" si="15"/>
        <v>558.45887731481344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</row>
    <row r="992" spans="1:73" x14ac:dyDescent="0.3">
      <c r="A992">
        <v>3293114164</v>
      </c>
      <c r="B992" t="s">
        <v>11093</v>
      </c>
      <c r="C992" t="s">
        <v>10240</v>
      </c>
      <c r="D992" t="s">
        <v>10240</v>
      </c>
      <c r="F992" t="s">
        <v>11094</v>
      </c>
      <c r="G992" t="b">
        <v>0</v>
      </c>
      <c r="H992" t="b">
        <v>0</v>
      </c>
      <c r="I992">
        <v>2269</v>
      </c>
      <c r="J992">
        <v>789</v>
      </c>
      <c r="K992">
        <v>1738</v>
      </c>
      <c r="L992" t="s">
        <v>11095</v>
      </c>
      <c r="M992">
        <v>1234</v>
      </c>
      <c r="N992" t="s">
        <v>11096</v>
      </c>
      <c r="O992" s="2">
        <v>42145.606574074067</v>
      </c>
      <c r="P992" t="s">
        <v>21759</v>
      </c>
      <c r="Q992" s="4">
        <f t="shared" si="15"/>
        <v>1080.0996759259288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1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</row>
    <row r="993" spans="1:73" x14ac:dyDescent="0.3">
      <c r="A993">
        <v>36077163</v>
      </c>
      <c r="B993" t="s">
        <v>11258</v>
      </c>
      <c r="C993" t="s">
        <v>11259</v>
      </c>
      <c r="D993" t="s">
        <v>11259</v>
      </c>
      <c r="F993" t="s">
        <v>11260</v>
      </c>
      <c r="G993" t="b">
        <v>0</v>
      </c>
      <c r="H993" t="b">
        <v>0</v>
      </c>
      <c r="I993">
        <v>12455</v>
      </c>
      <c r="J993">
        <v>6388</v>
      </c>
      <c r="K993">
        <v>933</v>
      </c>
      <c r="L993" t="s">
        <v>11261</v>
      </c>
      <c r="M993">
        <v>683</v>
      </c>
      <c r="N993" t="s">
        <v>2570</v>
      </c>
      <c r="O993" s="2">
        <v>39931.600451388891</v>
      </c>
      <c r="P993" t="s">
        <v>21796</v>
      </c>
      <c r="Q993" s="4">
        <f t="shared" si="15"/>
        <v>1080.4823726851828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</row>
    <row r="994" spans="1:73" x14ac:dyDescent="0.3">
      <c r="A994">
        <v>63483187</v>
      </c>
      <c r="B994" t="s">
        <v>11194</v>
      </c>
      <c r="C994" t="s">
        <v>11195</v>
      </c>
      <c r="D994" t="s">
        <v>24599</v>
      </c>
      <c r="F994" t="s">
        <v>11196</v>
      </c>
      <c r="G994" t="b">
        <v>0</v>
      </c>
      <c r="H994" t="b">
        <v>0</v>
      </c>
      <c r="I994">
        <v>11408</v>
      </c>
      <c r="J994">
        <v>48105</v>
      </c>
      <c r="K994">
        <v>19049</v>
      </c>
      <c r="L994" t="s">
        <v>11197</v>
      </c>
      <c r="M994">
        <v>19576</v>
      </c>
      <c r="N994" t="s">
        <v>100</v>
      </c>
      <c r="O994" s="2">
        <v>40031.703541666669</v>
      </c>
      <c r="P994" t="s">
        <v>23732</v>
      </c>
      <c r="Q994" s="4">
        <f t="shared" si="15"/>
        <v>1084.0803009259253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</row>
    <row r="995" spans="1:73" x14ac:dyDescent="0.3">
      <c r="A995">
        <v>165549951</v>
      </c>
      <c r="B995" t="s">
        <v>11423</v>
      </c>
      <c r="C995" t="s">
        <v>11424</v>
      </c>
      <c r="D995" t="s">
        <v>11424</v>
      </c>
      <c r="F995" t="s">
        <v>11425</v>
      </c>
      <c r="G995" t="b">
        <v>0</v>
      </c>
      <c r="H995" t="b">
        <v>0</v>
      </c>
      <c r="I995">
        <v>3110</v>
      </c>
      <c r="J995">
        <v>1137</v>
      </c>
      <c r="K995">
        <v>790</v>
      </c>
      <c r="L995" t="s">
        <v>11426</v>
      </c>
      <c r="M995">
        <v>522</v>
      </c>
      <c r="N995" t="s">
        <v>875</v>
      </c>
      <c r="O995" s="2">
        <v>40370.942650462966</v>
      </c>
      <c r="P995" t="s">
        <v>21832</v>
      </c>
      <c r="Q995" s="4">
        <f t="shared" si="15"/>
        <v>1081.8848379629635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</row>
    <row r="996" spans="1:73" x14ac:dyDescent="0.3">
      <c r="A996">
        <v>79187199</v>
      </c>
      <c r="B996" t="s">
        <v>11365</v>
      </c>
      <c r="C996" t="s">
        <v>11366</v>
      </c>
      <c r="D996" t="s">
        <v>11366</v>
      </c>
      <c r="F996" t="s">
        <v>11367</v>
      </c>
      <c r="G996" t="b">
        <v>0</v>
      </c>
      <c r="H996" t="b">
        <v>0</v>
      </c>
      <c r="I996">
        <v>4677</v>
      </c>
      <c r="J996">
        <v>2189</v>
      </c>
      <c r="K996">
        <v>354</v>
      </c>
      <c r="L996" t="s">
        <v>11368</v>
      </c>
      <c r="M996">
        <v>145</v>
      </c>
      <c r="N996" t="s">
        <v>1836</v>
      </c>
      <c r="O996" s="2">
        <v>40088.583807870367</v>
      </c>
      <c r="P996" t="s">
        <v>21820</v>
      </c>
      <c r="Q996" s="4">
        <f t="shared" si="15"/>
        <v>-153.94555555555417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</row>
    <row r="997" spans="1:73" x14ac:dyDescent="0.3">
      <c r="A997">
        <v>9.8902123791245722E+17</v>
      </c>
      <c r="B997" t="s">
        <v>11279</v>
      </c>
      <c r="C997" t="s">
        <v>11280</v>
      </c>
      <c r="D997" t="s">
        <v>11280</v>
      </c>
      <c r="F997" t="s">
        <v>11281</v>
      </c>
      <c r="G997" t="b">
        <v>0</v>
      </c>
      <c r="H997" t="b">
        <v>0</v>
      </c>
      <c r="I997">
        <v>1057</v>
      </c>
      <c r="J997">
        <v>1951</v>
      </c>
      <c r="K997">
        <v>1509</v>
      </c>
      <c r="L997" t="s">
        <v>11282</v>
      </c>
      <c r="M997">
        <v>2727</v>
      </c>
      <c r="O997" s="2">
        <v>43215.250150462962</v>
      </c>
      <c r="P997" t="s">
        <v>21801</v>
      </c>
      <c r="Q997" s="4">
        <f t="shared" si="15"/>
        <v>-427.05912037037342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</row>
    <row r="998" spans="1:73" x14ac:dyDescent="0.3">
      <c r="A998">
        <v>52230462</v>
      </c>
      <c r="B998" t="s">
        <v>11458</v>
      </c>
      <c r="C998" t="s">
        <v>11459</v>
      </c>
      <c r="D998" t="s">
        <v>11459</v>
      </c>
      <c r="E998" t="s">
        <v>11460</v>
      </c>
      <c r="F998" t="s">
        <v>11461</v>
      </c>
      <c r="G998" t="b">
        <v>0</v>
      </c>
      <c r="H998" t="b">
        <v>0</v>
      </c>
      <c r="I998">
        <v>8588</v>
      </c>
      <c r="J998">
        <v>18168</v>
      </c>
      <c r="K998">
        <v>348</v>
      </c>
      <c r="L998" t="s">
        <v>11462</v>
      </c>
      <c r="M998">
        <v>343</v>
      </c>
      <c r="N998" t="s">
        <v>4276</v>
      </c>
      <c r="O998" s="2">
        <v>39993.983819444453</v>
      </c>
      <c r="P998" t="s">
        <v>21839</v>
      </c>
      <c r="Q998" s="4">
        <f t="shared" si="15"/>
        <v>1082.1967361111092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</row>
    <row r="999" spans="1:73" x14ac:dyDescent="0.3">
      <c r="A999">
        <v>742012195</v>
      </c>
      <c r="B999" t="s">
        <v>11686</v>
      </c>
      <c r="C999" t="s">
        <v>11687</v>
      </c>
      <c r="D999" t="s">
        <v>24625</v>
      </c>
      <c r="F999" t="s">
        <v>11688</v>
      </c>
      <c r="G999" t="b">
        <v>0</v>
      </c>
      <c r="H999" t="b">
        <v>0</v>
      </c>
      <c r="I999">
        <v>29917</v>
      </c>
      <c r="J999">
        <v>33765</v>
      </c>
      <c r="K999">
        <v>5002</v>
      </c>
      <c r="L999" t="s">
        <v>11689</v>
      </c>
      <c r="M999">
        <v>3502</v>
      </c>
      <c r="N999" t="s">
        <v>11690</v>
      </c>
      <c r="O999" s="2">
        <v>41128.124606481477</v>
      </c>
      <c r="P999" t="s">
        <v>23733</v>
      </c>
      <c r="Q999" s="4">
        <f t="shared" si="15"/>
        <v>1083.9934375000012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</row>
    <row r="1000" spans="1:73" x14ac:dyDescent="0.3">
      <c r="A1000">
        <v>2433546938</v>
      </c>
      <c r="B1000" t="s">
        <v>11574</v>
      </c>
      <c r="C1000" t="s">
        <v>11575</v>
      </c>
      <c r="D1000" t="s">
        <v>11575</v>
      </c>
      <c r="F1000" t="s">
        <v>11576</v>
      </c>
      <c r="G1000" t="b">
        <v>0</v>
      </c>
      <c r="H1000" t="b">
        <v>0</v>
      </c>
      <c r="I1000">
        <v>39966</v>
      </c>
      <c r="J1000">
        <v>17886</v>
      </c>
      <c r="K1000">
        <v>158</v>
      </c>
      <c r="L1000" t="s">
        <v>11577</v>
      </c>
      <c r="M1000">
        <v>492</v>
      </c>
      <c r="N1000" t="s">
        <v>100</v>
      </c>
      <c r="O1000" s="2">
        <v>41737.523043981477</v>
      </c>
      <c r="P1000" t="s">
        <v>21861</v>
      </c>
      <c r="Q1000" s="4">
        <f t="shared" si="15"/>
        <v>1083.9160300925942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1</v>
      </c>
      <c r="BS1000">
        <v>0</v>
      </c>
      <c r="BT1000">
        <v>0</v>
      </c>
      <c r="BU1000">
        <v>0</v>
      </c>
    </row>
    <row r="1001" spans="1:73" x14ac:dyDescent="0.3">
      <c r="A1001">
        <v>1.024822259528212E+18</v>
      </c>
      <c r="B1001" t="s">
        <v>11042</v>
      </c>
      <c r="C1001" t="s">
        <v>11043</v>
      </c>
      <c r="D1001" t="s">
        <v>11043</v>
      </c>
      <c r="F1001" t="s">
        <v>11044</v>
      </c>
      <c r="G1001" t="b">
        <v>0</v>
      </c>
      <c r="H1001" t="b">
        <v>0</v>
      </c>
      <c r="I1001">
        <v>18390</v>
      </c>
      <c r="J1001">
        <v>19663</v>
      </c>
      <c r="K1001">
        <v>93</v>
      </c>
      <c r="L1001" t="s">
        <v>11045</v>
      </c>
      <c r="M1001">
        <v>165</v>
      </c>
      <c r="O1001" s="2">
        <v>43314.042141203703</v>
      </c>
      <c r="P1001" t="s">
        <v>21747</v>
      </c>
      <c r="Q1001" s="4">
        <f t="shared" si="15"/>
        <v>-313.15365740740526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</row>
    <row r="1002" spans="1:73" x14ac:dyDescent="0.3">
      <c r="A1002">
        <v>1902571056</v>
      </c>
      <c r="B1002" t="s">
        <v>19291</v>
      </c>
      <c r="C1002" t="s">
        <v>19292</v>
      </c>
      <c r="D1002" t="s">
        <v>19292</v>
      </c>
      <c r="F1002" t="s">
        <v>19293</v>
      </c>
      <c r="G1002" t="b">
        <v>0</v>
      </c>
      <c r="H1002" t="b">
        <v>0</v>
      </c>
      <c r="I1002">
        <v>911</v>
      </c>
      <c r="J1002">
        <v>3424</v>
      </c>
      <c r="K1002">
        <v>1822</v>
      </c>
      <c r="L1002" t="s">
        <v>19294</v>
      </c>
      <c r="M1002">
        <v>324</v>
      </c>
      <c r="O1002" s="2">
        <v>41542.116516203707</v>
      </c>
      <c r="P1002" t="s">
        <v>23734</v>
      </c>
      <c r="Q1002" s="4">
        <f t="shared" si="15"/>
        <v>306.92375000000175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1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</row>
    <row r="1003" spans="1:73" x14ac:dyDescent="0.3">
      <c r="A1003">
        <v>1.4422032718425989E+18</v>
      </c>
      <c r="B1003" t="s">
        <v>11275</v>
      </c>
      <c r="C1003" t="s">
        <v>11276</v>
      </c>
      <c r="D1003" t="s">
        <v>24603</v>
      </c>
      <c r="F1003" t="s">
        <v>11277</v>
      </c>
      <c r="G1003" t="b">
        <v>0</v>
      </c>
      <c r="H1003" t="b">
        <v>0</v>
      </c>
      <c r="I1003">
        <v>700</v>
      </c>
      <c r="J1003">
        <v>11985</v>
      </c>
      <c r="K1003">
        <v>719</v>
      </c>
      <c r="L1003" t="s">
        <v>11278</v>
      </c>
      <c r="M1003">
        <v>744</v>
      </c>
      <c r="O1003" s="2">
        <v>44465.795925925922</v>
      </c>
      <c r="P1003" t="s">
        <v>21800</v>
      </c>
      <c r="Q1003" s="4">
        <f t="shared" si="15"/>
        <v>1049.0199305555579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</row>
    <row r="1004" spans="1:73" x14ac:dyDescent="0.3">
      <c r="A1004">
        <v>276778880</v>
      </c>
      <c r="B1004" t="s">
        <v>11249</v>
      </c>
      <c r="C1004" t="s">
        <v>11250</v>
      </c>
      <c r="D1004" t="s">
        <v>11250</v>
      </c>
      <c r="F1004" t="s">
        <v>11251</v>
      </c>
      <c r="G1004" t="b">
        <v>0</v>
      </c>
      <c r="H1004" t="b">
        <v>0</v>
      </c>
      <c r="I1004">
        <v>1215</v>
      </c>
      <c r="J1004">
        <v>147606</v>
      </c>
      <c r="K1004">
        <v>2876</v>
      </c>
      <c r="L1004" t="s">
        <v>11252</v>
      </c>
      <c r="M1004">
        <v>3050</v>
      </c>
      <c r="N1004" t="s">
        <v>11253</v>
      </c>
      <c r="O1004" s="2">
        <v>40637.0940625</v>
      </c>
      <c r="P1004" t="s">
        <v>21795</v>
      </c>
      <c r="Q1004" s="4">
        <f t="shared" si="15"/>
        <v>1083.4920370370382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1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</row>
    <row r="1005" spans="1:73" x14ac:dyDescent="0.3">
      <c r="A1005">
        <v>8.8848985763450061E+17</v>
      </c>
      <c r="B1005" t="s">
        <v>11223</v>
      </c>
      <c r="C1005" t="s">
        <v>11224</v>
      </c>
      <c r="D1005" t="s">
        <v>11224</v>
      </c>
      <c r="F1005" t="s">
        <v>11225</v>
      </c>
      <c r="G1005" t="b">
        <v>0</v>
      </c>
      <c r="H1005" t="b">
        <v>0</v>
      </c>
      <c r="I1005">
        <v>963</v>
      </c>
      <c r="J1005">
        <v>1976</v>
      </c>
      <c r="K1005">
        <v>50</v>
      </c>
      <c r="L1005" t="s">
        <v>7665</v>
      </c>
      <c r="M1005">
        <v>54</v>
      </c>
      <c r="O1005" s="2">
        <v>42937.836388888893</v>
      </c>
      <c r="P1005" t="s">
        <v>21788</v>
      </c>
      <c r="Q1005" s="4">
        <f t="shared" si="15"/>
        <v>-580.79368055555824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</row>
    <row r="1006" spans="1:73" x14ac:dyDescent="0.3">
      <c r="A1006">
        <v>461537936</v>
      </c>
      <c r="B1006" t="s">
        <v>11625</v>
      </c>
      <c r="C1006" t="s">
        <v>11626</v>
      </c>
      <c r="D1006" t="s">
        <v>11626</v>
      </c>
      <c r="F1006" t="s">
        <v>11627</v>
      </c>
      <c r="G1006" t="b">
        <v>0</v>
      </c>
      <c r="H1006" t="b">
        <v>0</v>
      </c>
      <c r="I1006">
        <v>21088</v>
      </c>
      <c r="J1006">
        <v>51668</v>
      </c>
      <c r="K1006">
        <v>4999</v>
      </c>
      <c r="L1006" t="s">
        <v>11628</v>
      </c>
      <c r="M1006">
        <v>4469</v>
      </c>
      <c r="N1006" t="s">
        <v>100</v>
      </c>
      <c r="O1006" s="2">
        <v>40919.935486111113</v>
      </c>
      <c r="P1006" t="s">
        <v>21871</v>
      </c>
      <c r="Q1006" s="4">
        <f t="shared" si="15"/>
        <v>1083.7201736111092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</row>
    <row r="1007" spans="1:73" x14ac:dyDescent="0.3">
      <c r="A1007">
        <v>1.027384570725978E+18</v>
      </c>
      <c r="B1007" t="s">
        <v>11300</v>
      </c>
      <c r="C1007" t="s">
        <v>11301</v>
      </c>
      <c r="D1007" t="s">
        <v>11301</v>
      </c>
      <c r="F1007" t="s">
        <v>11302</v>
      </c>
      <c r="G1007" t="b">
        <v>0</v>
      </c>
      <c r="H1007" t="b">
        <v>0</v>
      </c>
      <c r="I1007">
        <v>204</v>
      </c>
      <c r="J1007">
        <v>163</v>
      </c>
      <c r="K1007">
        <v>167</v>
      </c>
      <c r="L1007" t="s">
        <v>11303</v>
      </c>
      <c r="M1007">
        <v>101</v>
      </c>
      <c r="N1007" t="s">
        <v>2645</v>
      </c>
      <c r="O1007" s="2">
        <v>43321.11277777778</v>
      </c>
      <c r="P1007" t="s">
        <v>21806</v>
      </c>
      <c r="Q1007" s="4">
        <f t="shared" si="15"/>
        <v>-349.81952546296088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</row>
    <row r="1008" spans="1:73" x14ac:dyDescent="0.3">
      <c r="A1008">
        <v>53432245</v>
      </c>
      <c r="B1008" t="s">
        <v>11229</v>
      </c>
      <c r="C1008" t="s">
        <v>11230</v>
      </c>
      <c r="D1008" t="s">
        <v>11230</v>
      </c>
      <c r="F1008" t="s">
        <v>11231</v>
      </c>
      <c r="G1008" t="b">
        <v>0</v>
      </c>
      <c r="H1008" t="b">
        <v>0</v>
      </c>
      <c r="I1008">
        <v>32843</v>
      </c>
      <c r="J1008">
        <v>13382</v>
      </c>
      <c r="K1008">
        <v>2064</v>
      </c>
      <c r="L1008" t="s">
        <v>11232</v>
      </c>
      <c r="M1008">
        <v>1960</v>
      </c>
      <c r="N1008" t="s">
        <v>100</v>
      </c>
      <c r="O1008" s="2">
        <v>39997.695879629631</v>
      </c>
      <c r="P1008" t="s">
        <v>21790</v>
      </c>
      <c r="Q1008" s="4">
        <f t="shared" si="15"/>
        <v>1072.6824884259258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</row>
    <row r="1009" spans="1:73" x14ac:dyDescent="0.3">
      <c r="A1009">
        <v>1720661802</v>
      </c>
      <c r="B1009" t="s">
        <v>11658</v>
      </c>
      <c r="C1009" t="s">
        <v>11659</v>
      </c>
      <c r="D1009" t="s">
        <v>11659</v>
      </c>
      <c r="F1009" t="s">
        <v>11660</v>
      </c>
      <c r="G1009" t="b">
        <v>0</v>
      </c>
      <c r="H1009" t="b">
        <v>0</v>
      </c>
      <c r="I1009">
        <v>954</v>
      </c>
      <c r="J1009">
        <v>11934</v>
      </c>
      <c r="K1009">
        <v>2018</v>
      </c>
      <c r="L1009" t="s">
        <v>11661</v>
      </c>
      <c r="M1009">
        <v>1193</v>
      </c>
      <c r="N1009" t="s">
        <v>11662</v>
      </c>
      <c r="O1009" s="2">
        <v>41519.028101851851</v>
      </c>
      <c r="P1009" t="s">
        <v>21879</v>
      </c>
      <c r="Q1009" s="4">
        <f t="shared" si="15"/>
        <v>607.94069444444176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</row>
    <row r="1010" spans="1:73" x14ac:dyDescent="0.3">
      <c r="A1010">
        <v>163987612</v>
      </c>
      <c r="B1010" t="s">
        <v>19295</v>
      </c>
      <c r="C1010" t="s">
        <v>19296</v>
      </c>
      <c r="D1010" t="s">
        <v>25230</v>
      </c>
      <c r="F1010" t="s">
        <v>19297</v>
      </c>
      <c r="G1010" t="b">
        <v>0</v>
      </c>
      <c r="H1010" t="b">
        <v>0</v>
      </c>
      <c r="I1010">
        <v>17864</v>
      </c>
      <c r="J1010">
        <v>11568</v>
      </c>
      <c r="K1010">
        <v>892</v>
      </c>
      <c r="L1010" t="s">
        <v>19298</v>
      </c>
      <c r="M1010">
        <v>536</v>
      </c>
      <c r="N1010" t="s">
        <v>19299</v>
      </c>
      <c r="O1010" s="2">
        <v>40366.811030092591</v>
      </c>
      <c r="P1010" t="s">
        <v>23735</v>
      </c>
      <c r="Q1010" s="4">
        <f t="shared" si="15"/>
        <v>1084.0898263888885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1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</row>
    <row r="1011" spans="1:73" x14ac:dyDescent="0.3">
      <c r="A1011">
        <v>143307616</v>
      </c>
      <c r="B1011" t="s">
        <v>11570</v>
      </c>
      <c r="C1011" t="s">
        <v>11571</v>
      </c>
      <c r="D1011" t="s">
        <v>11571</v>
      </c>
      <c r="F1011" t="s">
        <v>11572</v>
      </c>
      <c r="G1011" t="b">
        <v>0</v>
      </c>
      <c r="H1011" t="b">
        <v>0</v>
      </c>
      <c r="I1011">
        <v>4674</v>
      </c>
      <c r="J1011">
        <v>8918</v>
      </c>
      <c r="K1011">
        <v>1207</v>
      </c>
      <c r="L1011" t="s">
        <v>11573</v>
      </c>
      <c r="M1011">
        <v>849</v>
      </c>
      <c r="N1011" t="s">
        <v>2755</v>
      </c>
      <c r="O1011" s="2">
        <v>40311.159166666657</v>
      </c>
      <c r="P1011" t="s">
        <v>21860</v>
      </c>
      <c r="Q1011" s="4">
        <f t="shared" si="15"/>
        <v>1081.9887384259273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</row>
    <row r="1012" spans="1:73" x14ac:dyDescent="0.3">
      <c r="A1012">
        <v>306313109</v>
      </c>
      <c r="B1012" t="s">
        <v>11754</v>
      </c>
      <c r="C1012" t="s">
        <v>11755</v>
      </c>
      <c r="D1012" t="s">
        <v>11755</v>
      </c>
      <c r="F1012" t="s">
        <v>11756</v>
      </c>
      <c r="G1012" t="b">
        <v>1</v>
      </c>
      <c r="H1012" t="b">
        <v>0</v>
      </c>
      <c r="I1012">
        <v>89289</v>
      </c>
      <c r="J1012">
        <v>56868</v>
      </c>
      <c r="K1012">
        <v>2751</v>
      </c>
      <c r="L1012" t="s">
        <v>11757</v>
      </c>
      <c r="M1012">
        <v>1155</v>
      </c>
      <c r="N1012" t="s">
        <v>11758</v>
      </c>
      <c r="O1012" s="2">
        <v>40690.720034722217</v>
      </c>
      <c r="P1012" t="s">
        <v>19336</v>
      </c>
      <c r="Q1012" t="s">
        <v>19336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</row>
    <row r="1013" spans="1:73" x14ac:dyDescent="0.3">
      <c r="A1013">
        <v>1408292647</v>
      </c>
      <c r="B1013" t="s">
        <v>11271</v>
      </c>
      <c r="C1013" t="s">
        <v>11272</v>
      </c>
      <c r="D1013" t="s">
        <v>11272</v>
      </c>
      <c r="F1013" t="s">
        <v>11273</v>
      </c>
      <c r="G1013" t="b">
        <v>0</v>
      </c>
      <c r="H1013" t="b">
        <v>0</v>
      </c>
      <c r="I1013">
        <v>747</v>
      </c>
      <c r="J1013">
        <v>20282</v>
      </c>
      <c r="K1013">
        <v>1415</v>
      </c>
      <c r="L1013" t="s">
        <v>11274</v>
      </c>
      <c r="M1013">
        <v>1187</v>
      </c>
      <c r="O1013" s="2">
        <v>41400.72996527778</v>
      </c>
      <c r="P1013" t="s">
        <v>21799</v>
      </c>
      <c r="Q1013" s="4">
        <f t="shared" si="15"/>
        <v>1025.5602662037054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</row>
    <row r="1014" spans="1:73" x14ac:dyDescent="0.3">
      <c r="A1014">
        <v>106570772</v>
      </c>
      <c r="B1014" t="s">
        <v>11283</v>
      </c>
      <c r="C1014" t="s">
        <v>11284</v>
      </c>
      <c r="D1014" t="s">
        <v>11284</v>
      </c>
      <c r="F1014" t="s">
        <v>11285</v>
      </c>
      <c r="G1014" t="b">
        <v>0</v>
      </c>
      <c r="H1014" t="b">
        <v>0</v>
      </c>
      <c r="I1014">
        <v>6882</v>
      </c>
      <c r="J1014">
        <v>89809</v>
      </c>
      <c r="K1014">
        <v>4959</v>
      </c>
      <c r="L1014" t="s">
        <v>11286</v>
      </c>
      <c r="M1014">
        <v>3024</v>
      </c>
      <c r="O1014" s="2">
        <v>40198.014664351853</v>
      </c>
      <c r="P1014" t="s">
        <v>21802</v>
      </c>
      <c r="Q1014" s="4">
        <f t="shared" si="15"/>
        <v>1082.5546643518537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</row>
    <row r="1015" spans="1:73" x14ac:dyDescent="0.3">
      <c r="A1015">
        <v>365125860</v>
      </c>
      <c r="B1015" t="s">
        <v>11491</v>
      </c>
      <c r="C1015" t="s">
        <v>11492</v>
      </c>
      <c r="D1015" t="s">
        <v>11492</v>
      </c>
      <c r="F1015" t="s">
        <v>11493</v>
      </c>
      <c r="G1015" t="b">
        <v>0</v>
      </c>
      <c r="H1015" t="b">
        <v>0</v>
      </c>
      <c r="I1015">
        <v>39086</v>
      </c>
      <c r="J1015">
        <v>25937</v>
      </c>
      <c r="K1015">
        <v>10815</v>
      </c>
      <c r="L1015" t="s">
        <v>11494</v>
      </c>
      <c r="M1015">
        <v>9835</v>
      </c>
      <c r="N1015" t="s">
        <v>11495</v>
      </c>
      <c r="O1015" s="2">
        <v>40785.929108796299</v>
      </c>
      <c r="P1015" t="s">
        <v>21844</v>
      </c>
      <c r="Q1015" s="4">
        <f t="shared" si="15"/>
        <v>1083.7926620370345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1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</row>
    <row r="1016" spans="1:73" x14ac:dyDescent="0.3">
      <c r="A1016">
        <v>4123713796</v>
      </c>
      <c r="B1016" t="s">
        <v>19300</v>
      </c>
      <c r="C1016" t="s">
        <v>19301</v>
      </c>
      <c r="D1016" t="s">
        <v>19301</v>
      </c>
      <c r="F1016" t="s">
        <v>19302</v>
      </c>
      <c r="G1016" t="b">
        <v>0</v>
      </c>
      <c r="H1016" t="b">
        <v>0</v>
      </c>
      <c r="I1016">
        <v>82516</v>
      </c>
      <c r="J1016">
        <v>77352</v>
      </c>
      <c r="K1016">
        <v>2940</v>
      </c>
      <c r="L1016" t="s">
        <v>19303</v>
      </c>
      <c r="M1016">
        <v>2860</v>
      </c>
      <c r="O1016" s="2">
        <v>42314.093159722222</v>
      </c>
      <c r="P1016" t="s">
        <v>23736</v>
      </c>
      <c r="Q1016" s="4">
        <f t="shared" si="15"/>
        <v>1083.9423958333355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1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</row>
    <row r="1017" spans="1:73" x14ac:dyDescent="0.3">
      <c r="A1017">
        <v>4265162481</v>
      </c>
      <c r="B1017" t="s">
        <v>11533</v>
      </c>
      <c r="C1017" t="s">
        <v>11534</v>
      </c>
      <c r="D1017" t="s">
        <v>24618</v>
      </c>
      <c r="F1017" t="s">
        <v>11535</v>
      </c>
      <c r="G1017" t="b">
        <v>0</v>
      </c>
      <c r="H1017" t="b">
        <v>0</v>
      </c>
      <c r="I1017">
        <v>43232</v>
      </c>
      <c r="J1017">
        <v>175793</v>
      </c>
      <c r="K1017">
        <v>19630</v>
      </c>
      <c r="L1017" t="s">
        <v>11536</v>
      </c>
      <c r="M1017">
        <v>24688</v>
      </c>
      <c r="O1017" s="2">
        <v>42332.608854166669</v>
      </c>
      <c r="P1017" t="s">
        <v>23737</v>
      </c>
      <c r="Q1017" s="4">
        <f t="shared" si="15"/>
        <v>1084.1049421296266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</row>
    <row r="1018" spans="1:73" x14ac:dyDescent="0.3">
      <c r="A1018">
        <v>59034858</v>
      </c>
      <c r="B1018" t="s">
        <v>19304</v>
      </c>
      <c r="C1018" t="s">
        <v>19305</v>
      </c>
      <c r="D1018" t="s">
        <v>3764</v>
      </c>
      <c r="F1018" t="s">
        <v>19306</v>
      </c>
      <c r="G1018" t="b">
        <v>0</v>
      </c>
      <c r="H1018" t="b">
        <v>0</v>
      </c>
      <c r="I1018">
        <v>58779</v>
      </c>
      <c r="J1018">
        <v>61550</v>
      </c>
      <c r="K1018">
        <v>3359</v>
      </c>
      <c r="L1018" t="s">
        <v>19307</v>
      </c>
      <c r="M1018">
        <v>2915</v>
      </c>
      <c r="N1018" t="s">
        <v>100</v>
      </c>
      <c r="O1018" s="2">
        <v>40016.185219907413</v>
      </c>
      <c r="P1018" t="s">
        <v>23738</v>
      </c>
      <c r="Q1018" s="4">
        <f t="shared" si="15"/>
        <v>1083.6928587962975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</row>
    <row r="1019" spans="1:73" x14ac:dyDescent="0.3">
      <c r="A1019">
        <v>2312440502</v>
      </c>
      <c r="B1019" t="s">
        <v>11477</v>
      </c>
      <c r="C1019" t="s">
        <v>11478</v>
      </c>
      <c r="D1019" t="s">
        <v>11478</v>
      </c>
      <c r="F1019" t="s">
        <v>11479</v>
      </c>
      <c r="G1019" t="b">
        <v>1</v>
      </c>
      <c r="H1019" t="b">
        <v>0</v>
      </c>
      <c r="I1019">
        <v>35796</v>
      </c>
      <c r="J1019">
        <v>9077</v>
      </c>
      <c r="K1019">
        <v>334</v>
      </c>
      <c r="L1019" t="s">
        <v>11480</v>
      </c>
      <c r="M1019">
        <v>390</v>
      </c>
      <c r="O1019" s="2">
        <v>41665.860451388893</v>
      </c>
      <c r="P1019" t="s">
        <v>19336</v>
      </c>
      <c r="Q1019" t="s">
        <v>19336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</row>
    <row r="1020" spans="1:73" x14ac:dyDescent="0.3">
      <c r="A1020">
        <v>197128806</v>
      </c>
      <c r="B1020" t="s">
        <v>11472</v>
      </c>
      <c r="C1020" t="s">
        <v>11473</v>
      </c>
      <c r="D1020" t="s">
        <v>24615</v>
      </c>
      <c r="F1020" t="s">
        <v>11474</v>
      </c>
      <c r="G1020" t="b">
        <v>0</v>
      </c>
      <c r="H1020" t="b">
        <v>0</v>
      </c>
      <c r="I1020">
        <v>163133</v>
      </c>
      <c r="J1020">
        <v>170104</v>
      </c>
      <c r="K1020">
        <v>2005</v>
      </c>
      <c r="L1020" t="s">
        <v>11475</v>
      </c>
      <c r="M1020">
        <v>2648</v>
      </c>
      <c r="N1020" t="s">
        <v>11476</v>
      </c>
      <c r="O1020" s="2">
        <v>40451.771932870368</v>
      </c>
      <c r="P1020" t="s">
        <v>23739</v>
      </c>
      <c r="Q1020" s="4">
        <f t="shared" si="15"/>
        <v>1083.9436458333366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</row>
    <row r="1021" spans="1:73" x14ac:dyDescent="0.3">
      <c r="A1021">
        <v>390727493</v>
      </c>
      <c r="B1021" t="s">
        <v>11331</v>
      </c>
      <c r="C1021" t="s">
        <v>11332</v>
      </c>
      <c r="D1021" t="s">
        <v>24606</v>
      </c>
      <c r="F1021" t="s">
        <v>11333</v>
      </c>
      <c r="G1021" t="b">
        <v>0</v>
      </c>
      <c r="H1021" t="b">
        <v>0</v>
      </c>
      <c r="I1021">
        <v>125421</v>
      </c>
      <c r="J1021">
        <v>73227</v>
      </c>
      <c r="K1021">
        <v>1565</v>
      </c>
      <c r="L1021" t="s">
        <v>11334</v>
      </c>
      <c r="M1021">
        <v>2339</v>
      </c>
      <c r="N1021" t="s">
        <v>1753</v>
      </c>
      <c r="O1021" s="2">
        <v>40830.552581018521</v>
      </c>
      <c r="P1021" t="s">
        <v>23740</v>
      </c>
      <c r="Q1021" s="4">
        <f t="shared" si="15"/>
        <v>1084.1187384259247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</row>
    <row r="1022" spans="1:73" x14ac:dyDescent="0.3">
      <c r="A1022">
        <v>709511070</v>
      </c>
      <c r="B1022" t="s">
        <v>11344</v>
      </c>
      <c r="C1022" t="s">
        <v>11345</v>
      </c>
      <c r="D1022" t="s">
        <v>11345</v>
      </c>
      <c r="F1022" t="s">
        <v>11346</v>
      </c>
      <c r="G1022" t="b">
        <v>0</v>
      </c>
      <c r="H1022" t="b">
        <v>0</v>
      </c>
      <c r="I1022">
        <v>29</v>
      </c>
      <c r="J1022">
        <v>4065</v>
      </c>
      <c r="K1022">
        <v>2216</v>
      </c>
      <c r="L1022" t="s">
        <v>11347</v>
      </c>
      <c r="M1022">
        <v>607</v>
      </c>
      <c r="O1022" s="2">
        <v>41111.844097222223</v>
      </c>
      <c r="P1022" t="s">
        <v>21815</v>
      </c>
      <c r="Q1022" s="4">
        <f t="shared" si="15"/>
        <v>327.08376157407474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</row>
    <row r="1023" spans="1:73" x14ac:dyDescent="0.3">
      <c r="A1023">
        <v>1095985068</v>
      </c>
      <c r="B1023" t="s">
        <v>11321</v>
      </c>
      <c r="C1023" t="s">
        <v>11322</v>
      </c>
      <c r="D1023" t="s">
        <v>11322</v>
      </c>
      <c r="E1023" t="s">
        <v>11323</v>
      </c>
      <c r="F1023" t="s">
        <v>11324</v>
      </c>
      <c r="G1023" t="b">
        <v>0</v>
      </c>
      <c r="H1023" t="b">
        <v>0</v>
      </c>
      <c r="I1023">
        <v>3621</v>
      </c>
      <c r="J1023">
        <v>7535</v>
      </c>
      <c r="K1023">
        <v>9989</v>
      </c>
      <c r="L1023" t="s">
        <v>11325</v>
      </c>
      <c r="M1023">
        <v>10848</v>
      </c>
      <c r="N1023" t="s">
        <v>11326</v>
      </c>
      <c r="O1023" s="2">
        <v>41290.774224537039</v>
      </c>
      <c r="P1023" t="s">
        <v>21810</v>
      </c>
      <c r="Q1023" s="4">
        <f t="shared" si="15"/>
        <v>1078.0871759259244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</row>
    <row r="1024" spans="1:73" x14ac:dyDescent="0.3">
      <c r="A1024">
        <v>1934740806</v>
      </c>
      <c r="B1024" t="s">
        <v>11680</v>
      </c>
      <c r="C1024" t="s">
        <v>11681</v>
      </c>
      <c r="E1024" t="s">
        <v>11682</v>
      </c>
      <c r="F1024" t="s">
        <v>11683</v>
      </c>
      <c r="G1024" t="b">
        <v>0</v>
      </c>
      <c r="H1024" t="b">
        <v>0</v>
      </c>
      <c r="I1024">
        <v>35760</v>
      </c>
      <c r="J1024">
        <v>42554</v>
      </c>
      <c r="K1024">
        <v>1739</v>
      </c>
      <c r="L1024" t="s">
        <v>11684</v>
      </c>
      <c r="M1024">
        <v>1963</v>
      </c>
      <c r="N1024" t="s">
        <v>11685</v>
      </c>
      <c r="O1024" s="2">
        <v>41551.691736111112</v>
      </c>
      <c r="P1024" t="s">
        <v>23741</v>
      </c>
      <c r="Q1024" s="4">
        <f t="shared" si="15"/>
        <v>1084.0452314814829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</row>
    <row r="1025" spans="1:73" x14ac:dyDescent="0.3">
      <c r="A1025">
        <v>371799442</v>
      </c>
      <c r="B1025" t="s">
        <v>11703</v>
      </c>
      <c r="C1025" t="s">
        <v>11704</v>
      </c>
      <c r="D1025" t="s">
        <v>11704</v>
      </c>
      <c r="F1025" t="s">
        <v>11705</v>
      </c>
      <c r="G1025" t="b">
        <v>0</v>
      </c>
      <c r="H1025" t="b">
        <v>0</v>
      </c>
      <c r="I1025">
        <v>48961</v>
      </c>
      <c r="J1025">
        <v>93827</v>
      </c>
      <c r="K1025">
        <v>4353</v>
      </c>
      <c r="L1025" t="s">
        <v>11706</v>
      </c>
      <c r="M1025">
        <v>4319</v>
      </c>
      <c r="O1025" s="2">
        <v>40797.622048611112</v>
      </c>
      <c r="P1025" t="s">
        <v>23742</v>
      </c>
      <c r="Q1025" s="4">
        <f t="shared" si="15"/>
        <v>1084.0880092592561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</row>
    <row r="1026" spans="1:73" x14ac:dyDescent="0.3">
      <c r="A1026">
        <v>535030458</v>
      </c>
      <c r="B1026" t="s">
        <v>11739</v>
      </c>
      <c r="C1026" t="s">
        <v>11740</v>
      </c>
      <c r="D1026" t="s">
        <v>11740</v>
      </c>
      <c r="F1026" t="s">
        <v>11741</v>
      </c>
      <c r="G1026" t="b">
        <v>0</v>
      </c>
      <c r="H1026" t="b">
        <v>0</v>
      </c>
      <c r="I1026">
        <v>1713</v>
      </c>
      <c r="J1026">
        <v>83567</v>
      </c>
      <c r="K1026">
        <v>10187</v>
      </c>
      <c r="L1026" t="s">
        <v>11742</v>
      </c>
      <c r="M1026">
        <v>9597</v>
      </c>
      <c r="O1026" s="2">
        <v>40992.128807870373</v>
      </c>
      <c r="P1026" t="s">
        <v>23743</v>
      </c>
      <c r="Q1026" s="4">
        <f t="shared" si="15"/>
        <v>1084.0520023148129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</row>
    <row r="1027" spans="1:73" x14ac:dyDescent="0.3">
      <c r="A1027">
        <v>1244201060</v>
      </c>
      <c r="B1027" t="s">
        <v>11578</v>
      </c>
      <c r="C1027" t="s">
        <v>11579</v>
      </c>
      <c r="D1027" t="s">
        <v>11579</v>
      </c>
      <c r="F1027" t="s">
        <v>11580</v>
      </c>
      <c r="G1027" t="b">
        <v>0</v>
      </c>
      <c r="H1027" t="b">
        <v>0</v>
      </c>
      <c r="I1027">
        <v>732</v>
      </c>
      <c r="J1027">
        <v>2302</v>
      </c>
      <c r="K1027">
        <v>229</v>
      </c>
      <c r="L1027" t="s">
        <v>11581</v>
      </c>
      <c r="M1027">
        <v>330</v>
      </c>
      <c r="N1027" t="s">
        <v>2371</v>
      </c>
      <c r="O1027" s="2">
        <v>41338.716990740737</v>
      </c>
      <c r="P1027" t="s">
        <v>21862</v>
      </c>
      <c r="Q1027" s="4">
        <f t="shared" ref="Q1027:Q1090" si="16">P1027-Q$1</f>
        <v>1080.9988773148143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1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</row>
    <row r="1028" spans="1:73" x14ac:dyDescent="0.3">
      <c r="A1028">
        <v>1064499187</v>
      </c>
      <c r="B1028" t="s">
        <v>11699</v>
      </c>
      <c r="C1028" t="s">
        <v>11700</v>
      </c>
      <c r="D1028" t="s">
        <v>11700</v>
      </c>
      <c r="F1028" t="s">
        <v>11701</v>
      </c>
      <c r="G1028" t="b">
        <v>0</v>
      </c>
      <c r="H1028" t="b">
        <v>0</v>
      </c>
      <c r="I1028">
        <v>2425</v>
      </c>
      <c r="J1028">
        <v>3438</v>
      </c>
      <c r="K1028">
        <v>897</v>
      </c>
      <c r="L1028" t="s">
        <v>11702</v>
      </c>
      <c r="M1028">
        <v>434</v>
      </c>
      <c r="O1028" s="2">
        <v>41280.07230324074</v>
      </c>
      <c r="P1028" t="s">
        <v>21887</v>
      </c>
      <c r="Q1028" s="4">
        <f t="shared" si="16"/>
        <v>1049.0274421296272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</row>
    <row r="1029" spans="1:73" x14ac:dyDescent="0.3">
      <c r="A1029">
        <v>2826760571</v>
      </c>
      <c r="B1029" t="s">
        <v>11712</v>
      </c>
      <c r="C1029" t="s">
        <v>11713</v>
      </c>
      <c r="D1029" t="s">
        <v>11713</v>
      </c>
      <c r="F1029" t="s">
        <v>11714</v>
      </c>
      <c r="G1029" t="b">
        <v>0</v>
      </c>
      <c r="H1029" t="b">
        <v>0</v>
      </c>
      <c r="I1029">
        <v>38473</v>
      </c>
      <c r="J1029">
        <v>188474</v>
      </c>
      <c r="K1029">
        <v>8990</v>
      </c>
      <c r="L1029" t="s">
        <v>11715</v>
      </c>
      <c r="M1029">
        <v>8185</v>
      </c>
      <c r="O1029" s="2">
        <v>41925.140833333331</v>
      </c>
      <c r="P1029" t="s">
        <v>23744</v>
      </c>
      <c r="Q1029" s="4">
        <f t="shared" si="16"/>
        <v>1084.1070254629594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</row>
    <row r="1030" spans="1:73" x14ac:dyDescent="0.3">
      <c r="A1030">
        <v>1872724808</v>
      </c>
      <c r="B1030" t="s">
        <v>19308</v>
      </c>
      <c r="C1030" t="s">
        <v>19309</v>
      </c>
      <c r="D1030" t="s">
        <v>19309</v>
      </c>
      <c r="F1030" t="s">
        <v>19310</v>
      </c>
      <c r="G1030" t="b">
        <v>0</v>
      </c>
      <c r="H1030" t="b">
        <v>0</v>
      </c>
      <c r="I1030">
        <v>187</v>
      </c>
      <c r="J1030">
        <v>5883</v>
      </c>
      <c r="K1030">
        <v>243</v>
      </c>
      <c r="L1030" t="s">
        <v>19311</v>
      </c>
      <c r="M1030">
        <v>1859</v>
      </c>
      <c r="N1030" t="s">
        <v>19312</v>
      </c>
      <c r="O1030" s="2">
        <v>41533.801041666673</v>
      </c>
      <c r="P1030" t="s">
        <v>23745</v>
      </c>
      <c r="Q1030" s="4">
        <f t="shared" si="16"/>
        <v>1080.7801388888911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</row>
    <row r="1031" spans="1:73" x14ac:dyDescent="0.3">
      <c r="A1031">
        <v>212343693</v>
      </c>
      <c r="B1031" t="s">
        <v>11485</v>
      </c>
      <c r="C1031" t="s">
        <v>11486</v>
      </c>
      <c r="D1031" t="s">
        <v>24616</v>
      </c>
      <c r="E1031" t="s">
        <v>11487</v>
      </c>
      <c r="F1031" t="s">
        <v>11488</v>
      </c>
      <c r="G1031" t="b">
        <v>0</v>
      </c>
      <c r="H1031" t="b">
        <v>0</v>
      </c>
      <c r="I1031">
        <v>106258</v>
      </c>
      <c r="J1031">
        <v>222587</v>
      </c>
      <c r="K1031">
        <v>6939</v>
      </c>
      <c r="L1031" t="s">
        <v>11489</v>
      </c>
      <c r="M1031">
        <v>7131</v>
      </c>
      <c r="N1031" t="s">
        <v>11490</v>
      </c>
      <c r="O1031" s="2">
        <v>40487.856354166674</v>
      </c>
      <c r="P1031" t="s">
        <v>23746</v>
      </c>
      <c r="Q1031" s="4">
        <f t="shared" si="16"/>
        <v>1084.0392824074079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</row>
    <row r="1032" spans="1:73" x14ac:dyDescent="0.3">
      <c r="A1032">
        <v>3090308747</v>
      </c>
      <c r="B1032" t="s">
        <v>11442</v>
      </c>
      <c r="C1032" t="s">
        <v>11443</v>
      </c>
      <c r="D1032" t="s">
        <v>11443</v>
      </c>
      <c r="F1032" t="s">
        <v>11444</v>
      </c>
      <c r="G1032" t="b">
        <v>0</v>
      </c>
      <c r="H1032" t="b">
        <v>0</v>
      </c>
      <c r="I1032">
        <v>7442</v>
      </c>
      <c r="J1032">
        <v>4273</v>
      </c>
      <c r="K1032">
        <v>472</v>
      </c>
      <c r="L1032" t="s">
        <v>11445</v>
      </c>
      <c r="M1032">
        <v>160</v>
      </c>
      <c r="O1032" s="2">
        <v>42076.027905092589</v>
      </c>
      <c r="P1032" t="s">
        <v>21836</v>
      </c>
      <c r="Q1032" s="4">
        <f t="shared" si="16"/>
        <v>1083.882384259261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</row>
    <row r="1033" spans="1:73" x14ac:dyDescent="0.3">
      <c r="A1033">
        <v>349102156</v>
      </c>
      <c r="B1033" t="s">
        <v>11593</v>
      </c>
      <c r="C1033" t="s">
        <v>11594</v>
      </c>
      <c r="D1033" t="s">
        <v>11594</v>
      </c>
      <c r="F1033" t="s">
        <v>11595</v>
      </c>
      <c r="G1033" t="b">
        <v>0</v>
      </c>
      <c r="H1033" t="b">
        <v>0</v>
      </c>
      <c r="I1033">
        <v>6994</v>
      </c>
      <c r="J1033">
        <v>22435</v>
      </c>
      <c r="K1033">
        <v>1797</v>
      </c>
      <c r="L1033" t="s">
        <v>11596</v>
      </c>
      <c r="M1033">
        <v>1333</v>
      </c>
      <c r="N1033" t="s">
        <v>11597</v>
      </c>
      <c r="O1033" s="2">
        <v>40760.631284722222</v>
      </c>
      <c r="P1033" t="s">
        <v>21864</v>
      </c>
      <c r="Q1033" s="4">
        <f t="shared" si="16"/>
        <v>1048.940972222219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</row>
    <row r="1034" spans="1:73" x14ac:dyDescent="0.3">
      <c r="A1034">
        <v>1935271178</v>
      </c>
      <c r="B1034" t="s">
        <v>11725</v>
      </c>
      <c r="C1034" t="s">
        <v>11726</v>
      </c>
      <c r="D1034" t="s">
        <v>11726</v>
      </c>
      <c r="F1034" t="s">
        <v>11727</v>
      </c>
      <c r="G1034" t="b">
        <v>0</v>
      </c>
      <c r="H1034" t="b">
        <v>0</v>
      </c>
      <c r="I1034">
        <v>24810</v>
      </c>
      <c r="J1034">
        <v>103938</v>
      </c>
      <c r="K1034">
        <v>5001</v>
      </c>
      <c r="L1034" t="s">
        <v>11728</v>
      </c>
      <c r="M1034">
        <v>4257</v>
      </c>
      <c r="O1034" s="2">
        <v>41551.821087962962</v>
      </c>
      <c r="P1034" t="s">
        <v>23747</v>
      </c>
      <c r="Q1034" s="4">
        <f t="shared" si="16"/>
        <v>1084.0640277777784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</row>
    <row r="1035" spans="1:73" x14ac:dyDescent="0.3">
      <c r="A1035">
        <v>8.1385791039674778E+17</v>
      </c>
      <c r="B1035" t="s">
        <v>11520</v>
      </c>
      <c r="C1035" t="s">
        <v>11521</v>
      </c>
      <c r="D1035" t="s">
        <v>11521</v>
      </c>
      <c r="F1035" t="s">
        <v>11522</v>
      </c>
      <c r="G1035" t="b">
        <v>0</v>
      </c>
      <c r="H1035" t="b">
        <v>0</v>
      </c>
      <c r="I1035">
        <v>3369</v>
      </c>
      <c r="J1035">
        <v>3934</v>
      </c>
      <c r="K1035">
        <v>230</v>
      </c>
      <c r="L1035" t="s">
        <v>11523</v>
      </c>
      <c r="M1035">
        <v>910</v>
      </c>
      <c r="N1035" t="s">
        <v>11524</v>
      </c>
      <c r="O1035" s="2">
        <v>42731.891446759262</v>
      </c>
      <c r="P1035" t="s">
        <v>21850</v>
      </c>
      <c r="Q1035" s="4">
        <f t="shared" si="16"/>
        <v>-733.98105324074277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1</v>
      </c>
      <c r="AY1035">
        <v>0</v>
      </c>
      <c r="AZ1035">
        <v>0</v>
      </c>
      <c r="BA1035">
        <v>1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</row>
    <row r="1036" spans="1:73" x14ac:dyDescent="0.3">
      <c r="A1036">
        <v>161112036</v>
      </c>
      <c r="B1036" t="s">
        <v>19313</v>
      </c>
      <c r="C1036" t="s">
        <v>19314</v>
      </c>
      <c r="D1036" t="s">
        <v>25231</v>
      </c>
      <c r="F1036" t="s">
        <v>19315</v>
      </c>
      <c r="G1036" t="b">
        <v>0</v>
      </c>
      <c r="H1036" t="b">
        <v>0</v>
      </c>
      <c r="I1036">
        <v>210729</v>
      </c>
      <c r="J1036">
        <v>227994</v>
      </c>
      <c r="K1036">
        <v>29991</v>
      </c>
      <c r="L1036" t="s">
        <v>19316</v>
      </c>
      <c r="M1036">
        <v>38345</v>
      </c>
      <c r="N1036" t="s">
        <v>4190</v>
      </c>
      <c r="O1036" s="2">
        <v>40359.043819444443</v>
      </c>
      <c r="P1036" t="s">
        <v>23748</v>
      </c>
      <c r="Q1036" s="4">
        <f t="shared" si="16"/>
        <v>1084.1426041666637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</row>
    <row r="1037" spans="1:73" x14ac:dyDescent="0.3">
      <c r="A1037">
        <v>3221202989</v>
      </c>
      <c r="B1037" t="s">
        <v>11598</v>
      </c>
      <c r="C1037" t="s">
        <v>11599</v>
      </c>
      <c r="D1037" t="s">
        <v>24622</v>
      </c>
      <c r="F1037" t="s">
        <v>11600</v>
      </c>
      <c r="G1037" t="b">
        <v>0</v>
      </c>
      <c r="H1037" t="b">
        <v>0</v>
      </c>
      <c r="I1037">
        <v>131519</v>
      </c>
      <c r="J1037">
        <v>179954</v>
      </c>
      <c r="K1037">
        <v>28165</v>
      </c>
      <c r="L1037" t="s">
        <v>11601</v>
      </c>
      <c r="M1037">
        <v>47191</v>
      </c>
      <c r="O1037" s="2">
        <v>42123.46980324074</v>
      </c>
      <c r="P1037" t="s">
        <v>21865</v>
      </c>
      <c r="Q1037" s="4">
        <f t="shared" si="16"/>
        <v>1083.9038657407436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</row>
    <row r="1038" spans="1:73" x14ac:dyDescent="0.3">
      <c r="A1038">
        <v>715413061</v>
      </c>
      <c r="B1038" t="s">
        <v>3508</v>
      </c>
      <c r="C1038" t="s">
        <v>1555</v>
      </c>
      <c r="D1038" t="s">
        <v>1555</v>
      </c>
      <c r="F1038" t="s">
        <v>3509</v>
      </c>
      <c r="G1038" t="b">
        <v>0</v>
      </c>
      <c r="H1038" t="b">
        <v>0</v>
      </c>
      <c r="I1038">
        <v>2063</v>
      </c>
      <c r="J1038">
        <v>2577</v>
      </c>
      <c r="K1038">
        <v>773</v>
      </c>
      <c r="L1038" t="s">
        <v>3510</v>
      </c>
      <c r="M1038">
        <v>743</v>
      </c>
      <c r="N1038" t="s">
        <v>3511</v>
      </c>
      <c r="O1038" s="2">
        <v>41115.154918981483</v>
      </c>
      <c r="P1038" t="s">
        <v>20111</v>
      </c>
      <c r="Q1038" s="4">
        <f t="shared" si="16"/>
        <v>699.91445601851592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</row>
    <row r="1039" spans="1:73" x14ac:dyDescent="0.3">
      <c r="A1039">
        <v>107612577</v>
      </c>
      <c r="B1039" t="s">
        <v>13634</v>
      </c>
      <c r="C1039" t="s">
        <v>13635</v>
      </c>
      <c r="D1039" t="s">
        <v>24765</v>
      </c>
      <c r="F1039" t="s">
        <v>13636</v>
      </c>
      <c r="G1039" t="b">
        <v>0</v>
      </c>
      <c r="H1039" t="b">
        <v>0</v>
      </c>
      <c r="I1039">
        <v>3221</v>
      </c>
      <c r="J1039">
        <v>7994</v>
      </c>
      <c r="K1039">
        <v>3462</v>
      </c>
      <c r="L1039" t="s">
        <v>13637</v>
      </c>
      <c r="M1039">
        <v>2675</v>
      </c>
      <c r="N1039" t="s">
        <v>56</v>
      </c>
      <c r="O1039" s="2">
        <v>40201.171076388891</v>
      </c>
      <c r="P1039" t="s">
        <v>23749</v>
      </c>
      <c r="Q1039" s="4">
        <f t="shared" si="16"/>
        <v>1084.0878587962943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</row>
    <row r="1040" spans="1:73" x14ac:dyDescent="0.3">
      <c r="A1040">
        <v>183281288</v>
      </c>
      <c r="B1040" t="s">
        <v>12090</v>
      </c>
      <c r="C1040" t="s">
        <v>12091</v>
      </c>
      <c r="D1040" t="s">
        <v>12091</v>
      </c>
      <c r="E1040" t="s">
        <v>12092</v>
      </c>
      <c r="F1040" t="s">
        <v>12093</v>
      </c>
      <c r="G1040" t="b">
        <v>0</v>
      </c>
      <c r="H1040" t="b">
        <v>0</v>
      </c>
      <c r="I1040">
        <v>7563</v>
      </c>
      <c r="J1040">
        <v>311159</v>
      </c>
      <c r="K1040">
        <v>3379</v>
      </c>
      <c r="L1040" t="s">
        <v>12091</v>
      </c>
      <c r="M1040">
        <v>20255</v>
      </c>
      <c r="N1040" t="s">
        <v>12094</v>
      </c>
      <c r="O1040" s="2">
        <v>40416.68645833333</v>
      </c>
      <c r="P1040" t="s">
        <v>23750</v>
      </c>
      <c r="Q1040" s="4">
        <f t="shared" si="16"/>
        <v>1084.1225231481512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</row>
    <row r="1041" spans="1:73" x14ac:dyDescent="0.3">
      <c r="A1041">
        <v>971169956</v>
      </c>
      <c r="B1041" t="s">
        <v>3690</v>
      </c>
      <c r="C1041" t="s">
        <v>3691</v>
      </c>
      <c r="D1041" t="s">
        <v>24092</v>
      </c>
      <c r="F1041" t="s">
        <v>3692</v>
      </c>
      <c r="G1041" t="b">
        <v>0</v>
      </c>
      <c r="H1041" t="b">
        <v>0</v>
      </c>
      <c r="I1041">
        <v>4887</v>
      </c>
      <c r="J1041">
        <v>7686</v>
      </c>
      <c r="K1041">
        <v>4280</v>
      </c>
      <c r="L1041" t="s">
        <v>3693</v>
      </c>
      <c r="M1041">
        <v>3570</v>
      </c>
      <c r="N1041" t="s">
        <v>3694</v>
      </c>
      <c r="O1041" s="2">
        <v>41239.095046296286</v>
      </c>
      <c r="P1041" t="s">
        <v>20150</v>
      </c>
      <c r="Q1041" s="4">
        <f t="shared" si="16"/>
        <v>1042.8598842592619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</v>
      </c>
      <c r="BU1041">
        <v>0</v>
      </c>
    </row>
    <row r="1042" spans="1:73" x14ac:dyDescent="0.3">
      <c r="A1042">
        <v>1.19711829732352E+18</v>
      </c>
      <c r="B1042" t="s">
        <v>4242</v>
      </c>
      <c r="C1042" t="s">
        <v>4243</v>
      </c>
      <c r="D1042" t="s">
        <v>4243</v>
      </c>
      <c r="F1042" t="s">
        <v>4244</v>
      </c>
      <c r="G1042" t="b">
        <v>0</v>
      </c>
      <c r="H1042" t="b">
        <v>0</v>
      </c>
      <c r="I1042">
        <v>3379</v>
      </c>
      <c r="J1042">
        <v>3150</v>
      </c>
      <c r="K1042">
        <v>981</v>
      </c>
      <c r="L1042" t="s">
        <v>4245</v>
      </c>
      <c r="M1042">
        <v>5834</v>
      </c>
      <c r="O1042" s="2">
        <v>43789.48878472222</v>
      </c>
      <c r="P1042" t="s">
        <v>20267</v>
      </c>
      <c r="Q1042" s="4">
        <f t="shared" si="16"/>
        <v>19.281562500000291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</row>
    <row r="1043" spans="1:73" x14ac:dyDescent="0.3">
      <c r="A1043">
        <v>49026119</v>
      </c>
      <c r="B1043" t="s">
        <v>13255</v>
      </c>
      <c r="C1043" t="s">
        <v>13256</v>
      </c>
      <c r="D1043" t="s">
        <v>24736</v>
      </c>
      <c r="F1043" t="s">
        <v>13257</v>
      </c>
      <c r="G1043" t="b">
        <v>0</v>
      </c>
      <c r="H1043" t="b">
        <v>0</v>
      </c>
      <c r="I1043">
        <v>81158</v>
      </c>
      <c r="J1043">
        <v>123019</v>
      </c>
      <c r="K1043">
        <v>10658</v>
      </c>
      <c r="L1043" t="s">
        <v>13258</v>
      </c>
      <c r="M1043">
        <v>18920</v>
      </c>
      <c r="N1043" t="s">
        <v>124</v>
      </c>
      <c r="O1043" s="2">
        <v>39984.627893518518</v>
      </c>
      <c r="P1043" t="s">
        <v>23751</v>
      </c>
      <c r="Q1043" s="4">
        <f t="shared" si="16"/>
        <v>1084.1132291666654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</row>
    <row r="1044" spans="1:73" x14ac:dyDescent="0.3">
      <c r="A1044">
        <v>4120271536</v>
      </c>
      <c r="B1044" t="s">
        <v>4144</v>
      </c>
      <c r="C1044" t="s">
        <v>4145</v>
      </c>
      <c r="D1044" t="s">
        <v>4145</v>
      </c>
      <c r="F1044" t="s">
        <v>4146</v>
      </c>
      <c r="G1044" t="b">
        <v>0</v>
      </c>
      <c r="H1044" t="b">
        <v>0</v>
      </c>
      <c r="I1044">
        <v>61624</v>
      </c>
      <c r="J1044">
        <v>23726</v>
      </c>
      <c r="K1044">
        <v>9114</v>
      </c>
      <c r="L1044" t="s">
        <v>4147</v>
      </c>
      <c r="M1044">
        <v>8421</v>
      </c>
      <c r="O1044" s="2">
        <v>42313.644675925927</v>
      </c>
      <c r="P1044" t="s">
        <v>23752</v>
      </c>
      <c r="Q1044" s="4">
        <f t="shared" si="16"/>
        <v>1084.1126851851877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1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>
        <v>0</v>
      </c>
      <c r="BU1044">
        <v>0</v>
      </c>
    </row>
    <row r="1045" spans="1:73" x14ac:dyDescent="0.3">
      <c r="A1045">
        <v>9.8368210277548442E+17</v>
      </c>
      <c r="B1045" t="s">
        <v>6205</v>
      </c>
      <c r="C1045" t="s">
        <v>6206</v>
      </c>
      <c r="D1045" t="s">
        <v>24263</v>
      </c>
      <c r="F1045" t="s">
        <v>6207</v>
      </c>
      <c r="G1045" t="b">
        <v>0</v>
      </c>
      <c r="H1045" t="b">
        <v>0</v>
      </c>
      <c r="I1045">
        <v>6574</v>
      </c>
      <c r="J1045">
        <v>1961</v>
      </c>
      <c r="K1045">
        <v>634</v>
      </c>
      <c r="L1045" t="s">
        <v>6208</v>
      </c>
      <c r="M1045">
        <v>284</v>
      </c>
      <c r="O1045" s="2">
        <v>43200.516944444447</v>
      </c>
      <c r="P1045" t="s">
        <v>20701</v>
      </c>
      <c r="Q1045" s="4">
        <f t="shared" si="16"/>
        <v>1045.9855902777781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</row>
    <row r="1046" spans="1:73" x14ac:dyDescent="0.3">
      <c r="A1046">
        <v>1482840972</v>
      </c>
      <c r="B1046" t="s">
        <v>13097</v>
      </c>
      <c r="C1046" t="s">
        <v>13098</v>
      </c>
      <c r="D1046" t="s">
        <v>13098</v>
      </c>
      <c r="F1046" t="s">
        <v>13099</v>
      </c>
      <c r="G1046" t="b">
        <v>0</v>
      </c>
      <c r="H1046" t="b">
        <v>0</v>
      </c>
      <c r="I1046">
        <v>3473</v>
      </c>
      <c r="J1046">
        <v>7490</v>
      </c>
      <c r="K1046">
        <v>1494</v>
      </c>
      <c r="L1046" t="s">
        <v>13100</v>
      </c>
      <c r="M1046">
        <v>1001</v>
      </c>
      <c r="N1046" t="s">
        <v>2645</v>
      </c>
      <c r="O1046" s="2">
        <v>41429.744872685187</v>
      </c>
      <c r="P1046" t="s">
        <v>22201</v>
      </c>
      <c r="Q1046" s="4">
        <f t="shared" si="16"/>
        <v>414.1615162037051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</row>
    <row r="1047" spans="1:73" x14ac:dyDescent="0.3">
      <c r="A1047">
        <v>54893222</v>
      </c>
      <c r="B1047" t="s">
        <v>13165</v>
      </c>
      <c r="C1047" t="s">
        <v>13166</v>
      </c>
      <c r="D1047" t="s">
        <v>13166</v>
      </c>
      <c r="F1047" t="s">
        <v>13167</v>
      </c>
      <c r="G1047" t="b">
        <v>0</v>
      </c>
      <c r="H1047" t="b">
        <v>0</v>
      </c>
      <c r="I1047">
        <v>36425</v>
      </c>
      <c r="J1047">
        <v>10221</v>
      </c>
      <c r="K1047">
        <v>2669</v>
      </c>
      <c r="L1047" t="s">
        <v>13168</v>
      </c>
      <c r="M1047">
        <v>1798</v>
      </c>
      <c r="N1047" t="s">
        <v>9225</v>
      </c>
      <c r="O1047" s="2">
        <v>40002.558506944442</v>
      </c>
      <c r="P1047" t="s">
        <v>22216</v>
      </c>
      <c r="Q1047" s="4">
        <f t="shared" si="16"/>
        <v>1083.6584259259253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</row>
    <row r="1048" spans="1:73" x14ac:dyDescent="0.3">
      <c r="A1048">
        <v>559265395</v>
      </c>
      <c r="B1048" t="s">
        <v>5929</v>
      </c>
      <c r="C1048" t="s">
        <v>5930</v>
      </c>
      <c r="D1048" t="s">
        <v>5930</v>
      </c>
      <c r="F1048" t="s">
        <v>5931</v>
      </c>
      <c r="G1048" t="b">
        <v>1</v>
      </c>
      <c r="H1048" t="b">
        <v>0</v>
      </c>
      <c r="I1048">
        <v>1653</v>
      </c>
      <c r="J1048">
        <v>6832</v>
      </c>
      <c r="K1048">
        <v>1633</v>
      </c>
      <c r="L1048" t="s">
        <v>5932</v>
      </c>
      <c r="M1048">
        <v>566</v>
      </c>
      <c r="N1048" t="s">
        <v>56</v>
      </c>
      <c r="O1048" s="2">
        <v>41020.274421296293</v>
      </c>
      <c r="P1048" t="s">
        <v>19336</v>
      </c>
      <c r="Q1048" t="s">
        <v>19336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</row>
    <row r="1049" spans="1:73" x14ac:dyDescent="0.3">
      <c r="A1049">
        <v>317136520</v>
      </c>
      <c r="B1049" t="s">
        <v>13575</v>
      </c>
      <c r="C1049" t="s">
        <v>13576</v>
      </c>
      <c r="D1049" t="s">
        <v>13576</v>
      </c>
      <c r="F1049" t="s">
        <v>13577</v>
      </c>
      <c r="G1049" t="b">
        <v>0</v>
      </c>
      <c r="H1049" t="b">
        <v>0</v>
      </c>
      <c r="I1049">
        <v>18733</v>
      </c>
      <c r="J1049">
        <v>5234</v>
      </c>
      <c r="K1049">
        <v>1460</v>
      </c>
      <c r="L1049" t="s">
        <v>13578</v>
      </c>
      <c r="M1049">
        <v>1080</v>
      </c>
      <c r="N1049" t="s">
        <v>100</v>
      </c>
      <c r="O1049" s="2">
        <v>40708.582916666674</v>
      </c>
      <c r="P1049" t="s">
        <v>22301</v>
      </c>
      <c r="Q1049" s="4">
        <f t="shared" si="16"/>
        <v>1083.5877662037019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</row>
    <row r="1050" spans="1:73" x14ac:dyDescent="0.3">
      <c r="A1050">
        <v>320556270</v>
      </c>
      <c r="B1050" t="s">
        <v>13267</v>
      </c>
      <c r="C1050" t="s">
        <v>13268</v>
      </c>
      <c r="D1050" t="s">
        <v>13268</v>
      </c>
      <c r="F1050" t="s">
        <v>13269</v>
      </c>
      <c r="G1050" t="b">
        <v>0</v>
      </c>
      <c r="H1050" t="b">
        <v>0</v>
      </c>
      <c r="I1050">
        <v>78768</v>
      </c>
      <c r="J1050">
        <v>105017</v>
      </c>
      <c r="K1050">
        <v>2793</v>
      </c>
      <c r="L1050" t="s">
        <v>13270</v>
      </c>
      <c r="M1050">
        <v>4511</v>
      </c>
      <c r="N1050" t="s">
        <v>604</v>
      </c>
      <c r="O1050" s="2">
        <v>40714.157986111109</v>
      </c>
      <c r="P1050" t="s">
        <v>23753</v>
      </c>
      <c r="Q1050" s="4">
        <f t="shared" si="16"/>
        <v>1083.9371759259229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</row>
    <row r="1051" spans="1:73" x14ac:dyDescent="0.3">
      <c r="A1051">
        <v>1.038822495929999E+18</v>
      </c>
      <c r="B1051" t="s">
        <v>5980</v>
      </c>
      <c r="C1051" t="s">
        <v>5981</v>
      </c>
      <c r="D1051" t="s">
        <v>5981</v>
      </c>
      <c r="F1051" t="s">
        <v>5982</v>
      </c>
      <c r="G1051" t="b">
        <v>0</v>
      </c>
      <c r="H1051" t="b">
        <v>0</v>
      </c>
      <c r="I1051">
        <v>21230</v>
      </c>
      <c r="J1051">
        <v>1647</v>
      </c>
      <c r="K1051">
        <v>1334</v>
      </c>
      <c r="L1051" t="s">
        <v>5983</v>
      </c>
      <c r="M1051">
        <v>1353</v>
      </c>
      <c r="N1051" t="s">
        <v>100</v>
      </c>
      <c r="O1051" s="2">
        <v>43352.675439814811</v>
      </c>
      <c r="P1051" t="s">
        <v>20655</v>
      </c>
      <c r="Q1051" s="4">
        <f t="shared" si="16"/>
        <v>76.473148148150358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</row>
    <row r="1052" spans="1:73" x14ac:dyDescent="0.3">
      <c r="A1052">
        <v>1.067939105923916E+18</v>
      </c>
      <c r="B1052" t="s">
        <v>5965</v>
      </c>
      <c r="C1052" t="s">
        <v>5966</v>
      </c>
      <c r="D1052" t="s">
        <v>24241</v>
      </c>
      <c r="F1052" t="s">
        <v>5967</v>
      </c>
      <c r="G1052" t="b">
        <v>0</v>
      </c>
      <c r="H1052" t="b">
        <v>0</v>
      </c>
      <c r="I1052">
        <v>2358</v>
      </c>
      <c r="J1052">
        <v>2347</v>
      </c>
      <c r="K1052">
        <v>0</v>
      </c>
      <c r="L1052" t="s">
        <v>5968</v>
      </c>
      <c r="M1052">
        <v>2914</v>
      </c>
      <c r="N1052" t="s">
        <v>100</v>
      </c>
      <c r="O1052" s="2">
        <v>43433.021967592591</v>
      </c>
      <c r="P1052" t="s">
        <v>20652</v>
      </c>
      <c r="Q1052" s="4">
        <f t="shared" si="16"/>
        <v>-23.975474537037371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</row>
    <row r="1053" spans="1:73" x14ac:dyDescent="0.3">
      <c r="A1053">
        <v>9.7995857061894144E+17</v>
      </c>
      <c r="B1053" t="s">
        <v>12952</v>
      </c>
      <c r="C1053" t="s">
        <v>12953</v>
      </c>
      <c r="D1053" t="s">
        <v>12953</v>
      </c>
      <c r="F1053" t="s">
        <v>12954</v>
      </c>
      <c r="G1053" t="b">
        <v>0</v>
      </c>
      <c r="H1053" t="b">
        <v>0</v>
      </c>
      <c r="I1053">
        <v>1388</v>
      </c>
      <c r="J1053">
        <v>760</v>
      </c>
      <c r="K1053">
        <v>166</v>
      </c>
      <c r="L1053" t="s">
        <v>12955</v>
      </c>
      <c r="M1053">
        <v>148</v>
      </c>
      <c r="N1053" t="s">
        <v>39</v>
      </c>
      <c r="O1053" s="2">
        <v>43190.241944444453</v>
      </c>
      <c r="P1053" t="s">
        <v>22168</v>
      </c>
      <c r="Q1053" s="4">
        <f t="shared" si="16"/>
        <v>-277.99497685184906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</row>
    <row r="1054" spans="1:73" x14ac:dyDescent="0.3">
      <c r="A1054">
        <v>65797236</v>
      </c>
      <c r="B1054" t="s">
        <v>6017</v>
      </c>
      <c r="C1054" t="s">
        <v>6018</v>
      </c>
      <c r="D1054" t="s">
        <v>3147</v>
      </c>
      <c r="F1054" t="s">
        <v>3147</v>
      </c>
      <c r="G1054" t="b">
        <v>0</v>
      </c>
      <c r="H1054" t="b">
        <v>0</v>
      </c>
      <c r="I1054">
        <v>75944</v>
      </c>
      <c r="J1054">
        <v>75902</v>
      </c>
      <c r="K1054">
        <v>2845</v>
      </c>
      <c r="L1054" t="s">
        <v>6019</v>
      </c>
      <c r="M1054">
        <v>3153</v>
      </c>
      <c r="O1054" s="2">
        <v>40040.086273148147</v>
      </c>
      <c r="P1054" t="s">
        <v>23754</v>
      </c>
      <c r="Q1054" s="4">
        <f t="shared" si="16"/>
        <v>1084.0362499999974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1</v>
      </c>
      <c r="BT1054">
        <v>0</v>
      </c>
      <c r="BU1054">
        <v>0</v>
      </c>
    </row>
    <row r="1055" spans="1:73" x14ac:dyDescent="0.3">
      <c r="A1055">
        <v>9.0262866285555302E+17</v>
      </c>
      <c r="B1055" t="s">
        <v>19317</v>
      </c>
      <c r="C1055" t="s">
        <v>19318</v>
      </c>
      <c r="D1055" t="s">
        <v>19318</v>
      </c>
      <c r="F1055" t="s">
        <v>19319</v>
      </c>
      <c r="G1055" t="b">
        <v>0</v>
      </c>
      <c r="H1055" t="b">
        <v>0</v>
      </c>
      <c r="I1055">
        <v>1545</v>
      </c>
      <c r="J1055">
        <v>2436</v>
      </c>
      <c r="K1055">
        <v>140</v>
      </c>
      <c r="L1055" t="s">
        <v>19320</v>
      </c>
      <c r="M1055">
        <v>314</v>
      </c>
      <c r="N1055" t="s">
        <v>884</v>
      </c>
      <c r="O1055" s="2">
        <v>42976.852060185192</v>
      </c>
      <c r="P1055" t="s">
        <v>23755</v>
      </c>
      <c r="Q1055" s="4">
        <f t="shared" si="16"/>
        <v>853.8073148148178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</row>
    <row r="1056" spans="1:73" x14ac:dyDescent="0.3">
      <c r="A1056">
        <v>1.3552718293934451E+18</v>
      </c>
      <c r="B1056" t="s">
        <v>13214</v>
      </c>
      <c r="C1056" t="s">
        <v>13215</v>
      </c>
      <c r="G1056" t="b">
        <v>0</v>
      </c>
      <c r="H1056" t="b">
        <v>0</v>
      </c>
      <c r="I1056">
        <v>1</v>
      </c>
      <c r="J1056">
        <v>0</v>
      </c>
      <c r="K1056">
        <v>1</v>
      </c>
      <c r="L1056" t="s">
        <v>13216</v>
      </c>
      <c r="M1056">
        <v>1</v>
      </c>
      <c r="O1056" s="2">
        <v>44225.909363425933</v>
      </c>
      <c r="P1056" t="s">
        <v>19362</v>
      </c>
      <c r="Q1056" s="4" t="e">
        <f t="shared" si="16"/>
        <v>#VALUE!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</row>
    <row r="1057" spans="1:73" x14ac:dyDescent="0.3">
      <c r="A1057">
        <v>2311106121</v>
      </c>
      <c r="B1057" t="s">
        <v>6086</v>
      </c>
      <c r="C1057" t="s">
        <v>6087</v>
      </c>
      <c r="D1057" t="s">
        <v>6087</v>
      </c>
      <c r="F1057" t="s">
        <v>6088</v>
      </c>
      <c r="G1057" t="b">
        <v>0</v>
      </c>
      <c r="H1057" t="b">
        <v>0</v>
      </c>
      <c r="I1057">
        <v>9633</v>
      </c>
      <c r="J1057">
        <v>12184</v>
      </c>
      <c r="K1057">
        <v>205</v>
      </c>
      <c r="L1057" t="s">
        <v>6089</v>
      </c>
      <c r="M1057">
        <v>213</v>
      </c>
      <c r="N1057" t="s">
        <v>6090</v>
      </c>
      <c r="O1057" s="2">
        <v>41668.161574074067</v>
      </c>
      <c r="P1057" t="s">
        <v>20679</v>
      </c>
      <c r="Q1057" s="4">
        <f t="shared" si="16"/>
        <v>1082.8249999999971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</row>
    <row r="1058" spans="1:73" x14ac:dyDescent="0.3">
      <c r="A1058">
        <v>1.055288872924516E+18</v>
      </c>
      <c r="B1058" t="s">
        <v>6091</v>
      </c>
      <c r="C1058" t="s">
        <v>6092</v>
      </c>
      <c r="D1058" t="s">
        <v>6092</v>
      </c>
      <c r="F1058" t="s">
        <v>6093</v>
      </c>
      <c r="G1058" t="b">
        <v>0</v>
      </c>
      <c r="H1058" t="b">
        <v>0</v>
      </c>
      <c r="I1058">
        <v>2107</v>
      </c>
      <c r="J1058">
        <v>1294</v>
      </c>
      <c r="K1058">
        <v>1123</v>
      </c>
      <c r="L1058" t="s">
        <v>6094</v>
      </c>
      <c r="M1058">
        <v>483</v>
      </c>
      <c r="N1058" t="s">
        <v>4276</v>
      </c>
      <c r="O1058" s="2">
        <v>43398.113981481481</v>
      </c>
      <c r="P1058" t="s">
        <v>20680</v>
      </c>
      <c r="Q1058" s="4">
        <f t="shared" si="16"/>
        <v>178.64969907407067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</row>
    <row r="1059" spans="1:73" x14ac:dyDescent="0.3">
      <c r="A1059">
        <v>1.020839947966743E+18</v>
      </c>
      <c r="B1059" t="s">
        <v>6147</v>
      </c>
      <c r="C1059" t="s">
        <v>6148</v>
      </c>
      <c r="D1059" t="s">
        <v>6148</v>
      </c>
      <c r="F1059" t="s">
        <v>6149</v>
      </c>
      <c r="G1059" t="b">
        <v>0</v>
      </c>
      <c r="H1059" t="b">
        <v>0</v>
      </c>
      <c r="I1059">
        <v>4504</v>
      </c>
      <c r="J1059">
        <v>2141</v>
      </c>
      <c r="K1059">
        <v>312</v>
      </c>
      <c r="L1059" t="s">
        <v>6150</v>
      </c>
      <c r="M1059">
        <v>35</v>
      </c>
      <c r="N1059" t="s">
        <v>1601</v>
      </c>
      <c r="O1059" s="2">
        <v>43303.053055555552</v>
      </c>
      <c r="P1059" t="s">
        <v>20689</v>
      </c>
      <c r="Q1059" s="4">
        <f t="shared" si="16"/>
        <v>651.85291666666308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</row>
    <row r="1060" spans="1:73" x14ac:dyDescent="0.3">
      <c r="A1060">
        <v>70392580</v>
      </c>
      <c r="B1060" t="s">
        <v>6120</v>
      </c>
      <c r="C1060" t="s">
        <v>6121</v>
      </c>
      <c r="D1060" t="s">
        <v>24255</v>
      </c>
      <c r="F1060" t="s">
        <v>6122</v>
      </c>
      <c r="G1060" t="b">
        <v>0</v>
      </c>
      <c r="H1060" t="b">
        <v>0</v>
      </c>
      <c r="I1060">
        <v>48001</v>
      </c>
      <c r="J1060">
        <v>58551</v>
      </c>
      <c r="K1060">
        <v>4216</v>
      </c>
      <c r="L1060" t="s">
        <v>6123</v>
      </c>
      <c r="M1060">
        <v>3956</v>
      </c>
      <c r="N1060" t="s">
        <v>6124</v>
      </c>
      <c r="O1060" s="2">
        <v>40056.563344907408</v>
      </c>
      <c r="P1060" t="s">
        <v>20685</v>
      </c>
      <c r="Q1060" s="4">
        <f t="shared" si="16"/>
        <v>1083.7220370370342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</row>
    <row r="1061" spans="1:73" x14ac:dyDescent="0.3">
      <c r="A1061">
        <v>425520325</v>
      </c>
      <c r="B1061" t="s">
        <v>13231</v>
      </c>
      <c r="C1061" t="s">
        <v>13232</v>
      </c>
      <c r="D1061" t="s">
        <v>13232</v>
      </c>
      <c r="F1061" t="s">
        <v>13233</v>
      </c>
      <c r="G1061" t="b">
        <v>0</v>
      </c>
      <c r="H1061" t="b">
        <v>0</v>
      </c>
      <c r="I1061">
        <v>73735</v>
      </c>
      <c r="J1061">
        <v>71797</v>
      </c>
      <c r="K1061">
        <v>5483</v>
      </c>
      <c r="L1061" t="s">
        <v>13234</v>
      </c>
      <c r="M1061">
        <v>5228</v>
      </c>
      <c r="N1061" t="s">
        <v>100</v>
      </c>
      <c r="O1061" s="2">
        <v>40878.134421296287</v>
      </c>
      <c r="P1061" t="s">
        <v>22229</v>
      </c>
      <c r="Q1061" s="4">
        <f t="shared" si="16"/>
        <v>870.69363425925985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</row>
    <row r="1062" spans="1:73" x14ac:dyDescent="0.3">
      <c r="A1062">
        <v>9.7699990940358246E+17</v>
      </c>
      <c r="B1062" t="s">
        <v>12983</v>
      </c>
      <c r="C1062" t="s">
        <v>12984</v>
      </c>
      <c r="D1062" t="s">
        <v>12984</v>
      </c>
      <c r="E1062" t="s">
        <v>12985</v>
      </c>
      <c r="F1062" t="s">
        <v>12986</v>
      </c>
      <c r="G1062" t="b">
        <v>0</v>
      </c>
      <c r="H1062" t="b">
        <v>0</v>
      </c>
      <c r="I1062">
        <v>8404</v>
      </c>
      <c r="J1062">
        <v>5154</v>
      </c>
      <c r="K1062">
        <v>4465</v>
      </c>
      <c r="L1062" t="s">
        <v>12987</v>
      </c>
      <c r="M1062">
        <v>4021</v>
      </c>
      <c r="N1062" t="s">
        <v>2424</v>
      </c>
      <c r="O1062" s="2">
        <v>43182.077592592592</v>
      </c>
      <c r="P1062" t="s">
        <v>22176</v>
      </c>
      <c r="Q1062" s="4">
        <f t="shared" si="16"/>
        <v>1079.6265046296321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</row>
    <row r="1063" spans="1:73" x14ac:dyDescent="0.3">
      <c r="A1063">
        <v>7.8113924185420595E+17</v>
      </c>
      <c r="B1063" t="s">
        <v>13009</v>
      </c>
      <c r="C1063" t="s">
        <v>13010</v>
      </c>
      <c r="D1063" t="s">
        <v>24715</v>
      </c>
      <c r="F1063" t="s">
        <v>13011</v>
      </c>
      <c r="G1063" t="b">
        <v>0</v>
      </c>
      <c r="H1063" t="b">
        <v>0</v>
      </c>
      <c r="I1063">
        <v>4388</v>
      </c>
      <c r="J1063">
        <v>6225</v>
      </c>
      <c r="K1063">
        <v>1890</v>
      </c>
      <c r="L1063" t="s">
        <v>13012</v>
      </c>
      <c r="M1063">
        <v>1700</v>
      </c>
      <c r="O1063" s="2">
        <v>42641.605127314811</v>
      </c>
      <c r="P1063" t="s">
        <v>22182</v>
      </c>
      <c r="Q1063" s="4">
        <f t="shared" si="16"/>
        <v>780.07724537036847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</row>
    <row r="1064" spans="1:73" x14ac:dyDescent="0.3">
      <c r="A1064">
        <v>4498426521</v>
      </c>
      <c r="B1064" t="s">
        <v>13319</v>
      </c>
      <c r="C1064" t="s">
        <v>8649</v>
      </c>
      <c r="D1064" t="s">
        <v>8649</v>
      </c>
      <c r="F1064" t="s">
        <v>13320</v>
      </c>
      <c r="G1064" t="b">
        <v>0</v>
      </c>
      <c r="H1064" t="b">
        <v>0</v>
      </c>
      <c r="I1064">
        <v>29345</v>
      </c>
      <c r="J1064">
        <v>1675</v>
      </c>
      <c r="K1064">
        <v>853</v>
      </c>
      <c r="L1064" t="s">
        <v>13321</v>
      </c>
      <c r="M1064">
        <v>452</v>
      </c>
      <c r="N1064" t="s">
        <v>100</v>
      </c>
      <c r="O1064" s="2">
        <v>42354.119560185187</v>
      </c>
      <c r="P1064" t="s">
        <v>23756</v>
      </c>
      <c r="Q1064" s="4">
        <f t="shared" si="16"/>
        <v>1084.1063888888893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</row>
    <row r="1065" spans="1:73" x14ac:dyDescent="0.3">
      <c r="A1065">
        <v>1.026887210132496E+18</v>
      </c>
      <c r="B1065" t="s">
        <v>6263</v>
      </c>
      <c r="C1065" t="s">
        <v>6264</v>
      </c>
      <c r="D1065" t="s">
        <v>24269</v>
      </c>
      <c r="E1065" t="s">
        <v>6265</v>
      </c>
      <c r="G1065" t="b">
        <v>0</v>
      </c>
      <c r="H1065" t="b">
        <v>0</v>
      </c>
      <c r="I1065">
        <v>4187</v>
      </c>
      <c r="J1065">
        <v>875</v>
      </c>
      <c r="K1065">
        <v>679</v>
      </c>
      <c r="L1065" t="s">
        <v>6266</v>
      </c>
      <c r="M1065">
        <v>3598</v>
      </c>
      <c r="N1065" t="s">
        <v>604</v>
      </c>
      <c r="O1065" s="2">
        <v>43319.740324074082</v>
      </c>
      <c r="P1065" t="s">
        <v>20713</v>
      </c>
      <c r="Q1065" s="4">
        <f t="shared" si="16"/>
        <v>1022.575509259259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</row>
    <row r="1066" spans="1:73" x14ac:dyDescent="0.3">
      <c r="A1066">
        <v>182054045</v>
      </c>
      <c r="B1066" t="s">
        <v>6169</v>
      </c>
      <c r="C1066" t="s">
        <v>6170</v>
      </c>
      <c r="D1066" t="s">
        <v>24258</v>
      </c>
      <c r="F1066" t="s">
        <v>6171</v>
      </c>
      <c r="G1066" t="b">
        <v>0</v>
      </c>
      <c r="H1066" t="b">
        <v>0</v>
      </c>
      <c r="I1066">
        <v>28209</v>
      </c>
      <c r="J1066">
        <v>30416</v>
      </c>
      <c r="K1066">
        <v>2135</v>
      </c>
      <c r="L1066" t="s">
        <v>6172</v>
      </c>
      <c r="M1066">
        <v>1890</v>
      </c>
      <c r="N1066" t="s">
        <v>100</v>
      </c>
      <c r="O1066" s="2">
        <v>40413.771504629629</v>
      </c>
      <c r="P1066" t="s">
        <v>20694</v>
      </c>
      <c r="Q1066" s="4">
        <f t="shared" si="16"/>
        <v>1082.2387499999968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</row>
    <row r="1067" spans="1:73" x14ac:dyDescent="0.3">
      <c r="A1067">
        <v>213170639</v>
      </c>
      <c r="B1067" t="s">
        <v>13239</v>
      </c>
      <c r="C1067" t="s">
        <v>13240</v>
      </c>
      <c r="D1067" t="s">
        <v>13240</v>
      </c>
      <c r="F1067" t="s">
        <v>13241</v>
      </c>
      <c r="G1067" t="b">
        <v>0</v>
      </c>
      <c r="H1067" t="b">
        <v>0</v>
      </c>
      <c r="I1067">
        <v>17224</v>
      </c>
      <c r="J1067">
        <v>52325</v>
      </c>
      <c r="K1067">
        <v>1087</v>
      </c>
      <c r="L1067" t="s">
        <v>13242</v>
      </c>
      <c r="M1067">
        <v>901</v>
      </c>
      <c r="N1067" t="s">
        <v>124</v>
      </c>
      <c r="O1067" s="2">
        <v>40490.199976851851</v>
      </c>
      <c r="P1067" t="s">
        <v>22231</v>
      </c>
      <c r="Q1067" s="4">
        <f t="shared" si="16"/>
        <v>291.10324074074015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</row>
    <row r="1068" spans="1:73" x14ac:dyDescent="0.3">
      <c r="A1068">
        <v>1679218734</v>
      </c>
      <c r="B1068" t="s">
        <v>12884</v>
      </c>
      <c r="C1068" t="s">
        <v>12885</v>
      </c>
      <c r="D1068" t="s">
        <v>12885</v>
      </c>
      <c r="F1068" t="s">
        <v>12886</v>
      </c>
      <c r="G1068" t="b">
        <v>0</v>
      </c>
      <c r="H1068" t="b">
        <v>0</v>
      </c>
      <c r="I1068">
        <v>7880</v>
      </c>
      <c r="J1068">
        <v>4837</v>
      </c>
      <c r="K1068">
        <v>263</v>
      </c>
      <c r="L1068" t="s">
        <v>12887</v>
      </c>
      <c r="M1068">
        <v>917</v>
      </c>
      <c r="N1068" t="s">
        <v>56</v>
      </c>
      <c r="O1068" s="2">
        <v>41503.92465277778</v>
      </c>
      <c r="P1068" t="s">
        <v>22152</v>
      </c>
      <c r="Q1068" s="4">
        <f t="shared" si="16"/>
        <v>1081.7992245370406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</row>
    <row r="1069" spans="1:73" x14ac:dyDescent="0.3">
      <c r="A1069">
        <v>1.034225859731894E+18</v>
      </c>
      <c r="B1069" t="s">
        <v>6226</v>
      </c>
      <c r="C1069" t="s">
        <v>6227</v>
      </c>
      <c r="D1069" t="s">
        <v>24267</v>
      </c>
      <c r="F1069" t="s">
        <v>6228</v>
      </c>
      <c r="G1069" t="b">
        <v>0</v>
      </c>
      <c r="H1069" t="b">
        <v>0</v>
      </c>
      <c r="I1069">
        <v>196770</v>
      </c>
      <c r="J1069">
        <v>156997</v>
      </c>
      <c r="K1069">
        <v>6347</v>
      </c>
      <c r="L1069" t="s">
        <v>6229</v>
      </c>
      <c r="M1069">
        <v>5813</v>
      </c>
      <c r="N1069" t="s">
        <v>6230</v>
      </c>
      <c r="O1069" s="2">
        <v>43339.99113425926</v>
      </c>
      <c r="P1069" t="s">
        <v>23757</v>
      </c>
      <c r="Q1069" s="4">
        <f t="shared" si="16"/>
        <v>1084.0116550925959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</row>
    <row r="1070" spans="1:73" x14ac:dyDescent="0.3">
      <c r="A1070">
        <v>156126987</v>
      </c>
      <c r="B1070" t="s">
        <v>3529</v>
      </c>
      <c r="C1070" t="s">
        <v>3530</v>
      </c>
      <c r="D1070" t="s">
        <v>3530</v>
      </c>
      <c r="F1070" t="s">
        <v>3531</v>
      </c>
      <c r="G1070" t="b">
        <v>0</v>
      </c>
      <c r="H1070" t="b">
        <v>0</v>
      </c>
      <c r="I1070">
        <v>6574</v>
      </c>
      <c r="J1070">
        <v>24445</v>
      </c>
      <c r="K1070">
        <v>650</v>
      </c>
      <c r="L1070" t="s">
        <v>3532</v>
      </c>
      <c r="M1070">
        <v>413</v>
      </c>
      <c r="N1070" t="s">
        <v>124</v>
      </c>
      <c r="O1070" s="2">
        <v>40345.116331018522</v>
      </c>
      <c r="P1070" t="s">
        <v>20116</v>
      </c>
      <c r="Q1070" s="4">
        <f t="shared" si="16"/>
        <v>1083.8120601851842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</row>
    <row r="1071" spans="1:73" x14ac:dyDescent="0.3">
      <c r="A1071">
        <v>1.01540566907426E+18</v>
      </c>
      <c r="B1071" t="s">
        <v>6236</v>
      </c>
      <c r="C1071" t="s">
        <v>6237</v>
      </c>
      <c r="D1071" t="s">
        <v>6237</v>
      </c>
      <c r="F1071" t="s">
        <v>6238</v>
      </c>
      <c r="G1071" t="b">
        <v>0</v>
      </c>
      <c r="H1071" t="b">
        <v>0</v>
      </c>
      <c r="I1071">
        <v>13344</v>
      </c>
      <c r="J1071">
        <v>14929</v>
      </c>
      <c r="K1071">
        <v>4702</v>
      </c>
      <c r="L1071" t="s">
        <v>6239</v>
      </c>
      <c r="M1071">
        <v>4294</v>
      </c>
      <c r="N1071" t="s">
        <v>100</v>
      </c>
      <c r="O1071" s="2">
        <v>43288.057303240741</v>
      </c>
      <c r="P1071" t="s">
        <v>20708</v>
      </c>
      <c r="Q1071" s="4">
        <f t="shared" si="16"/>
        <v>302.9973611111127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</row>
    <row r="1072" spans="1:73" x14ac:dyDescent="0.3">
      <c r="A1072">
        <v>8.9529721768207974E+17</v>
      </c>
      <c r="B1072" t="s">
        <v>12715</v>
      </c>
      <c r="C1072" t="s">
        <v>12716</v>
      </c>
      <c r="D1072" t="s">
        <v>12716</v>
      </c>
      <c r="F1072" t="s">
        <v>12717</v>
      </c>
      <c r="G1072" t="b">
        <v>0</v>
      </c>
      <c r="H1072" t="b">
        <v>0</v>
      </c>
      <c r="I1072">
        <v>1800</v>
      </c>
      <c r="J1072">
        <v>1022</v>
      </c>
      <c r="K1072">
        <v>202</v>
      </c>
      <c r="L1072" t="s">
        <v>12718</v>
      </c>
      <c r="M1072">
        <v>85</v>
      </c>
      <c r="N1072" t="s">
        <v>12719</v>
      </c>
      <c r="O1072" s="2">
        <v>42956.621122685188</v>
      </c>
      <c r="P1072" t="s">
        <v>22116</v>
      </c>
      <c r="Q1072" s="4">
        <f t="shared" si="16"/>
        <v>-536.94120370370365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</row>
    <row r="1073" spans="1:73" x14ac:dyDescent="0.3">
      <c r="A1073">
        <v>1236771552</v>
      </c>
      <c r="B1073" t="s">
        <v>13350</v>
      </c>
      <c r="C1073" t="s">
        <v>13351</v>
      </c>
      <c r="D1073" t="s">
        <v>24746</v>
      </c>
      <c r="F1073" t="s">
        <v>13352</v>
      </c>
      <c r="G1073" t="b">
        <v>0</v>
      </c>
      <c r="H1073" t="b">
        <v>0</v>
      </c>
      <c r="I1073">
        <v>47691</v>
      </c>
      <c r="J1073">
        <v>88682</v>
      </c>
      <c r="K1073">
        <v>5760</v>
      </c>
      <c r="L1073" t="s">
        <v>13353</v>
      </c>
      <c r="M1073">
        <v>5611</v>
      </c>
      <c r="O1073" s="2">
        <v>41335.945868055547</v>
      </c>
      <c r="P1073" t="s">
        <v>22255</v>
      </c>
      <c r="Q1073" s="4">
        <f t="shared" si="16"/>
        <v>1083.7739351851851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</row>
    <row r="1074" spans="1:73" x14ac:dyDescent="0.3">
      <c r="A1074">
        <v>438385069</v>
      </c>
      <c r="B1074" t="s">
        <v>13247</v>
      </c>
      <c r="C1074" t="s">
        <v>13248</v>
      </c>
      <c r="D1074" t="s">
        <v>24734</v>
      </c>
      <c r="F1074" t="s">
        <v>13249</v>
      </c>
      <c r="G1074" t="b">
        <v>0</v>
      </c>
      <c r="H1074" t="b">
        <v>0</v>
      </c>
      <c r="I1074">
        <v>11534</v>
      </c>
      <c r="J1074">
        <v>10214</v>
      </c>
      <c r="K1074">
        <v>5001</v>
      </c>
      <c r="L1074" t="s">
        <v>13250</v>
      </c>
      <c r="M1074">
        <v>4008</v>
      </c>
      <c r="N1074" t="s">
        <v>100</v>
      </c>
      <c r="O1074" s="2">
        <v>40893.610567129632</v>
      </c>
      <c r="P1074" t="s">
        <v>22233</v>
      </c>
      <c r="Q1074" s="4">
        <f t="shared" si="16"/>
        <v>1083.5064583333369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</row>
    <row r="1075" spans="1:73" x14ac:dyDescent="0.3">
      <c r="A1075">
        <v>2893964596</v>
      </c>
      <c r="B1075" t="s">
        <v>12968</v>
      </c>
      <c r="C1075" t="s">
        <v>12969</v>
      </c>
      <c r="D1075" t="s">
        <v>12969</v>
      </c>
      <c r="F1075" t="s">
        <v>12970</v>
      </c>
      <c r="G1075" t="b">
        <v>0</v>
      </c>
      <c r="H1075" t="b">
        <v>0</v>
      </c>
      <c r="I1075">
        <v>29368</v>
      </c>
      <c r="J1075">
        <v>13156</v>
      </c>
      <c r="K1075">
        <v>1437</v>
      </c>
      <c r="L1075" t="s">
        <v>12971</v>
      </c>
      <c r="M1075">
        <v>1132</v>
      </c>
      <c r="O1075" s="2">
        <v>41969.963402777779</v>
      </c>
      <c r="P1075" t="s">
        <v>23758</v>
      </c>
      <c r="Q1075" s="4">
        <f t="shared" si="16"/>
        <v>1084.0905439814815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</row>
    <row r="1076" spans="1:73" x14ac:dyDescent="0.3">
      <c r="A1076">
        <v>8.0341503450012058E+17</v>
      </c>
      <c r="B1076" t="s">
        <v>13280</v>
      </c>
      <c r="C1076" t="s">
        <v>13281</v>
      </c>
      <c r="D1076" t="s">
        <v>24740</v>
      </c>
      <c r="F1076" t="s">
        <v>13282</v>
      </c>
      <c r="G1076" t="b">
        <v>0</v>
      </c>
      <c r="H1076" t="b">
        <v>0</v>
      </c>
      <c r="I1076">
        <v>21214</v>
      </c>
      <c r="J1076">
        <v>46999</v>
      </c>
      <c r="K1076">
        <v>13612</v>
      </c>
      <c r="L1076" t="s">
        <v>13283</v>
      </c>
      <c r="M1076">
        <v>15349</v>
      </c>
      <c r="O1076" s="2">
        <v>42703.074594907397</v>
      </c>
      <c r="P1076" t="s">
        <v>23759</v>
      </c>
      <c r="Q1076" s="4">
        <f t="shared" si="16"/>
        <v>1084.0878819444479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</row>
    <row r="1077" spans="1:73" x14ac:dyDescent="0.3">
      <c r="A1077">
        <v>182881737</v>
      </c>
      <c r="B1077" t="s">
        <v>13638</v>
      </c>
      <c r="C1077" t="s">
        <v>13639</v>
      </c>
      <c r="D1077" t="s">
        <v>24766</v>
      </c>
      <c r="F1077" t="s">
        <v>13640</v>
      </c>
      <c r="G1077" t="b">
        <v>0</v>
      </c>
      <c r="H1077" t="b">
        <v>0</v>
      </c>
      <c r="I1077">
        <v>2856</v>
      </c>
      <c r="J1077">
        <v>2390</v>
      </c>
      <c r="K1077">
        <v>627</v>
      </c>
      <c r="L1077" t="s">
        <v>13641</v>
      </c>
      <c r="M1077">
        <v>241</v>
      </c>
      <c r="N1077" t="s">
        <v>13642</v>
      </c>
      <c r="O1077" s="2">
        <v>40415.694687499999</v>
      </c>
      <c r="P1077" t="s">
        <v>23760</v>
      </c>
      <c r="Q1077" s="4">
        <f t="shared" si="16"/>
        <v>1084.0391898148155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1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</row>
    <row r="1078" spans="1:73" x14ac:dyDescent="0.3">
      <c r="A1078">
        <v>2723310330</v>
      </c>
      <c r="B1078" t="s">
        <v>6209</v>
      </c>
      <c r="C1078" t="s">
        <v>6210</v>
      </c>
      <c r="D1078" t="s">
        <v>24264</v>
      </c>
      <c r="F1078" t="s">
        <v>6211</v>
      </c>
      <c r="G1078" t="b">
        <v>0</v>
      </c>
      <c r="H1078" t="b">
        <v>0</v>
      </c>
      <c r="I1078">
        <v>1402</v>
      </c>
      <c r="J1078">
        <v>7294</v>
      </c>
      <c r="K1078">
        <v>121</v>
      </c>
      <c r="L1078" t="s">
        <v>6212</v>
      </c>
      <c r="M1078">
        <v>57</v>
      </c>
      <c r="N1078" t="s">
        <v>6213</v>
      </c>
      <c r="O1078" s="2">
        <v>41862.27684027778</v>
      </c>
      <c r="P1078" t="s">
        <v>23761</v>
      </c>
      <c r="Q1078" s="4">
        <f t="shared" si="16"/>
        <v>1083.9953009259261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</row>
    <row r="1079" spans="1:73" x14ac:dyDescent="0.3">
      <c r="A1079">
        <v>9.9913518228329677E+17</v>
      </c>
      <c r="B1079" t="s">
        <v>12690</v>
      </c>
      <c r="C1079" t="s">
        <v>12691</v>
      </c>
      <c r="D1079" t="s">
        <v>12691</v>
      </c>
      <c r="E1079" t="s">
        <v>12692</v>
      </c>
      <c r="F1079" t="s">
        <v>12693</v>
      </c>
      <c r="G1079" t="b">
        <v>0</v>
      </c>
      <c r="H1079" t="b">
        <v>0</v>
      </c>
      <c r="I1079">
        <v>176</v>
      </c>
      <c r="J1079">
        <v>373</v>
      </c>
      <c r="K1079">
        <v>141</v>
      </c>
      <c r="L1079" t="s">
        <v>12694</v>
      </c>
      <c r="M1079">
        <v>457</v>
      </c>
      <c r="N1079" t="s">
        <v>2755</v>
      </c>
      <c r="O1079" s="2">
        <v>43243.159317129634</v>
      </c>
      <c r="P1079" t="s">
        <v>22110</v>
      </c>
      <c r="Q1079" s="4">
        <f t="shared" si="16"/>
        <v>-290.0004050925927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</row>
    <row r="1080" spans="1:73" x14ac:dyDescent="0.3">
      <c r="A1080">
        <v>9.5381557905135206E+17</v>
      </c>
      <c r="B1080" t="s">
        <v>19321</v>
      </c>
      <c r="C1080" t="s">
        <v>19322</v>
      </c>
      <c r="D1080" t="s">
        <v>19322</v>
      </c>
      <c r="E1080" t="s">
        <v>19323</v>
      </c>
      <c r="F1080" t="s">
        <v>19324</v>
      </c>
      <c r="G1080" t="b">
        <v>0</v>
      </c>
      <c r="H1080" t="b">
        <v>0</v>
      </c>
      <c r="I1080">
        <v>3156</v>
      </c>
      <c r="J1080">
        <v>2041</v>
      </c>
      <c r="K1080">
        <v>68</v>
      </c>
      <c r="L1080" t="s">
        <v>19325</v>
      </c>
      <c r="M1080">
        <v>1000</v>
      </c>
      <c r="N1080" t="s">
        <v>4276</v>
      </c>
      <c r="O1080" s="2">
        <v>43118.101030092592</v>
      </c>
      <c r="P1080" t="s">
        <v>23762</v>
      </c>
      <c r="Q1080" s="4">
        <f t="shared" si="16"/>
        <v>1084.0770254629606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</row>
    <row r="1081" spans="1:73" x14ac:dyDescent="0.3">
      <c r="A1081">
        <v>1283519503</v>
      </c>
      <c r="B1081" t="s">
        <v>13566</v>
      </c>
      <c r="C1081" t="s">
        <v>13567</v>
      </c>
      <c r="D1081" t="s">
        <v>24760</v>
      </c>
      <c r="F1081" t="s">
        <v>13568</v>
      </c>
      <c r="G1081" t="b">
        <v>0</v>
      </c>
      <c r="H1081" t="b">
        <v>0</v>
      </c>
      <c r="I1081">
        <v>40708</v>
      </c>
      <c r="J1081">
        <v>66674</v>
      </c>
      <c r="K1081">
        <v>6475</v>
      </c>
      <c r="L1081" t="s">
        <v>13569</v>
      </c>
      <c r="M1081">
        <v>7987</v>
      </c>
      <c r="N1081" t="s">
        <v>13570</v>
      </c>
      <c r="O1081" s="2">
        <v>41353.631365740737</v>
      </c>
      <c r="P1081" t="s">
        <v>22299</v>
      </c>
      <c r="Q1081" s="4">
        <f t="shared" si="16"/>
        <v>1081.0779976851845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</row>
    <row r="1082" spans="1:73" x14ac:dyDescent="0.3">
      <c r="A1082">
        <v>1.005960667130679E+18</v>
      </c>
      <c r="B1082" t="s">
        <v>12759</v>
      </c>
      <c r="C1082" t="s">
        <v>12760</v>
      </c>
      <c r="D1082" t="s">
        <v>24693</v>
      </c>
      <c r="F1082" t="s">
        <v>12761</v>
      </c>
      <c r="G1082" t="b">
        <v>0</v>
      </c>
      <c r="H1082" t="b">
        <v>0</v>
      </c>
      <c r="I1082">
        <v>166093</v>
      </c>
      <c r="J1082">
        <v>33432</v>
      </c>
      <c r="K1082">
        <v>11732</v>
      </c>
      <c r="L1082" t="s">
        <v>12762</v>
      </c>
      <c r="M1082">
        <v>10768</v>
      </c>
      <c r="N1082" t="s">
        <v>1304</v>
      </c>
      <c r="O1082" s="2">
        <v>43261.994062500002</v>
      </c>
      <c r="P1082" t="s">
        <v>23763</v>
      </c>
      <c r="Q1082" s="4">
        <f t="shared" si="16"/>
        <v>1083.9343518518508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</row>
    <row r="1083" spans="1:73" x14ac:dyDescent="0.3">
      <c r="A1083">
        <v>9.9614232579242803E+17</v>
      </c>
      <c r="B1083" t="s">
        <v>12823</v>
      </c>
      <c r="C1083" t="s">
        <v>12824</v>
      </c>
      <c r="D1083" t="s">
        <v>12824</v>
      </c>
      <c r="F1083" t="s">
        <v>12825</v>
      </c>
      <c r="G1083" t="b">
        <v>1</v>
      </c>
      <c r="H1083" t="b">
        <v>0</v>
      </c>
      <c r="I1083">
        <v>43354</v>
      </c>
      <c r="J1083">
        <v>36923</v>
      </c>
      <c r="K1083">
        <v>1655</v>
      </c>
      <c r="L1083" t="s">
        <v>12826</v>
      </c>
      <c r="M1083">
        <v>1365</v>
      </c>
      <c r="O1083" s="2">
        <v>43234.900601851848</v>
      </c>
      <c r="P1083" t="s">
        <v>19336</v>
      </c>
      <c r="Q1083" t="s">
        <v>19336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</row>
    <row r="1084" spans="1:73" x14ac:dyDescent="0.3">
      <c r="A1084">
        <v>2183929467</v>
      </c>
      <c r="B1084" t="s">
        <v>13293</v>
      </c>
      <c r="C1084" t="s">
        <v>13294</v>
      </c>
      <c r="D1084" t="s">
        <v>13294</v>
      </c>
      <c r="E1084" t="s">
        <v>13295</v>
      </c>
      <c r="F1084" t="s">
        <v>13296</v>
      </c>
      <c r="G1084" t="b">
        <v>0</v>
      </c>
      <c r="H1084" t="b">
        <v>0</v>
      </c>
      <c r="I1084">
        <v>10267</v>
      </c>
      <c r="J1084">
        <v>5642</v>
      </c>
      <c r="K1084">
        <v>724</v>
      </c>
      <c r="L1084" t="s">
        <v>13297</v>
      </c>
      <c r="M1084">
        <v>667</v>
      </c>
      <c r="O1084" s="2">
        <v>41595.039664351847</v>
      </c>
      <c r="P1084" t="s">
        <v>23764</v>
      </c>
      <c r="Q1084" s="4">
        <f t="shared" si="16"/>
        <v>1084.0765856481448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</row>
    <row r="1085" spans="1:73" x14ac:dyDescent="0.3">
      <c r="A1085">
        <v>8.8451813734086246E+17</v>
      </c>
      <c r="B1085" t="s">
        <v>5504</v>
      </c>
      <c r="C1085" t="s">
        <v>5505</v>
      </c>
      <c r="D1085" t="s">
        <v>5505</v>
      </c>
      <c r="F1085" t="s">
        <v>5506</v>
      </c>
      <c r="G1085" t="b">
        <v>0</v>
      </c>
      <c r="H1085" t="b">
        <v>0</v>
      </c>
      <c r="I1085">
        <v>16333</v>
      </c>
      <c r="J1085">
        <v>8522</v>
      </c>
      <c r="K1085">
        <v>2267</v>
      </c>
      <c r="L1085" t="s">
        <v>5507</v>
      </c>
      <c r="M1085">
        <v>2260</v>
      </c>
      <c r="N1085" t="s">
        <v>100</v>
      </c>
      <c r="O1085" s="2">
        <v>42926.876527777778</v>
      </c>
      <c r="P1085" t="s">
        <v>20548</v>
      </c>
      <c r="Q1085" s="4">
        <f t="shared" si="16"/>
        <v>1083.8555092592578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</row>
    <row r="1086" spans="1:73" x14ac:dyDescent="0.3">
      <c r="A1086">
        <v>609834602</v>
      </c>
      <c r="B1086" t="s">
        <v>12873</v>
      </c>
      <c r="C1086" t="s">
        <v>12874</v>
      </c>
      <c r="D1086" t="s">
        <v>12874</v>
      </c>
      <c r="F1086" t="s">
        <v>12875</v>
      </c>
      <c r="G1086" t="b">
        <v>0</v>
      </c>
      <c r="H1086" t="b">
        <v>0</v>
      </c>
      <c r="I1086">
        <v>19615</v>
      </c>
      <c r="J1086">
        <v>46156</v>
      </c>
      <c r="K1086">
        <v>2396</v>
      </c>
      <c r="L1086" t="s">
        <v>12876</v>
      </c>
      <c r="M1086">
        <v>1955</v>
      </c>
      <c r="N1086" t="s">
        <v>5227</v>
      </c>
      <c r="O1086" s="2">
        <v>41076.379965277767</v>
      </c>
      <c r="P1086" t="s">
        <v>22149</v>
      </c>
      <c r="Q1086" s="4">
        <f t="shared" si="16"/>
        <v>1082.6277430555565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</row>
    <row r="1087" spans="1:73" x14ac:dyDescent="0.3">
      <c r="A1087">
        <v>8.8133868477105357E+17</v>
      </c>
      <c r="B1087" t="s">
        <v>13013</v>
      </c>
      <c r="C1087" t="s">
        <v>13014</v>
      </c>
      <c r="D1087" t="s">
        <v>13014</v>
      </c>
      <c r="F1087" t="s">
        <v>13015</v>
      </c>
      <c r="G1087" t="b">
        <v>0</v>
      </c>
      <c r="H1087" t="b">
        <v>0</v>
      </c>
      <c r="I1087">
        <v>7169</v>
      </c>
      <c r="J1087">
        <v>25364</v>
      </c>
      <c r="K1087">
        <v>1336</v>
      </c>
      <c r="L1087" t="s">
        <v>13016</v>
      </c>
      <c r="M1087">
        <v>547</v>
      </c>
      <c r="O1087" s="2">
        <v>42918.102905092594</v>
      </c>
      <c r="P1087" t="s">
        <v>22183</v>
      </c>
      <c r="Q1087" s="4">
        <f t="shared" si="16"/>
        <v>328.10271990740875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0</v>
      </c>
      <c r="AU1087">
        <v>0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</row>
    <row r="1088" spans="1:73" x14ac:dyDescent="0.3">
      <c r="A1088">
        <v>38213132</v>
      </c>
      <c r="B1088" t="s">
        <v>13275</v>
      </c>
      <c r="C1088" t="s">
        <v>13276</v>
      </c>
      <c r="D1088" t="s">
        <v>24739</v>
      </c>
      <c r="F1088" t="s">
        <v>13277</v>
      </c>
      <c r="G1088" t="b">
        <v>0</v>
      </c>
      <c r="H1088" t="b">
        <v>0</v>
      </c>
      <c r="I1088">
        <v>3199</v>
      </c>
      <c r="J1088">
        <v>11267</v>
      </c>
      <c r="K1088">
        <v>558</v>
      </c>
      <c r="L1088" t="s">
        <v>13278</v>
      </c>
      <c r="M1088">
        <v>532</v>
      </c>
      <c r="N1088" t="s">
        <v>13279</v>
      </c>
      <c r="O1088" s="2">
        <v>39939.675763888888</v>
      </c>
      <c r="P1088" t="s">
        <v>22240</v>
      </c>
      <c r="Q1088" s="4">
        <f t="shared" si="16"/>
        <v>1083.904780092591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1</v>
      </c>
      <c r="BT1088">
        <v>0</v>
      </c>
      <c r="BU1088">
        <v>0</v>
      </c>
    </row>
    <row r="1089" spans="1:73" x14ac:dyDescent="0.3">
      <c r="A1089">
        <v>281572292</v>
      </c>
      <c r="B1089" t="s">
        <v>13375</v>
      </c>
      <c r="C1089" t="s">
        <v>13376</v>
      </c>
      <c r="D1089" t="s">
        <v>13376</v>
      </c>
      <c r="F1089" t="s">
        <v>13377</v>
      </c>
      <c r="G1089" t="b">
        <v>0</v>
      </c>
      <c r="H1089" t="b">
        <v>0</v>
      </c>
      <c r="I1089">
        <v>28772</v>
      </c>
      <c r="J1089">
        <v>15633</v>
      </c>
      <c r="K1089">
        <v>1161</v>
      </c>
      <c r="L1089" t="s">
        <v>13378</v>
      </c>
      <c r="M1089">
        <v>551</v>
      </c>
      <c r="N1089" t="s">
        <v>100</v>
      </c>
      <c r="O1089" s="2">
        <v>40646.624884259261</v>
      </c>
      <c r="P1089" t="s">
        <v>22261</v>
      </c>
      <c r="Q1089" s="4">
        <f t="shared" si="16"/>
        <v>1083.5719560185171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</row>
    <row r="1090" spans="1:73" x14ac:dyDescent="0.3">
      <c r="A1090">
        <v>9.0814222238154752E+17</v>
      </c>
      <c r="B1090" t="s">
        <v>13189</v>
      </c>
      <c r="C1090" t="s">
        <v>13190</v>
      </c>
      <c r="D1090" t="s">
        <v>13190</v>
      </c>
      <c r="F1090" t="s">
        <v>13191</v>
      </c>
      <c r="G1090" t="b">
        <v>0</v>
      </c>
      <c r="H1090" t="b">
        <v>0</v>
      </c>
      <c r="I1090">
        <v>77062</v>
      </c>
      <c r="J1090">
        <v>97371</v>
      </c>
      <c r="K1090">
        <v>3325</v>
      </c>
      <c r="L1090" t="s">
        <v>13192</v>
      </c>
      <c r="M1090">
        <v>2906</v>
      </c>
      <c r="O1090" s="2">
        <v>42992.06658564815</v>
      </c>
      <c r="P1090" t="s">
        <v>22220</v>
      </c>
      <c r="Q1090" s="4">
        <f t="shared" si="16"/>
        <v>988.9527199074073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</row>
    <row r="1091" spans="1:73" x14ac:dyDescent="0.3">
      <c r="A1091">
        <v>328801943</v>
      </c>
      <c r="B1091" t="s">
        <v>13057</v>
      </c>
      <c r="C1091" t="s">
        <v>13058</v>
      </c>
      <c r="D1091" t="s">
        <v>13058</v>
      </c>
      <c r="F1091" t="s">
        <v>13059</v>
      </c>
      <c r="G1091" t="b">
        <v>0</v>
      </c>
      <c r="H1091" t="b">
        <v>0</v>
      </c>
      <c r="I1091">
        <v>9493</v>
      </c>
      <c r="J1091">
        <v>14335</v>
      </c>
      <c r="K1091">
        <v>1053</v>
      </c>
      <c r="L1091" t="s">
        <v>13060</v>
      </c>
      <c r="M1091">
        <v>1483</v>
      </c>
      <c r="N1091" t="s">
        <v>13061</v>
      </c>
      <c r="O1091" s="2">
        <v>40728.082187499997</v>
      </c>
      <c r="P1091" t="s">
        <v>22193</v>
      </c>
      <c r="Q1091" s="4">
        <f t="shared" ref="Q1091:Q1134" si="17">P1091-Q$1</f>
        <v>1082.9194097222207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</row>
    <row r="1092" spans="1:73" x14ac:dyDescent="0.3">
      <c r="A1092">
        <v>9.0157634966778675E+17</v>
      </c>
      <c r="B1092" t="s">
        <v>13210</v>
      </c>
      <c r="C1092" t="s">
        <v>13211</v>
      </c>
      <c r="D1092" t="s">
        <v>13211</v>
      </c>
      <c r="F1092" t="s">
        <v>13212</v>
      </c>
      <c r="G1092" t="b">
        <v>0</v>
      </c>
      <c r="H1092" t="b">
        <v>0</v>
      </c>
      <c r="I1092">
        <v>71196</v>
      </c>
      <c r="J1092">
        <v>38607</v>
      </c>
      <c r="K1092">
        <v>2722</v>
      </c>
      <c r="L1092" t="s">
        <v>13213</v>
      </c>
      <c r="M1092">
        <v>4410</v>
      </c>
      <c r="N1092" t="s">
        <v>56</v>
      </c>
      <c r="O1092" s="2">
        <v>42973.948229166657</v>
      </c>
      <c r="P1092" t="s">
        <v>22225</v>
      </c>
      <c r="Q1092" s="4">
        <f t="shared" si="17"/>
        <v>605.56469907407154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</row>
    <row r="1093" spans="1:73" x14ac:dyDescent="0.3">
      <c r="A1093">
        <v>211970361</v>
      </c>
      <c r="B1093" t="s">
        <v>12857</v>
      </c>
      <c r="C1093" t="s">
        <v>1047</v>
      </c>
      <c r="D1093" t="s">
        <v>1047</v>
      </c>
      <c r="F1093" t="s">
        <v>12858</v>
      </c>
      <c r="G1093" t="b">
        <v>0</v>
      </c>
      <c r="H1093" t="b">
        <v>0</v>
      </c>
      <c r="I1093">
        <v>139816</v>
      </c>
      <c r="J1093">
        <v>83378</v>
      </c>
      <c r="K1093">
        <v>3359</v>
      </c>
      <c r="L1093" t="s">
        <v>12859</v>
      </c>
      <c r="M1093">
        <v>2465</v>
      </c>
      <c r="N1093" t="s">
        <v>12860</v>
      </c>
      <c r="O1093" s="2">
        <v>40486.825706018521</v>
      </c>
      <c r="P1093" t="s">
        <v>23765</v>
      </c>
      <c r="Q1093" s="4">
        <f t="shared" si="17"/>
        <v>1084.1001851851834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1</v>
      </c>
      <c r="AW1093">
        <v>1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</row>
    <row r="1094" spans="1:73" x14ac:dyDescent="0.3">
      <c r="A1094">
        <v>2147615683</v>
      </c>
      <c r="B1094" t="s">
        <v>13032</v>
      </c>
      <c r="C1094" t="s">
        <v>13033</v>
      </c>
      <c r="D1094" t="s">
        <v>24719</v>
      </c>
      <c r="E1094" t="s">
        <v>13034</v>
      </c>
      <c r="F1094" t="s">
        <v>13035</v>
      </c>
      <c r="G1094" t="b">
        <v>0</v>
      </c>
      <c r="H1094" t="b">
        <v>0</v>
      </c>
      <c r="I1094">
        <v>29510</v>
      </c>
      <c r="J1094">
        <v>60998</v>
      </c>
      <c r="K1094">
        <v>5798</v>
      </c>
      <c r="L1094" t="s">
        <v>13036</v>
      </c>
      <c r="M1094">
        <v>7970</v>
      </c>
      <c r="O1094" s="2">
        <v>41568.818402777782</v>
      </c>
      <c r="P1094" t="s">
        <v>23766</v>
      </c>
      <c r="Q1094" s="4">
        <f t="shared" si="17"/>
        <v>1084.0289467592593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</row>
    <row r="1095" spans="1:73" x14ac:dyDescent="0.3">
      <c r="A1095">
        <v>149333382</v>
      </c>
      <c r="B1095" t="s">
        <v>13621</v>
      </c>
      <c r="C1095" t="s">
        <v>13622</v>
      </c>
      <c r="D1095" t="s">
        <v>13622</v>
      </c>
      <c r="E1095" t="s">
        <v>13623</v>
      </c>
      <c r="F1095" t="s">
        <v>13624</v>
      </c>
      <c r="G1095" t="b">
        <v>0</v>
      </c>
      <c r="H1095" t="b">
        <v>0</v>
      </c>
      <c r="I1095">
        <v>19369</v>
      </c>
      <c r="J1095">
        <v>17048</v>
      </c>
      <c r="K1095">
        <v>1117</v>
      </c>
      <c r="L1095" t="s">
        <v>13625</v>
      </c>
      <c r="M1095">
        <v>606</v>
      </c>
      <c r="N1095" t="s">
        <v>8449</v>
      </c>
      <c r="O1095" s="2">
        <v>40327.057129629633</v>
      </c>
      <c r="P1095" t="s">
        <v>22312</v>
      </c>
      <c r="Q1095" s="4">
        <f t="shared" si="17"/>
        <v>1082.4794791666645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</row>
    <row r="1096" spans="1:73" x14ac:dyDescent="0.3">
      <c r="A1096">
        <v>8.0739779121139302E+17</v>
      </c>
      <c r="B1096" t="s">
        <v>6258</v>
      </c>
      <c r="C1096" t="s">
        <v>6259</v>
      </c>
      <c r="D1096" t="s">
        <v>24268</v>
      </c>
      <c r="E1096" t="s">
        <v>6260</v>
      </c>
      <c r="F1096" t="s">
        <v>6261</v>
      </c>
      <c r="G1096" t="b">
        <v>0</v>
      </c>
      <c r="H1096" t="b">
        <v>0</v>
      </c>
      <c r="I1096">
        <v>8101</v>
      </c>
      <c r="J1096">
        <v>6982</v>
      </c>
      <c r="K1096">
        <v>322</v>
      </c>
      <c r="L1096" t="s">
        <v>6262</v>
      </c>
      <c r="M1096">
        <v>6698</v>
      </c>
      <c r="N1096" t="s">
        <v>100</v>
      </c>
      <c r="O1096" s="2">
        <v>42714.06490740741</v>
      </c>
      <c r="P1096" t="s">
        <v>23767</v>
      </c>
      <c r="Q1096" s="4">
        <f t="shared" si="17"/>
        <v>1084.0753240740742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</row>
    <row r="1097" spans="1:73" x14ac:dyDescent="0.3">
      <c r="A1097">
        <v>316744066</v>
      </c>
      <c r="B1097" t="s">
        <v>12782</v>
      </c>
      <c r="C1097" t="s">
        <v>12783</v>
      </c>
      <c r="D1097" t="s">
        <v>24697</v>
      </c>
      <c r="E1097" t="s">
        <v>12784</v>
      </c>
      <c r="F1097" t="s">
        <v>12785</v>
      </c>
      <c r="G1097" t="b">
        <v>0</v>
      </c>
      <c r="H1097" t="b">
        <v>0</v>
      </c>
      <c r="I1097">
        <v>75219</v>
      </c>
      <c r="J1097">
        <v>69367</v>
      </c>
      <c r="K1097">
        <v>3245</v>
      </c>
      <c r="L1097" t="s">
        <v>12786</v>
      </c>
      <c r="M1097">
        <v>2256</v>
      </c>
      <c r="N1097" t="s">
        <v>12010</v>
      </c>
      <c r="O1097" s="2">
        <v>40707.929942129631</v>
      </c>
      <c r="P1097" t="s">
        <v>23456</v>
      </c>
      <c r="Q1097" s="4">
        <f t="shared" si="17"/>
        <v>1084.0763888888905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</row>
    <row r="1098" spans="1:73" x14ac:dyDescent="0.3">
      <c r="A1098">
        <v>594322548</v>
      </c>
      <c r="B1098" t="s">
        <v>6049</v>
      </c>
      <c r="C1098" t="s">
        <v>6050</v>
      </c>
      <c r="D1098" t="s">
        <v>24248</v>
      </c>
      <c r="F1098" t="s">
        <v>6051</v>
      </c>
      <c r="G1098" t="b">
        <v>0</v>
      </c>
      <c r="H1098" t="b">
        <v>0</v>
      </c>
      <c r="I1098">
        <v>22934</v>
      </c>
      <c r="J1098">
        <v>26894</v>
      </c>
      <c r="K1098">
        <v>574</v>
      </c>
      <c r="L1098" t="s">
        <v>6052</v>
      </c>
      <c r="M1098">
        <v>490</v>
      </c>
      <c r="N1098" t="s">
        <v>1349</v>
      </c>
      <c r="O1098" s="2">
        <v>41059.121493055558</v>
      </c>
      <c r="P1098" t="s">
        <v>23768</v>
      </c>
      <c r="Q1098" s="4">
        <f t="shared" si="17"/>
        <v>1084.0464004629612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</row>
    <row r="1099" spans="1:73" x14ac:dyDescent="0.3">
      <c r="A1099">
        <v>271425015</v>
      </c>
      <c r="B1099" t="s">
        <v>13343</v>
      </c>
      <c r="C1099" t="s">
        <v>13344</v>
      </c>
      <c r="D1099" t="s">
        <v>13344</v>
      </c>
      <c r="F1099" t="s">
        <v>3147</v>
      </c>
      <c r="G1099" t="b">
        <v>0</v>
      </c>
      <c r="H1099" t="b">
        <v>0</v>
      </c>
      <c r="I1099">
        <v>109</v>
      </c>
      <c r="J1099">
        <v>105823</v>
      </c>
      <c r="K1099">
        <v>442</v>
      </c>
      <c r="L1099" t="s">
        <v>13345</v>
      </c>
      <c r="M1099">
        <v>544</v>
      </c>
      <c r="O1099" s="2">
        <v>40626.575648148151</v>
      </c>
      <c r="P1099" t="s">
        <v>22253</v>
      </c>
      <c r="Q1099" s="4">
        <f t="shared" si="17"/>
        <v>1080.9707870370403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1</v>
      </c>
      <c r="BT1099">
        <v>0</v>
      </c>
      <c r="BU1099">
        <v>0</v>
      </c>
    </row>
    <row r="1100" spans="1:73" x14ac:dyDescent="0.3">
      <c r="A1100">
        <v>2732923467</v>
      </c>
      <c r="B1100" t="s">
        <v>6253</v>
      </c>
      <c r="C1100" t="s">
        <v>6254</v>
      </c>
      <c r="D1100" t="s">
        <v>6254</v>
      </c>
      <c r="F1100" t="s">
        <v>6255</v>
      </c>
      <c r="G1100" t="b">
        <v>0</v>
      </c>
      <c r="H1100" t="b">
        <v>0</v>
      </c>
      <c r="I1100">
        <v>8450</v>
      </c>
      <c r="J1100">
        <v>4038</v>
      </c>
      <c r="K1100">
        <v>608</v>
      </c>
      <c r="L1100" t="s">
        <v>6256</v>
      </c>
      <c r="M1100">
        <v>189</v>
      </c>
      <c r="N1100" t="s">
        <v>6257</v>
      </c>
      <c r="O1100" s="2">
        <v>41855.090983796297</v>
      </c>
      <c r="P1100" t="s">
        <v>20711</v>
      </c>
      <c r="Q1100" s="4">
        <f t="shared" si="17"/>
        <v>-180.05755787037197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</row>
    <row r="1101" spans="1:73" x14ac:dyDescent="0.3">
      <c r="A1101">
        <v>62579133</v>
      </c>
      <c r="B1101" t="s">
        <v>13298</v>
      </c>
      <c r="C1101" t="s">
        <v>13299</v>
      </c>
      <c r="D1101" t="s">
        <v>24741</v>
      </c>
      <c r="F1101" t="s">
        <v>13300</v>
      </c>
      <c r="G1101" t="b">
        <v>0</v>
      </c>
      <c r="H1101" t="b">
        <v>0</v>
      </c>
      <c r="I1101">
        <v>16029</v>
      </c>
      <c r="J1101">
        <v>2184</v>
      </c>
      <c r="K1101">
        <v>961</v>
      </c>
      <c r="L1101" t="s">
        <v>13301</v>
      </c>
      <c r="M1101">
        <v>297</v>
      </c>
      <c r="N1101" t="s">
        <v>56</v>
      </c>
      <c r="O1101" s="2">
        <v>40028.756388888891</v>
      </c>
      <c r="P1101" t="s">
        <v>22245</v>
      </c>
      <c r="Q1101" s="4">
        <f t="shared" si="17"/>
        <v>1082.1001041666677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</row>
    <row r="1102" spans="1:73" x14ac:dyDescent="0.3">
      <c r="A1102">
        <v>2962587921</v>
      </c>
      <c r="B1102" t="s">
        <v>12819</v>
      </c>
      <c r="C1102" t="s">
        <v>12820</v>
      </c>
      <c r="D1102" t="s">
        <v>12820</v>
      </c>
      <c r="F1102" t="s">
        <v>12821</v>
      </c>
      <c r="G1102" t="b">
        <v>0</v>
      </c>
      <c r="H1102" t="b">
        <v>0</v>
      </c>
      <c r="I1102">
        <v>1076</v>
      </c>
      <c r="J1102">
        <v>1303</v>
      </c>
      <c r="K1102">
        <v>2206</v>
      </c>
      <c r="L1102" t="s">
        <v>12822</v>
      </c>
      <c r="M1102">
        <v>735</v>
      </c>
      <c r="O1102" s="2">
        <v>42009.833449074067</v>
      </c>
      <c r="P1102" t="s">
        <v>22137</v>
      </c>
      <c r="Q1102" s="4">
        <f t="shared" si="17"/>
        <v>1080.1609953703737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</row>
    <row r="1103" spans="1:73" x14ac:dyDescent="0.3">
      <c r="A1103">
        <v>39549584</v>
      </c>
      <c r="B1103" t="s">
        <v>6159</v>
      </c>
      <c r="C1103" t="s">
        <v>6160</v>
      </c>
      <c r="D1103" t="s">
        <v>24257</v>
      </c>
      <c r="F1103" t="s">
        <v>6161</v>
      </c>
      <c r="G1103" t="b">
        <v>0</v>
      </c>
      <c r="H1103" t="b">
        <v>0</v>
      </c>
      <c r="I1103">
        <v>2406</v>
      </c>
      <c r="J1103">
        <v>25082</v>
      </c>
      <c r="K1103">
        <v>4452</v>
      </c>
      <c r="L1103" t="s">
        <v>6162</v>
      </c>
      <c r="M1103">
        <v>3521</v>
      </c>
      <c r="N1103" t="s">
        <v>6163</v>
      </c>
      <c r="O1103" s="2">
        <v>39945.732673611114</v>
      </c>
      <c r="P1103" t="s">
        <v>20692</v>
      </c>
      <c r="Q1103" s="4">
        <f t="shared" si="17"/>
        <v>286.21725694444467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</row>
    <row r="1104" spans="1:73" x14ac:dyDescent="0.3">
      <c r="A1104">
        <v>170531709</v>
      </c>
      <c r="B1104" t="s">
        <v>19326</v>
      </c>
      <c r="C1104" t="s">
        <v>13050</v>
      </c>
      <c r="D1104" t="s">
        <v>13050</v>
      </c>
      <c r="F1104" t="s">
        <v>19327</v>
      </c>
      <c r="G1104" t="b">
        <v>1</v>
      </c>
      <c r="H1104" t="b">
        <v>0</v>
      </c>
      <c r="I1104">
        <v>15054</v>
      </c>
      <c r="J1104">
        <v>31349</v>
      </c>
      <c r="K1104">
        <v>68</v>
      </c>
      <c r="L1104" t="s">
        <v>19328</v>
      </c>
      <c r="M1104">
        <v>199</v>
      </c>
      <c r="O1104" s="2">
        <v>40384.119722222233</v>
      </c>
      <c r="P1104" t="s">
        <v>19336</v>
      </c>
      <c r="Q1104" t="s">
        <v>19336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</row>
    <row r="1105" spans="1:73" x14ac:dyDescent="0.3">
      <c r="A1105">
        <v>2310953663</v>
      </c>
      <c r="B1105" t="s">
        <v>13045</v>
      </c>
      <c r="C1105" t="s">
        <v>13046</v>
      </c>
      <c r="D1105" t="s">
        <v>13046</v>
      </c>
      <c r="F1105" t="s">
        <v>13047</v>
      </c>
      <c r="G1105" t="b">
        <v>0</v>
      </c>
      <c r="H1105" t="b">
        <v>0</v>
      </c>
      <c r="I1105">
        <v>48677</v>
      </c>
      <c r="J1105">
        <v>49332</v>
      </c>
      <c r="K1105">
        <v>3823</v>
      </c>
      <c r="L1105" t="s">
        <v>13048</v>
      </c>
      <c r="M1105">
        <v>3515</v>
      </c>
      <c r="N1105" t="s">
        <v>100</v>
      </c>
      <c r="O1105" s="2">
        <v>41668.074490740742</v>
      </c>
      <c r="P1105" t="s">
        <v>22190</v>
      </c>
      <c r="Q1105" s="4">
        <f t="shared" si="17"/>
        <v>1081.9314583333326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1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</row>
    <row r="1106" spans="1:73" x14ac:dyDescent="0.3">
      <c r="A1106">
        <v>1038359016</v>
      </c>
      <c r="B1106" t="s">
        <v>5788</v>
      </c>
      <c r="C1106" t="s">
        <v>5789</v>
      </c>
      <c r="D1106" t="s">
        <v>5789</v>
      </c>
      <c r="F1106" t="s">
        <v>5790</v>
      </c>
      <c r="G1106" t="b">
        <v>0</v>
      </c>
      <c r="H1106" t="b">
        <v>0</v>
      </c>
      <c r="I1106">
        <v>98633</v>
      </c>
      <c r="J1106">
        <v>123346</v>
      </c>
      <c r="K1106">
        <v>4986</v>
      </c>
      <c r="L1106" t="s">
        <v>5791</v>
      </c>
      <c r="M1106">
        <v>3687</v>
      </c>
      <c r="N1106" t="s">
        <v>2579</v>
      </c>
      <c r="O1106" s="2">
        <v>41269.999513888892</v>
      </c>
      <c r="P1106" t="s">
        <v>23769</v>
      </c>
      <c r="Q1106" s="4">
        <f t="shared" si="17"/>
        <v>1084.1423611111095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</row>
    <row r="1107" spans="1:73" x14ac:dyDescent="0.3">
      <c r="A1107">
        <v>176898118</v>
      </c>
      <c r="B1107" t="s">
        <v>12976</v>
      </c>
      <c r="C1107" t="s">
        <v>3940</v>
      </c>
      <c r="D1107" t="s">
        <v>3940</v>
      </c>
      <c r="F1107" t="s">
        <v>12977</v>
      </c>
      <c r="G1107" t="b">
        <v>0</v>
      </c>
      <c r="H1107" t="b">
        <v>0</v>
      </c>
      <c r="I1107">
        <v>11695</v>
      </c>
      <c r="J1107">
        <v>48890</v>
      </c>
      <c r="K1107">
        <v>985</v>
      </c>
      <c r="L1107" t="s">
        <v>12978</v>
      </c>
      <c r="M1107">
        <v>1029</v>
      </c>
      <c r="N1107" t="s">
        <v>1304</v>
      </c>
      <c r="O1107" s="2">
        <v>40400.783067129632</v>
      </c>
      <c r="P1107" t="s">
        <v>23770</v>
      </c>
      <c r="Q1107" s="4">
        <f t="shared" si="17"/>
        <v>1084.1332291666695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</row>
    <row r="1108" spans="1:73" x14ac:dyDescent="0.3">
      <c r="A1108">
        <v>136627833</v>
      </c>
      <c r="B1108" t="s">
        <v>12632</v>
      </c>
      <c r="C1108" t="s">
        <v>12633</v>
      </c>
      <c r="D1108" t="s">
        <v>12633</v>
      </c>
      <c r="F1108" t="s">
        <v>12634</v>
      </c>
      <c r="G1108" t="b">
        <v>1</v>
      </c>
      <c r="H1108" t="b">
        <v>0</v>
      </c>
      <c r="I1108">
        <v>11261</v>
      </c>
      <c r="J1108">
        <v>25029</v>
      </c>
      <c r="K1108">
        <v>1338</v>
      </c>
      <c r="L1108" t="s">
        <v>12635</v>
      </c>
      <c r="M1108">
        <v>1198</v>
      </c>
      <c r="N1108" t="s">
        <v>12636</v>
      </c>
      <c r="O1108" s="2">
        <v>40292.552928240737</v>
      </c>
      <c r="P1108" t="s">
        <v>19336</v>
      </c>
      <c r="Q1108" t="s">
        <v>19336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</row>
    <row r="1109" spans="1:73" x14ac:dyDescent="0.3">
      <c r="A1109">
        <v>9.1599926322991514E+17</v>
      </c>
      <c r="B1109" t="s">
        <v>12629</v>
      </c>
      <c r="C1109" t="s">
        <v>12438</v>
      </c>
      <c r="D1109" t="s">
        <v>12438</v>
      </c>
      <c r="F1109" t="s">
        <v>12630</v>
      </c>
      <c r="G1109" t="b">
        <v>0</v>
      </c>
      <c r="H1109" t="b">
        <v>0</v>
      </c>
      <c r="I1109">
        <v>1997</v>
      </c>
      <c r="J1109">
        <v>857</v>
      </c>
      <c r="K1109">
        <v>171</v>
      </c>
      <c r="L1109" t="s">
        <v>12631</v>
      </c>
      <c r="M1109">
        <v>125</v>
      </c>
      <c r="N1109" t="s">
        <v>2755</v>
      </c>
      <c r="O1109" s="2">
        <v>43013.747881944437</v>
      </c>
      <c r="P1109" t="s">
        <v>22096</v>
      </c>
      <c r="Q1109" s="4">
        <f t="shared" si="17"/>
        <v>-400.93412037037342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1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</row>
    <row r="1110" spans="1:73" x14ac:dyDescent="0.3">
      <c r="A1110">
        <v>383958681</v>
      </c>
      <c r="B1110" t="s">
        <v>13557</v>
      </c>
      <c r="C1110" t="s">
        <v>13558</v>
      </c>
      <c r="D1110" t="s">
        <v>13558</v>
      </c>
      <c r="F1110" t="s">
        <v>13559</v>
      </c>
      <c r="G1110" t="b">
        <v>0</v>
      </c>
      <c r="H1110" t="b">
        <v>0</v>
      </c>
      <c r="I1110">
        <v>372230</v>
      </c>
      <c r="J1110">
        <v>189073</v>
      </c>
      <c r="K1110">
        <v>9802</v>
      </c>
      <c r="L1110" t="s">
        <v>13560</v>
      </c>
      <c r="M1110">
        <v>10276</v>
      </c>
      <c r="N1110" t="s">
        <v>13561</v>
      </c>
      <c r="O1110" s="2">
        <v>40818.851226851853</v>
      </c>
      <c r="P1110" t="s">
        <v>23771</v>
      </c>
      <c r="Q1110" s="4">
        <f t="shared" si="17"/>
        <v>1084.0947453703702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</row>
    <row r="1111" spans="1:73" x14ac:dyDescent="0.3">
      <c r="A1111">
        <v>59215480</v>
      </c>
      <c r="B1111" t="s">
        <v>12711</v>
      </c>
      <c r="C1111" t="s">
        <v>12712</v>
      </c>
      <c r="D1111" t="s">
        <v>12712</v>
      </c>
      <c r="F1111" t="s">
        <v>12713</v>
      </c>
      <c r="G1111" t="b">
        <v>0</v>
      </c>
      <c r="H1111" t="b">
        <v>0</v>
      </c>
      <c r="I1111">
        <v>12561</v>
      </c>
      <c r="J1111">
        <v>33056</v>
      </c>
      <c r="K1111">
        <v>3348</v>
      </c>
      <c r="L1111" t="s">
        <v>12714</v>
      </c>
      <c r="M1111">
        <v>943</v>
      </c>
      <c r="N1111" t="s">
        <v>324</v>
      </c>
      <c r="O1111" s="2">
        <v>40016.795266203713</v>
      </c>
      <c r="P1111" t="s">
        <v>23772</v>
      </c>
      <c r="Q1111" s="4">
        <f t="shared" si="17"/>
        <v>1084.1000810185215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</row>
    <row r="1112" spans="1:73" x14ac:dyDescent="0.3">
      <c r="A1112">
        <v>51498914</v>
      </c>
      <c r="B1112" t="s">
        <v>13398</v>
      </c>
      <c r="C1112" t="s">
        <v>13399</v>
      </c>
      <c r="D1112" t="s">
        <v>13399</v>
      </c>
      <c r="E1112" t="s">
        <v>13400</v>
      </c>
      <c r="F1112" t="s">
        <v>13401</v>
      </c>
      <c r="G1112" t="b">
        <v>0</v>
      </c>
      <c r="H1112" t="b">
        <v>0</v>
      </c>
      <c r="I1112">
        <v>23834</v>
      </c>
      <c r="J1112">
        <v>32041</v>
      </c>
      <c r="K1112">
        <v>1059</v>
      </c>
      <c r="L1112" t="s">
        <v>13402</v>
      </c>
      <c r="M1112">
        <v>1055</v>
      </c>
      <c r="N1112" t="s">
        <v>124</v>
      </c>
      <c r="O1112" s="2">
        <v>39991.731053240743</v>
      </c>
      <c r="P1112" t="s">
        <v>22266</v>
      </c>
      <c r="Q1112" s="4">
        <f t="shared" si="17"/>
        <v>1075.008356481485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</row>
    <row r="1113" spans="1:73" x14ac:dyDescent="0.3">
      <c r="A1113">
        <v>9.0333974514040832E+17</v>
      </c>
      <c r="B1113" t="s">
        <v>13204</v>
      </c>
      <c r="C1113" t="s">
        <v>4488</v>
      </c>
      <c r="D1113" t="s">
        <v>4488</v>
      </c>
      <c r="F1113" t="s">
        <v>13205</v>
      </c>
      <c r="G1113" t="b">
        <v>0</v>
      </c>
      <c r="H1113" t="b">
        <v>0</v>
      </c>
      <c r="I1113">
        <v>21305</v>
      </c>
      <c r="J1113">
        <v>46969</v>
      </c>
      <c r="K1113">
        <v>6844</v>
      </c>
      <c r="L1113" t="s">
        <v>13206</v>
      </c>
      <c r="M1113">
        <v>7319</v>
      </c>
      <c r="N1113" t="s">
        <v>604</v>
      </c>
      <c r="O1113" s="2">
        <v>42978.814270833333</v>
      </c>
      <c r="P1113" t="s">
        <v>23773</v>
      </c>
      <c r="Q1113" s="4">
        <f t="shared" si="17"/>
        <v>1084.0245486111089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</row>
    <row r="1114" spans="1:73" x14ac:dyDescent="0.3">
      <c r="A1114">
        <v>391090210</v>
      </c>
      <c r="B1114" t="s">
        <v>13226</v>
      </c>
      <c r="C1114" t="s">
        <v>13227</v>
      </c>
      <c r="D1114" t="s">
        <v>13227</v>
      </c>
      <c r="F1114" t="s">
        <v>13228</v>
      </c>
      <c r="G1114" t="b">
        <v>0</v>
      </c>
      <c r="H1114" t="b">
        <v>0</v>
      </c>
      <c r="I1114">
        <v>27738</v>
      </c>
      <c r="J1114">
        <v>7106</v>
      </c>
      <c r="K1114">
        <v>1427</v>
      </c>
      <c r="L1114" t="s">
        <v>13229</v>
      </c>
      <c r="M1114">
        <v>202</v>
      </c>
      <c r="N1114" t="s">
        <v>13230</v>
      </c>
      <c r="O1114" s="2">
        <v>40831.060208333343</v>
      </c>
      <c r="P1114" t="s">
        <v>22228</v>
      </c>
      <c r="Q1114" s="4">
        <f t="shared" si="17"/>
        <v>1083.7894675925927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</row>
    <row r="1115" spans="1:73" x14ac:dyDescent="0.3">
      <c r="A1115">
        <v>104530991</v>
      </c>
      <c r="B1115" t="s">
        <v>12877</v>
      </c>
      <c r="C1115" t="s">
        <v>12878</v>
      </c>
      <c r="D1115" t="s">
        <v>12878</v>
      </c>
      <c r="F1115" t="s">
        <v>12879</v>
      </c>
      <c r="G1115" t="b">
        <v>0</v>
      </c>
      <c r="H1115" t="b">
        <v>0</v>
      </c>
      <c r="I1115">
        <v>17832</v>
      </c>
      <c r="J1115">
        <v>24740</v>
      </c>
      <c r="K1115">
        <v>2561</v>
      </c>
      <c r="L1115" t="s">
        <v>12880</v>
      </c>
      <c r="M1115">
        <v>2117</v>
      </c>
      <c r="O1115" s="2">
        <v>40191.683587962973</v>
      </c>
      <c r="P1115" t="s">
        <v>23774</v>
      </c>
      <c r="Q1115" s="4">
        <f t="shared" si="17"/>
        <v>1084.1431712962949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</row>
    <row r="1116" spans="1:73" x14ac:dyDescent="0.3">
      <c r="A1116">
        <v>346074726</v>
      </c>
      <c r="B1116" t="s">
        <v>12637</v>
      </c>
      <c r="C1116" t="s">
        <v>12638</v>
      </c>
      <c r="D1116" t="s">
        <v>12638</v>
      </c>
      <c r="F1116" t="s">
        <v>12639</v>
      </c>
      <c r="G1116" t="b">
        <v>0</v>
      </c>
      <c r="H1116" t="b">
        <v>0</v>
      </c>
      <c r="I1116">
        <v>150544</v>
      </c>
      <c r="J1116">
        <v>307952</v>
      </c>
      <c r="K1116">
        <v>28474</v>
      </c>
      <c r="L1116" t="s">
        <v>12640</v>
      </c>
      <c r="M1116">
        <v>25810</v>
      </c>
      <c r="N1116" t="s">
        <v>9524</v>
      </c>
      <c r="O1116" s="2">
        <v>40755.739652777767</v>
      </c>
      <c r="P1116" t="s">
        <v>23775</v>
      </c>
      <c r="Q1116" s="4">
        <f t="shared" si="17"/>
        <v>1084.0665162037039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1</v>
      </c>
      <c r="AW1116">
        <v>0</v>
      </c>
      <c r="AX1116">
        <v>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</row>
    <row r="1117" spans="1:73" x14ac:dyDescent="0.3">
      <c r="A1117">
        <v>2169146269</v>
      </c>
      <c r="B1117" t="s">
        <v>13162</v>
      </c>
      <c r="C1117" t="s">
        <v>4054</v>
      </c>
      <c r="D1117" t="s">
        <v>4054</v>
      </c>
      <c r="F1117" t="s">
        <v>13163</v>
      </c>
      <c r="G1117" t="b">
        <v>0</v>
      </c>
      <c r="H1117" t="b">
        <v>0</v>
      </c>
      <c r="I1117">
        <v>1078</v>
      </c>
      <c r="J1117">
        <v>186</v>
      </c>
      <c r="K1117">
        <v>3406</v>
      </c>
      <c r="L1117" t="s">
        <v>13164</v>
      </c>
      <c r="M1117">
        <v>369</v>
      </c>
      <c r="N1117" t="s">
        <v>2128</v>
      </c>
      <c r="O1117" s="2">
        <v>41579.918599537043</v>
      </c>
      <c r="P1117" t="s">
        <v>22215</v>
      </c>
      <c r="Q1117" s="4">
        <f t="shared" si="17"/>
        <v>984.66017361111153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</row>
    <row r="1118" spans="1:73" x14ac:dyDescent="0.3">
      <c r="A1118">
        <v>209166230</v>
      </c>
      <c r="B1118" t="s">
        <v>12869</v>
      </c>
      <c r="C1118" t="s">
        <v>12870</v>
      </c>
      <c r="D1118" t="s">
        <v>12870</v>
      </c>
      <c r="F1118" t="s">
        <v>12871</v>
      </c>
      <c r="G1118" t="b">
        <v>0</v>
      </c>
      <c r="H1118" t="b">
        <v>0</v>
      </c>
      <c r="I1118">
        <v>94</v>
      </c>
      <c r="J1118">
        <v>16</v>
      </c>
      <c r="K1118">
        <v>55</v>
      </c>
      <c r="L1118" t="s">
        <v>12872</v>
      </c>
      <c r="M1118">
        <v>26</v>
      </c>
      <c r="N1118" t="s">
        <v>100</v>
      </c>
      <c r="O1118" s="2">
        <v>40479.707407407397</v>
      </c>
      <c r="P1118" t="s">
        <v>22148</v>
      </c>
      <c r="Q1118" s="4">
        <f t="shared" si="17"/>
        <v>-566.44788194444118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</row>
    <row r="1119" spans="1:73" x14ac:dyDescent="0.3">
      <c r="A1119">
        <v>120606393</v>
      </c>
      <c r="B1119" t="s">
        <v>12669</v>
      </c>
      <c r="C1119" t="s">
        <v>12670</v>
      </c>
      <c r="D1119" t="s">
        <v>12670</v>
      </c>
      <c r="F1119" t="s">
        <v>12671</v>
      </c>
      <c r="G1119" t="b">
        <v>0</v>
      </c>
      <c r="H1119" t="b">
        <v>0</v>
      </c>
      <c r="I1119">
        <v>7799</v>
      </c>
      <c r="J1119">
        <v>5356</v>
      </c>
      <c r="K1119">
        <v>1241</v>
      </c>
      <c r="L1119" t="s">
        <v>12672</v>
      </c>
      <c r="M1119">
        <v>580</v>
      </c>
      <c r="O1119" s="2">
        <v>40244.010868055557</v>
      </c>
      <c r="P1119" t="s">
        <v>22105</v>
      </c>
      <c r="Q1119" s="4">
        <f t="shared" si="17"/>
        <v>1071.4666666666672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</row>
    <row r="1120" spans="1:73" x14ac:dyDescent="0.3">
      <c r="A1120">
        <v>1.01505355113397E+18</v>
      </c>
      <c r="B1120" t="s">
        <v>12650</v>
      </c>
      <c r="C1120" t="s">
        <v>12651</v>
      </c>
      <c r="D1120" t="s">
        <v>24688</v>
      </c>
      <c r="F1120" t="s">
        <v>12652</v>
      </c>
      <c r="G1120" t="b">
        <v>0</v>
      </c>
      <c r="H1120" t="b">
        <v>0</v>
      </c>
      <c r="I1120">
        <v>11853</v>
      </c>
      <c r="J1120">
        <v>15904</v>
      </c>
      <c r="K1120">
        <v>991</v>
      </c>
      <c r="L1120" t="s">
        <v>12653</v>
      </c>
      <c r="M1120">
        <v>860</v>
      </c>
      <c r="O1120" s="2">
        <v>43287.085648148153</v>
      </c>
      <c r="P1120" t="s">
        <v>23776</v>
      </c>
      <c r="Q1120" s="4">
        <f t="shared" si="17"/>
        <v>1083.9775578703702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</row>
    <row r="1121" spans="1:73" x14ac:dyDescent="0.3">
      <c r="A1121">
        <v>384035361</v>
      </c>
      <c r="B1121" t="s">
        <v>13154</v>
      </c>
      <c r="C1121" t="s">
        <v>13155</v>
      </c>
      <c r="D1121" t="s">
        <v>13155</v>
      </c>
      <c r="F1121" t="s">
        <v>13156</v>
      </c>
      <c r="G1121" t="b">
        <v>0</v>
      </c>
      <c r="H1121" t="b">
        <v>0</v>
      </c>
      <c r="I1121">
        <v>217901</v>
      </c>
      <c r="J1121">
        <v>272677</v>
      </c>
      <c r="K1121">
        <v>5918</v>
      </c>
      <c r="L1121" t="s">
        <v>13157</v>
      </c>
      <c r="M1121">
        <v>16329</v>
      </c>
      <c r="O1121" s="2">
        <v>40818.983090277783</v>
      </c>
      <c r="P1121" t="s">
        <v>22213</v>
      </c>
      <c r="Q1121" s="4">
        <f t="shared" si="17"/>
        <v>-137.41155092592817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</v>
      </c>
      <c r="BT1121">
        <v>0</v>
      </c>
      <c r="BU1121">
        <v>0</v>
      </c>
    </row>
    <row r="1122" spans="1:73" x14ac:dyDescent="0.3">
      <c r="A1122">
        <v>611983411</v>
      </c>
      <c r="B1122" t="s">
        <v>13682</v>
      </c>
      <c r="C1122" t="s">
        <v>13683</v>
      </c>
      <c r="D1122" t="s">
        <v>13683</v>
      </c>
      <c r="F1122" t="s">
        <v>13684</v>
      </c>
      <c r="G1122" t="b">
        <v>0</v>
      </c>
      <c r="H1122" t="b">
        <v>0</v>
      </c>
      <c r="I1122">
        <v>100067</v>
      </c>
      <c r="J1122">
        <v>402298</v>
      </c>
      <c r="K1122">
        <v>27187</v>
      </c>
      <c r="L1122" t="s">
        <v>13685</v>
      </c>
      <c r="M1122">
        <v>26601</v>
      </c>
      <c r="O1122" s="2">
        <v>41078.860393518517</v>
      </c>
      <c r="P1122" t="s">
        <v>23777</v>
      </c>
      <c r="Q1122" s="4">
        <f t="shared" si="17"/>
        <v>1084.098657407405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</row>
    <row r="1123" spans="1:73" x14ac:dyDescent="0.3">
      <c r="A1123">
        <v>55347961</v>
      </c>
      <c r="B1123" t="s">
        <v>13314</v>
      </c>
      <c r="C1123" t="s">
        <v>13315</v>
      </c>
      <c r="D1123" t="s">
        <v>24742</v>
      </c>
      <c r="F1123" t="s">
        <v>13316</v>
      </c>
      <c r="G1123" t="b">
        <v>1</v>
      </c>
      <c r="H1123" t="b">
        <v>0</v>
      </c>
      <c r="I1123">
        <v>105069</v>
      </c>
      <c r="J1123">
        <v>60673</v>
      </c>
      <c r="K1123">
        <v>2167</v>
      </c>
      <c r="L1123" t="s">
        <v>13317</v>
      </c>
      <c r="M1123">
        <v>3130</v>
      </c>
      <c r="N1123" t="s">
        <v>13318</v>
      </c>
      <c r="O1123" s="2">
        <v>40003.843993055547</v>
      </c>
      <c r="P1123" t="s">
        <v>19336</v>
      </c>
      <c r="Q1123" t="s">
        <v>19336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</row>
    <row r="1124" spans="1:73" x14ac:dyDescent="0.3">
      <c r="A1124">
        <v>4244943388</v>
      </c>
      <c r="B1124" t="s">
        <v>12641</v>
      </c>
      <c r="C1124" t="s">
        <v>12642</v>
      </c>
      <c r="D1124" t="s">
        <v>12642</v>
      </c>
      <c r="F1124" t="s">
        <v>12643</v>
      </c>
      <c r="G1124" t="b">
        <v>0</v>
      </c>
      <c r="H1124" t="b">
        <v>0</v>
      </c>
      <c r="I1124">
        <v>136982</v>
      </c>
      <c r="J1124">
        <v>143442</v>
      </c>
      <c r="K1124">
        <v>1946</v>
      </c>
      <c r="L1124" t="s">
        <v>12644</v>
      </c>
      <c r="M1124">
        <v>2145</v>
      </c>
      <c r="N1124" t="s">
        <v>12645</v>
      </c>
      <c r="O1124" s="2">
        <v>42329.890127314808</v>
      </c>
      <c r="P1124" t="s">
        <v>23778</v>
      </c>
      <c r="Q1124" s="4">
        <f t="shared" si="17"/>
        <v>1083.9928009259238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</row>
    <row r="1125" spans="1:73" x14ac:dyDescent="0.3">
      <c r="A1125">
        <v>80107224</v>
      </c>
      <c r="B1125" t="s">
        <v>13532</v>
      </c>
      <c r="C1125" t="s">
        <v>13533</v>
      </c>
      <c r="D1125" t="s">
        <v>24757</v>
      </c>
      <c r="F1125" t="s">
        <v>13534</v>
      </c>
      <c r="G1125" t="b">
        <v>0</v>
      </c>
      <c r="H1125" t="b">
        <v>0</v>
      </c>
      <c r="I1125">
        <v>41981</v>
      </c>
      <c r="J1125">
        <v>53508</v>
      </c>
      <c r="K1125">
        <v>3528</v>
      </c>
      <c r="L1125" t="s">
        <v>13535</v>
      </c>
      <c r="M1125">
        <v>3538</v>
      </c>
      <c r="N1125" t="s">
        <v>124</v>
      </c>
      <c r="O1125" s="2">
        <v>40091.819386574083</v>
      </c>
      <c r="P1125" t="s">
        <v>22291</v>
      </c>
      <c r="Q1125" s="4">
        <f t="shared" si="17"/>
        <v>1083.619768518518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</row>
    <row r="1126" spans="1:73" x14ac:dyDescent="0.3">
      <c r="A1126">
        <v>106924107</v>
      </c>
      <c r="B1126" t="s">
        <v>13139</v>
      </c>
      <c r="C1126" t="s">
        <v>13140</v>
      </c>
      <c r="D1126" t="s">
        <v>24728</v>
      </c>
      <c r="E1126" t="s">
        <v>13141</v>
      </c>
      <c r="F1126" t="s">
        <v>13142</v>
      </c>
      <c r="G1126" t="b">
        <v>0</v>
      </c>
      <c r="H1126" t="b">
        <v>0</v>
      </c>
      <c r="I1126">
        <v>7017</v>
      </c>
      <c r="J1126">
        <v>55375</v>
      </c>
      <c r="K1126">
        <v>4549</v>
      </c>
      <c r="L1126" t="s">
        <v>13143</v>
      </c>
      <c r="M1126">
        <v>3773</v>
      </c>
      <c r="N1126" t="s">
        <v>1836</v>
      </c>
      <c r="O1126" s="2">
        <v>40199.116539351853</v>
      </c>
      <c r="P1126" t="s">
        <v>23779</v>
      </c>
      <c r="Q1126" s="4">
        <f t="shared" si="17"/>
        <v>1083.9912499999991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</row>
    <row r="1127" spans="1:73" x14ac:dyDescent="0.3">
      <c r="A1127">
        <v>266078541</v>
      </c>
      <c r="B1127" t="s">
        <v>13455</v>
      </c>
      <c r="C1127" t="s">
        <v>13456</v>
      </c>
      <c r="D1127" t="s">
        <v>13456</v>
      </c>
      <c r="F1127" t="s">
        <v>13457</v>
      </c>
      <c r="G1127" t="b">
        <v>0</v>
      </c>
      <c r="H1127" t="b">
        <v>0</v>
      </c>
      <c r="I1127">
        <v>83237</v>
      </c>
      <c r="J1127">
        <v>121409</v>
      </c>
      <c r="K1127">
        <v>3425</v>
      </c>
      <c r="L1127" t="s">
        <v>13458</v>
      </c>
      <c r="M1127">
        <v>15870</v>
      </c>
      <c r="O1127" s="2">
        <v>40616.684178240743</v>
      </c>
      <c r="P1127" t="s">
        <v>22275</v>
      </c>
      <c r="Q1127" s="4">
        <f t="shared" si="17"/>
        <v>1083.2695717592578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1</v>
      </c>
      <c r="BS1127">
        <v>0</v>
      </c>
      <c r="BT1127">
        <v>0</v>
      </c>
      <c r="BU1127">
        <v>0</v>
      </c>
    </row>
    <row r="1128" spans="1:73" x14ac:dyDescent="0.3">
      <c r="A1128">
        <v>9.4477324719907635E+17</v>
      </c>
      <c r="B1128" t="s">
        <v>12695</v>
      </c>
      <c r="C1128" t="s">
        <v>12696</v>
      </c>
      <c r="D1128" t="s">
        <v>24691</v>
      </c>
      <c r="F1128" t="s">
        <v>12697</v>
      </c>
      <c r="G1128" t="b">
        <v>0</v>
      </c>
      <c r="H1128" t="b">
        <v>0</v>
      </c>
      <c r="I1128">
        <v>3189</v>
      </c>
      <c r="J1128">
        <v>2180</v>
      </c>
      <c r="K1128">
        <v>219</v>
      </c>
      <c r="L1128" t="s">
        <v>12698</v>
      </c>
      <c r="M1128">
        <v>401</v>
      </c>
      <c r="O1128" s="2">
        <v>43093.148946759262</v>
      </c>
      <c r="P1128" t="s">
        <v>22111</v>
      </c>
      <c r="Q1128" s="4">
        <f t="shared" si="17"/>
        <v>1049.0933680555536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</row>
    <row r="1129" spans="1:73" x14ac:dyDescent="0.3">
      <c r="A1129">
        <v>1.4673054185988831E+18</v>
      </c>
      <c r="B1129" t="s">
        <v>13128</v>
      </c>
      <c r="C1129" t="s">
        <v>13129</v>
      </c>
      <c r="G1129" t="b">
        <v>0</v>
      </c>
      <c r="H1129" t="b">
        <v>0</v>
      </c>
      <c r="I1129">
        <v>0</v>
      </c>
      <c r="J1129">
        <v>0</v>
      </c>
      <c r="K1129">
        <v>0</v>
      </c>
      <c r="L1129" t="s">
        <v>13130</v>
      </c>
      <c r="M1129">
        <v>0</v>
      </c>
      <c r="O1129" s="2">
        <v>44535.063460648147</v>
      </c>
      <c r="P1129" t="s">
        <v>19362</v>
      </c>
      <c r="Q1129" s="4" t="e">
        <f t="shared" si="17"/>
        <v>#VALUE!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</row>
    <row r="1130" spans="1:73" x14ac:dyDescent="0.3">
      <c r="A1130">
        <v>247932335</v>
      </c>
      <c r="B1130" t="s">
        <v>13651</v>
      </c>
      <c r="C1130" t="s">
        <v>13652</v>
      </c>
      <c r="D1130" t="s">
        <v>24767</v>
      </c>
      <c r="F1130" t="s">
        <v>13653</v>
      </c>
      <c r="G1130" t="b">
        <v>0</v>
      </c>
      <c r="H1130" t="b">
        <v>0</v>
      </c>
      <c r="I1130">
        <v>23720</v>
      </c>
      <c r="J1130">
        <v>427109</v>
      </c>
      <c r="K1130">
        <v>7151</v>
      </c>
      <c r="L1130" t="s">
        <v>13654</v>
      </c>
      <c r="M1130">
        <v>7038</v>
      </c>
      <c r="N1130" t="s">
        <v>124</v>
      </c>
      <c r="O1130" s="2">
        <v>40579.91673611111</v>
      </c>
      <c r="P1130" t="s">
        <v>23780</v>
      </c>
      <c r="Q1130" s="4">
        <f t="shared" si="17"/>
        <v>1084.111701388887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1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</row>
    <row r="1131" spans="1:73" x14ac:dyDescent="0.3">
      <c r="A1131">
        <v>9.1133451404724224E+17</v>
      </c>
      <c r="B1131" t="s">
        <v>12777</v>
      </c>
      <c r="C1131" t="s">
        <v>12778</v>
      </c>
      <c r="D1131" t="s">
        <v>24696</v>
      </c>
      <c r="F1131" t="s">
        <v>12779</v>
      </c>
      <c r="G1131" t="b">
        <v>0</v>
      </c>
      <c r="H1131" t="b">
        <v>0</v>
      </c>
      <c r="I1131">
        <v>146815</v>
      </c>
      <c r="J1131">
        <v>33883</v>
      </c>
      <c r="K1131">
        <v>985</v>
      </c>
      <c r="L1131" t="s">
        <v>12780</v>
      </c>
      <c r="M1131">
        <v>865</v>
      </c>
      <c r="N1131" t="s">
        <v>12781</v>
      </c>
      <c r="O1131" s="2">
        <v>43000.875625000001</v>
      </c>
      <c r="P1131" t="s">
        <v>23781</v>
      </c>
      <c r="Q1131" s="4">
        <f t="shared" si="17"/>
        <v>1084.1088078703688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</row>
    <row r="1132" spans="1:73" x14ac:dyDescent="0.3">
      <c r="A1132">
        <v>7.626695231159337E+17</v>
      </c>
      <c r="B1132" t="s">
        <v>12888</v>
      </c>
      <c r="C1132" t="s">
        <v>12889</v>
      </c>
      <c r="D1132" t="s">
        <v>12889</v>
      </c>
      <c r="F1132" t="s">
        <v>12890</v>
      </c>
      <c r="G1132" t="b">
        <v>0</v>
      </c>
      <c r="H1132" t="b">
        <v>0</v>
      </c>
      <c r="I1132">
        <v>113436</v>
      </c>
      <c r="J1132">
        <v>32297</v>
      </c>
      <c r="K1132">
        <v>621</v>
      </c>
      <c r="L1132" t="s">
        <v>12891</v>
      </c>
      <c r="M1132">
        <v>1048</v>
      </c>
      <c r="N1132" t="s">
        <v>100</v>
      </c>
      <c r="O1132" s="2">
        <v>42590.638402777768</v>
      </c>
      <c r="P1132" t="s">
        <v>23782</v>
      </c>
      <c r="Q1132" s="4">
        <f t="shared" si="17"/>
        <v>1084.0025115740718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</row>
    <row r="1133" spans="1:73" x14ac:dyDescent="0.3">
      <c r="A1133">
        <v>8.1738534687074304E+17</v>
      </c>
      <c r="B1133" t="s">
        <v>13439</v>
      </c>
      <c r="C1133" t="s">
        <v>13440</v>
      </c>
      <c r="D1133" t="s">
        <v>13440</v>
      </c>
      <c r="E1133" t="s">
        <v>13441</v>
      </c>
      <c r="F1133" t="s">
        <v>13442</v>
      </c>
      <c r="G1133" t="b">
        <v>0</v>
      </c>
      <c r="H1133" t="b">
        <v>0</v>
      </c>
      <c r="I1133">
        <v>92763</v>
      </c>
      <c r="J1133">
        <v>139426</v>
      </c>
      <c r="K1133">
        <v>5242</v>
      </c>
      <c r="L1133" t="s">
        <v>13443</v>
      </c>
      <c r="M1133">
        <v>5700</v>
      </c>
      <c r="N1133" t="s">
        <v>13444</v>
      </c>
      <c r="O1133" s="2">
        <v>42741.6253125</v>
      </c>
      <c r="P1133" t="s">
        <v>23783</v>
      </c>
      <c r="Q1133" s="4">
        <f t="shared" si="17"/>
        <v>1084.0930902777764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1</v>
      </c>
      <c r="BT1133">
        <v>0</v>
      </c>
      <c r="BU1133">
        <v>0</v>
      </c>
    </row>
    <row r="1134" spans="1:73" x14ac:dyDescent="0.3">
      <c r="A1134">
        <v>75427166</v>
      </c>
      <c r="B1134" t="s">
        <v>13599</v>
      </c>
      <c r="C1134" t="s">
        <v>13600</v>
      </c>
      <c r="D1134" t="s">
        <v>24762</v>
      </c>
      <c r="F1134" t="s">
        <v>13601</v>
      </c>
      <c r="G1134" t="b">
        <v>0</v>
      </c>
      <c r="H1134" t="b">
        <v>0</v>
      </c>
      <c r="I1134">
        <v>4829</v>
      </c>
      <c r="J1134">
        <v>29193</v>
      </c>
      <c r="K1134">
        <v>1929</v>
      </c>
      <c r="L1134" t="s">
        <v>13602</v>
      </c>
      <c r="M1134">
        <v>1561</v>
      </c>
      <c r="N1134" t="s">
        <v>56</v>
      </c>
      <c r="O1134" s="2">
        <v>40075.016261574077</v>
      </c>
      <c r="P1134" t="s">
        <v>22307</v>
      </c>
      <c r="Q1134" s="4">
        <f t="shared" si="17"/>
        <v>1083.9061342592613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</row>
    <row r="1135" spans="1:73" x14ac:dyDescent="0.3">
      <c r="R1135">
        <f t="shared" ref="R1135:BU1135" si="18">SUM(R2:R1134)</f>
        <v>3</v>
      </c>
      <c r="S1135">
        <f t="shared" si="18"/>
        <v>0</v>
      </c>
      <c r="T1135">
        <f t="shared" si="18"/>
        <v>1</v>
      </c>
      <c r="U1135">
        <f t="shared" si="18"/>
        <v>1</v>
      </c>
      <c r="V1135">
        <f t="shared" si="18"/>
        <v>0</v>
      </c>
      <c r="W1135">
        <f t="shared" si="18"/>
        <v>0</v>
      </c>
      <c r="X1135">
        <f t="shared" si="18"/>
        <v>2</v>
      </c>
      <c r="Y1135">
        <f t="shared" si="18"/>
        <v>2</v>
      </c>
      <c r="Z1135">
        <f t="shared" si="18"/>
        <v>0</v>
      </c>
      <c r="AA1135">
        <f t="shared" si="18"/>
        <v>0</v>
      </c>
      <c r="AB1135">
        <f t="shared" si="18"/>
        <v>2</v>
      </c>
      <c r="AC1135">
        <f t="shared" si="18"/>
        <v>0</v>
      </c>
      <c r="AD1135">
        <f t="shared" si="18"/>
        <v>36</v>
      </c>
      <c r="AE1135">
        <f t="shared" si="18"/>
        <v>31</v>
      </c>
      <c r="AF1135">
        <f t="shared" si="18"/>
        <v>46</v>
      </c>
      <c r="AG1135">
        <f t="shared" si="18"/>
        <v>50</v>
      </c>
      <c r="AH1135">
        <f t="shared" si="18"/>
        <v>4</v>
      </c>
      <c r="AI1135">
        <f t="shared" si="18"/>
        <v>14</v>
      </c>
      <c r="AJ1135">
        <f t="shared" si="18"/>
        <v>10</v>
      </c>
      <c r="AK1135">
        <f t="shared" si="18"/>
        <v>2</v>
      </c>
      <c r="AL1135">
        <f t="shared" si="18"/>
        <v>104</v>
      </c>
      <c r="AM1135">
        <f t="shared" si="18"/>
        <v>46</v>
      </c>
      <c r="AN1135">
        <f t="shared" si="18"/>
        <v>53</v>
      </c>
      <c r="AO1135">
        <f t="shared" si="18"/>
        <v>26</v>
      </c>
      <c r="AP1135">
        <f t="shared" si="18"/>
        <v>0</v>
      </c>
      <c r="AQ1135">
        <f t="shared" si="18"/>
        <v>21</v>
      </c>
      <c r="AR1135">
        <f t="shared" si="18"/>
        <v>40</v>
      </c>
      <c r="AS1135">
        <f t="shared" si="18"/>
        <v>19</v>
      </c>
      <c r="AT1135">
        <f t="shared" si="18"/>
        <v>5</v>
      </c>
      <c r="AU1135">
        <f t="shared" si="18"/>
        <v>9</v>
      </c>
      <c r="AV1135">
        <f t="shared" si="18"/>
        <v>84</v>
      </c>
      <c r="AW1135">
        <f t="shared" si="18"/>
        <v>9</v>
      </c>
      <c r="AX1135">
        <f t="shared" si="18"/>
        <v>82</v>
      </c>
      <c r="AY1135">
        <f t="shared" si="18"/>
        <v>14</v>
      </c>
      <c r="AZ1135">
        <f t="shared" si="18"/>
        <v>1</v>
      </c>
      <c r="BA1135">
        <f t="shared" si="18"/>
        <v>6</v>
      </c>
      <c r="BB1135">
        <f t="shared" si="18"/>
        <v>0</v>
      </c>
      <c r="BC1135">
        <f t="shared" si="18"/>
        <v>0</v>
      </c>
      <c r="BD1135">
        <f t="shared" si="18"/>
        <v>0</v>
      </c>
      <c r="BE1135">
        <f t="shared" si="18"/>
        <v>0</v>
      </c>
      <c r="BF1135">
        <f t="shared" si="18"/>
        <v>0</v>
      </c>
      <c r="BG1135">
        <f t="shared" si="18"/>
        <v>0</v>
      </c>
      <c r="BH1135">
        <f t="shared" si="18"/>
        <v>0</v>
      </c>
      <c r="BI1135">
        <f t="shared" si="18"/>
        <v>0</v>
      </c>
      <c r="BJ1135">
        <f t="shared" si="18"/>
        <v>0</v>
      </c>
      <c r="BK1135">
        <f t="shared" si="18"/>
        <v>0</v>
      </c>
      <c r="BL1135">
        <f t="shared" si="18"/>
        <v>2</v>
      </c>
      <c r="BM1135">
        <f t="shared" si="18"/>
        <v>3</v>
      </c>
      <c r="BN1135">
        <f t="shared" si="18"/>
        <v>0</v>
      </c>
      <c r="BO1135">
        <f t="shared" si="18"/>
        <v>0</v>
      </c>
      <c r="BP1135">
        <f t="shared" si="18"/>
        <v>0</v>
      </c>
      <c r="BQ1135">
        <f t="shared" si="18"/>
        <v>0</v>
      </c>
      <c r="BR1135">
        <f t="shared" si="18"/>
        <v>3</v>
      </c>
      <c r="BS1135">
        <f t="shared" si="18"/>
        <v>92</v>
      </c>
      <c r="BT1135">
        <f t="shared" si="18"/>
        <v>0</v>
      </c>
      <c r="BU1135">
        <f t="shared" si="18"/>
        <v>0</v>
      </c>
    </row>
  </sheetData>
  <autoFilter ref="P1:P1134" xr:uid="{76EE6316-95A5-40BB-A87B-3AD419F88F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Followers</vt:lpstr>
      <vt:lpstr>Followees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 Serrano</cp:lastModifiedBy>
  <dcterms:created xsi:type="dcterms:W3CDTF">2023-05-17T04:48:12Z</dcterms:created>
  <dcterms:modified xsi:type="dcterms:W3CDTF">2023-08-10T16:07:12Z</dcterms:modified>
</cp:coreProperties>
</file>