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nfin\OneDrive\Me\Elden Ring Backups\"/>
    </mc:Choice>
  </mc:AlternateContent>
  <xr:revisionPtr revIDLastSave="0" documentId="13_ncr:1_{02DECC01-92B0-409A-A8BC-C483AEF6581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ungeon Crawl 3" sheetId="18" r:id="rId1"/>
    <sheet name="Dungeon Crawl 6" sheetId="17" r:id="rId2"/>
    <sheet name="Dungeon Crawl 11" sheetId="16" r:id="rId3"/>
    <sheet name="World Shuffle 3" sheetId="15" r:id="rId4"/>
    <sheet name="World Shuffle 8" sheetId="12" r:id="rId5"/>
    <sheet name="World Shuffle 11" sheetId="11" r:id="rId6"/>
    <sheet name="Boss List" sheetId="1" r:id="rId7"/>
    <sheet name="Key Items List" sheetId="8" r:id="rId8"/>
    <sheet name="Weapons List" sheetId="2" r:id="rId9"/>
    <sheet name="Sorceries &amp; Incantations List" sheetId="3" r:id="rId10"/>
    <sheet name="Ashes of War List" sheetId="4" r:id="rId11"/>
    <sheet name="Spirit Ashes List" sheetId="5" r:id="rId12"/>
    <sheet name="Armor List" sheetId="6" r:id="rId13"/>
    <sheet name="Talisman List" sheetId="7" r:id="rId14"/>
  </sheets>
  <definedNames>
    <definedName name="_xlnm._FilterDatabase" localSheetId="0" hidden="1">'Dungeon Crawl 3'!#REF!</definedName>
    <definedName name="_xlnm._FilterDatabase" localSheetId="3" hidden="1">'World Shuffle 3'!#REF!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<sst xmlns="http://schemas.openxmlformats.org/spreadsheetml/2006/main" count="10764" uniqueCount="4189">
  <si>
    <t>LIMGRAVE BOSSES (1)</t>
  </si>
  <si>
    <t>Killed</t>
  </si>
  <si>
    <t>Attempts</t>
  </si>
  <si>
    <t>WEEPING PENINSULA BOSSES (2)</t>
  </si>
  <si>
    <t>LIURNIA OF THE LAKES BOSSES (3)</t>
  </si>
  <si>
    <t>CAELID BOSSES (4)</t>
  </si>
  <si>
    <r>
      <rPr>
        <b/>
        <sz val="10"/>
        <color theme="1"/>
        <rFont val="Arial"/>
        <family val="2"/>
      </rPr>
      <t>🌻Beastman of Farum Azula</t>
    </r>
    <r>
      <rPr>
        <sz val="10"/>
        <color theme="1"/>
        <rFont val="Arial"/>
        <family val="2"/>
      </rPr>
      <t xml:space="preserve"> (Groveside Cave)</t>
    </r>
  </si>
  <si>
    <r>
      <rPr>
        <b/>
        <sz val="10"/>
        <color theme="1"/>
        <rFont val="Arial"/>
        <family val="2"/>
      </rPr>
      <t>⚪Ancient Hero of Zamor</t>
    </r>
    <r>
      <rPr>
        <sz val="10"/>
        <color theme="1"/>
        <rFont val="Arial"/>
        <family val="2"/>
      </rPr>
      <t xml:space="preserve"> (Weeping Evergaol)</t>
    </r>
  </si>
  <si>
    <r>
      <rPr>
        <b/>
        <sz val="10"/>
        <color theme="1"/>
        <rFont val="Arial"/>
        <family val="2"/>
      </rPr>
      <t xml:space="preserve">⚪Adan, Thief of Fire </t>
    </r>
    <r>
      <rPr>
        <sz val="10"/>
        <color theme="1"/>
        <rFont val="Arial"/>
        <family val="2"/>
      </rPr>
      <t>(Malefactor's Evergaol)</t>
    </r>
  </si>
  <si>
    <r>
      <rPr>
        <b/>
        <sz val="10"/>
        <color theme="1"/>
        <rFont val="Arial"/>
        <family val="2"/>
      </rPr>
      <t>⚪Battlemage Hugues</t>
    </r>
    <r>
      <rPr>
        <sz val="10"/>
        <color theme="1"/>
        <rFont val="Arial"/>
        <family val="2"/>
      </rPr>
      <t xml:space="preserve"> (Sellia Evergaol)</t>
    </r>
  </si>
  <si>
    <r>
      <rPr>
        <b/>
        <sz val="10"/>
        <color theme="1"/>
        <rFont val="Arial"/>
        <family val="2"/>
      </rPr>
      <t xml:space="preserve">🌑Bell Bearing Hunter </t>
    </r>
    <r>
      <rPr>
        <sz val="10"/>
        <color theme="1"/>
        <rFont val="Arial"/>
        <family val="2"/>
      </rPr>
      <t>(Warmaster's Shack)</t>
    </r>
  </si>
  <si>
    <r>
      <rPr>
        <b/>
        <sz val="10"/>
        <color theme="1"/>
        <rFont val="Arial"/>
        <family val="2"/>
      </rPr>
      <t>🌻Cemetery Shade</t>
    </r>
    <r>
      <rPr>
        <sz val="10"/>
        <color theme="1"/>
        <rFont val="Arial"/>
        <family val="2"/>
      </rPr>
      <t xml:space="preserve"> (Tombsward Catacombs)</t>
    </r>
  </si>
  <si>
    <r>
      <rPr>
        <b/>
        <sz val="10"/>
        <color theme="1"/>
        <rFont val="Arial"/>
        <family val="2"/>
      </rPr>
      <t>⚪Alecto, Black Knife Ringleader</t>
    </r>
    <r>
      <rPr>
        <sz val="10"/>
        <color theme="1"/>
        <rFont val="Arial"/>
        <family val="2"/>
      </rPr>
      <t xml:space="preserve"> (Ringleader's Evergaol)</t>
    </r>
  </si>
  <si>
    <r>
      <rPr>
        <b/>
        <sz val="10"/>
        <color theme="1"/>
        <rFont val="Arial"/>
        <family val="2"/>
      </rPr>
      <t xml:space="preserve">🌻Beastman of Farum Azula </t>
    </r>
    <r>
      <rPr>
        <sz val="10"/>
        <color theme="1"/>
        <rFont val="Arial"/>
        <family val="2"/>
      </rPr>
      <t>(Dragonsbarrow Cave)</t>
    </r>
  </si>
  <si>
    <r>
      <rPr>
        <b/>
        <sz val="10"/>
        <color theme="1"/>
        <rFont val="Arial"/>
        <family val="2"/>
      </rPr>
      <t>💀Black Knife Assassin</t>
    </r>
    <r>
      <rPr>
        <sz val="10"/>
        <color theme="1"/>
        <rFont val="Arial"/>
        <family val="2"/>
      </rPr>
      <t xml:space="preserve"> (Deathtouched Catacombs)</t>
    </r>
  </si>
  <si>
    <r>
      <rPr>
        <b/>
        <sz val="10"/>
        <color theme="1"/>
        <rFont val="Arial"/>
        <family val="2"/>
      </rPr>
      <t xml:space="preserve">🌑Death Bird </t>
    </r>
    <r>
      <rPr>
        <sz val="10"/>
        <color theme="1"/>
        <rFont val="Arial"/>
        <family val="2"/>
      </rPr>
      <t>(Weeping Peninsula)</t>
    </r>
  </si>
  <si>
    <r>
      <rPr>
        <b/>
        <sz val="10"/>
        <color theme="1"/>
        <rFont val="Arial"/>
        <family val="2"/>
      </rPr>
      <t xml:space="preserve">🌑Bell Bearing Hunter </t>
    </r>
    <r>
      <rPr>
        <sz val="10"/>
        <color theme="1"/>
        <rFont val="Arial"/>
        <family val="2"/>
      </rPr>
      <t>(Church of Vows)</t>
    </r>
  </si>
  <si>
    <r>
      <rPr>
        <b/>
        <sz val="10"/>
        <color theme="1"/>
        <rFont val="Arial"/>
        <family val="2"/>
      </rPr>
      <t>🌑Bell Bearing Hunter</t>
    </r>
    <r>
      <rPr>
        <sz val="10"/>
        <color theme="1"/>
        <rFont val="Arial"/>
        <family val="2"/>
      </rPr>
      <t xml:space="preserve"> (Isolated Merchant's Shack)</t>
    </r>
  </si>
  <si>
    <r>
      <rPr>
        <b/>
        <sz val="10"/>
        <color theme="1"/>
        <rFont val="Arial"/>
        <family val="2"/>
      </rPr>
      <t>⚪Bloodhound Knight Darriwil</t>
    </r>
    <r>
      <rPr>
        <sz val="10"/>
        <color theme="1"/>
        <rFont val="Arial"/>
        <family val="2"/>
      </rPr>
      <t xml:space="preserve"> (Forlorn Hound Evergaol)</t>
    </r>
  </si>
  <si>
    <r>
      <rPr>
        <b/>
        <sz val="10"/>
        <color theme="1"/>
        <rFont val="Arial"/>
        <family val="2"/>
      </rPr>
      <t>🌳Erdtree Avatar</t>
    </r>
    <r>
      <rPr>
        <sz val="10"/>
        <color theme="1"/>
        <rFont val="Arial"/>
        <family val="2"/>
      </rPr>
      <t xml:space="preserve"> (Minor Erdtree)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</si>
  <si>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Black Knife Assassin</t>
    </r>
    <r>
      <rPr>
        <sz val="10"/>
        <color theme="1"/>
        <rFont val="Arial"/>
        <family val="2"/>
      </rPr>
      <t xml:space="preserve"> (Black Knife Catacombs)</t>
    </r>
  </si>
  <si>
    <r>
      <rPr>
        <b/>
        <sz val="10"/>
        <color theme="1"/>
        <rFont val="Arial"/>
        <family val="2"/>
      </rPr>
      <t xml:space="preserve">🌻Black Blade Kindred </t>
    </r>
    <r>
      <rPr>
        <sz val="10"/>
        <color theme="1"/>
        <rFont val="Arial"/>
        <family val="2"/>
      </rPr>
      <t>(Bestial Sanctum)</t>
    </r>
  </si>
  <si>
    <r>
      <rPr>
        <b/>
        <sz val="10"/>
        <color theme="1"/>
        <rFont val="Arial"/>
        <family val="2"/>
      </rPr>
      <t xml:space="preserve">⚪Crucible Knight </t>
    </r>
    <r>
      <rPr>
        <sz val="10"/>
        <color theme="1"/>
        <rFont val="Arial"/>
        <family val="2"/>
      </rPr>
      <t>(Stormhill Evergaol)</t>
    </r>
  </si>
  <si>
    <r>
      <rPr>
        <b/>
        <sz val="10"/>
        <color theme="1"/>
        <rFont val="Arial"/>
        <family val="2"/>
      </rPr>
      <t>🌻Erdtree Burial Watchdog</t>
    </r>
    <r>
      <rPr>
        <sz val="10"/>
        <color theme="1"/>
        <rFont val="Arial"/>
        <family val="2"/>
      </rPr>
      <t xml:space="preserve"> (Impaler Catacombs)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</si>
  <si>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Bloodhound Knight</t>
    </r>
    <r>
      <rPr>
        <sz val="10"/>
        <color theme="1"/>
        <rFont val="Arial"/>
        <family val="2"/>
      </rPr>
      <t xml:space="preserve"> (Lakeside Crystal Cave)</t>
    </r>
  </si>
  <si>
    <r>
      <rPr>
        <b/>
        <sz val="10"/>
        <color theme="1"/>
        <rFont val="Arial"/>
        <family val="2"/>
      </rPr>
      <t xml:space="preserve">🌻Cemetery Shade </t>
    </r>
    <r>
      <rPr>
        <sz val="10"/>
        <color theme="1"/>
        <rFont val="Arial"/>
        <family val="2"/>
      </rPr>
      <t>(Caelid Catacombs)</t>
    </r>
  </si>
  <si>
    <r>
      <rPr>
        <b/>
        <sz val="10"/>
        <color theme="1"/>
        <rFont val="Arial"/>
        <family val="2"/>
      </rPr>
      <t xml:space="preserve">🌑Death Bird </t>
    </r>
    <r>
      <rPr>
        <sz val="10"/>
        <color theme="1"/>
        <rFont val="Arial"/>
        <family val="2"/>
      </rPr>
      <t>(Stormhill)</t>
    </r>
  </si>
  <si>
    <r>
      <rPr>
        <b/>
        <sz val="10"/>
        <color theme="1"/>
        <rFont val="Arial"/>
        <family val="2"/>
      </rPr>
      <t>🗡️Leonine Misbegotten*</t>
    </r>
    <r>
      <rPr>
        <sz val="10"/>
        <color theme="1"/>
        <rFont val="Arial"/>
        <family val="2"/>
      </rPr>
      <t xml:space="preserve"> (Castle Morne)</t>
    </r>
  </si>
  <si>
    <r>
      <rPr>
        <b/>
        <sz val="10"/>
        <color theme="1"/>
        <rFont val="Arial"/>
        <family val="2"/>
      </rPr>
      <t xml:space="preserve">⚪Bols, Carian Knight </t>
    </r>
    <r>
      <rPr>
        <sz val="10"/>
        <color theme="1"/>
        <rFont val="Arial"/>
        <family val="2"/>
      </rPr>
      <t>(Cuckoo's Evergaol)</t>
    </r>
  </si>
  <si>
    <r>
      <rPr>
        <b/>
        <sz val="10"/>
        <color theme="1"/>
        <rFont val="Arial"/>
        <family val="2"/>
      </rPr>
      <t xml:space="preserve">🌻Cleanrot Knight Duo </t>
    </r>
    <r>
      <rPr>
        <sz val="10"/>
        <color theme="1"/>
        <rFont val="Arial"/>
        <family val="2"/>
      </rPr>
      <t>(Abandoned Cave)</t>
    </r>
  </si>
  <si>
    <r>
      <rPr>
        <b/>
        <sz val="10"/>
        <color theme="1"/>
        <rFont val="Arial"/>
        <family val="2"/>
      </rPr>
      <t xml:space="preserve">🌻Demi-Human Chief Duo </t>
    </r>
    <r>
      <rPr>
        <sz val="10"/>
        <color theme="1"/>
        <rFont val="Arial"/>
        <family val="2"/>
      </rPr>
      <t>(Coastal Cave)</t>
    </r>
  </si>
  <si>
    <r>
      <rPr>
        <b/>
        <sz val="10"/>
        <color theme="1"/>
        <rFont val="Arial"/>
        <family val="2"/>
      </rPr>
      <t>🌻Miranda the Blighted Bloom</t>
    </r>
    <r>
      <rPr>
        <sz val="10"/>
        <color theme="1"/>
        <rFont val="Arial"/>
        <family val="2"/>
      </rPr>
      <t xml:space="preserve"> (Tombsward Cave)</t>
    </r>
  </si>
  <si>
    <r>
      <rPr>
        <b/>
        <sz val="10"/>
        <color theme="1"/>
        <rFont val="Arial"/>
        <family val="2"/>
      </rPr>
      <t xml:space="preserve">💀Cemetery Shade </t>
    </r>
    <r>
      <rPr>
        <sz val="10"/>
        <color theme="1"/>
        <rFont val="Arial"/>
        <family val="2"/>
      </rPr>
      <t>(Black Knife Catacombs)</t>
    </r>
  </si>
  <si>
    <r>
      <rPr>
        <b/>
        <sz val="10"/>
        <color theme="1"/>
        <rFont val="Arial"/>
        <family val="2"/>
      </rPr>
      <t xml:space="preserve">🌻Commander O'Neil </t>
    </r>
    <r>
      <rPr>
        <sz val="10"/>
        <color theme="1"/>
        <rFont val="Arial"/>
        <family val="2"/>
      </rPr>
      <t>(Aeonia Swamp)</t>
    </r>
  </si>
  <si>
    <r>
      <rPr>
        <b/>
        <sz val="10"/>
        <color theme="1"/>
        <rFont val="Arial"/>
        <family val="2"/>
      </rPr>
      <t xml:space="preserve">🌻Erdtree Burial Watchdog </t>
    </r>
    <r>
      <rPr>
        <sz val="10"/>
        <color theme="1"/>
        <rFont val="Arial"/>
        <family val="2"/>
      </rPr>
      <t>(Stormfoot Catacombs)</t>
    </r>
  </si>
  <si>
    <r>
      <rPr>
        <b/>
        <sz val="10"/>
        <color theme="1"/>
        <rFont val="Arial"/>
        <family val="2"/>
      </rPr>
      <t xml:space="preserve">🌻Cleanrot Knight </t>
    </r>
    <r>
      <rPr>
        <sz val="10"/>
        <color theme="1"/>
        <rFont val="Arial"/>
        <family val="2"/>
      </rPr>
      <t>(Stillwater Cave)</t>
    </r>
  </si>
  <si>
    <r>
      <rPr>
        <b/>
        <sz val="10"/>
        <color theme="1"/>
        <rFont val="Arial"/>
        <family val="2"/>
      </rPr>
      <t xml:space="preserve">🌑Death Rite Bird </t>
    </r>
    <r>
      <rPr>
        <sz val="10"/>
        <color theme="1"/>
        <rFont val="Arial"/>
        <family val="2"/>
      </rPr>
      <t>(Southern Aeonia Swamp Bank)</t>
    </r>
  </si>
  <si>
    <r>
      <rPr>
        <b/>
        <sz val="10"/>
        <color theme="1"/>
        <rFont val="Arial"/>
        <family val="2"/>
      </rPr>
      <t>🗡️Flying Dragon Agheel</t>
    </r>
    <r>
      <rPr>
        <sz val="10"/>
        <color theme="1"/>
        <rFont val="Arial"/>
        <family val="2"/>
      </rPr>
      <t xml:space="preserve"> (Lake Agheel)</t>
    </r>
  </si>
  <si>
    <r>
      <rPr>
        <b/>
        <sz val="10"/>
        <color theme="1"/>
        <rFont val="Arial"/>
        <family val="2"/>
      </rPr>
      <t xml:space="preserve">🌻Runebear </t>
    </r>
    <r>
      <rPr>
        <sz val="10"/>
        <color theme="1"/>
        <rFont val="Arial"/>
        <family val="2"/>
      </rPr>
      <t>(Earthbore Cave)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</si>
  <si>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Crystalian Duo</t>
    </r>
    <r>
      <rPr>
        <sz val="10"/>
        <color theme="1"/>
        <rFont val="Arial"/>
        <family val="2"/>
      </rPr>
      <t xml:space="preserve"> (Academy Crystal Cave)</t>
    </r>
  </si>
  <si>
    <r>
      <rPr>
        <b/>
        <sz val="10"/>
        <color theme="1"/>
        <rFont val="Arial"/>
        <family val="2"/>
      </rPr>
      <t>🗡️Decaying Ekzykes</t>
    </r>
    <r>
      <rPr>
        <sz val="10"/>
        <color theme="1"/>
        <rFont val="Arial"/>
        <family val="2"/>
      </rPr>
      <t xml:space="preserve"> (Caelid Highway South)</t>
    </r>
  </si>
  <si>
    <r>
      <rPr>
        <b/>
        <sz val="10"/>
        <color theme="1"/>
        <rFont val="Arial"/>
        <family val="2"/>
      </rPr>
      <t xml:space="preserve">💎Godrick the Grafted*! </t>
    </r>
    <r>
      <rPr>
        <sz val="10"/>
        <color theme="1"/>
        <rFont val="Arial"/>
        <family val="2"/>
      </rPr>
      <t>(Stormveil Castle)</t>
    </r>
  </si>
  <si>
    <r>
      <rPr>
        <b/>
        <sz val="10"/>
        <color theme="1"/>
        <rFont val="Arial"/>
        <family val="2"/>
      </rPr>
      <t>🌻Scaly Misbegotten</t>
    </r>
    <r>
      <rPr>
        <sz val="10"/>
        <color theme="1"/>
        <rFont val="Arial"/>
        <family val="2"/>
      </rPr>
      <t xml:space="preserve"> (Morne Tunnel)</t>
    </r>
  </si>
  <si>
    <r>
      <rPr>
        <b/>
        <sz val="10"/>
        <color theme="1"/>
        <rFont val="Arial"/>
        <family val="2"/>
      </rPr>
      <t xml:space="preserve">🌻Crystalian </t>
    </r>
    <r>
      <rPr>
        <sz val="10"/>
        <color theme="1"/>
        <rFont val="Arial"/>
        <family val="2"/>
      </rPr>
      <t>(Raya Lucaria Crystal Tunnel)</t>
    </r>
  </si>
  <si>
    <r>
      <rPr>
        <b/>
        <sz val="10"/>
        <color theme="1"/>
        <rFont val="Arial"/>
        <family val="2"/>
      </rPr>
      <t xml:space="preserve">🗡️Elder Dragon Greyoll </t>
    </r>
    <r>
      <rPr>
        <sz val="10"/>
        <color theme="1"/>
        <rFont val="Arial"/>
        <family val="2"/>
      </rPr>
      <t>(Dragonsbarrow)</t>
    </r>
  </si>
  <si>
    <r>
      <rPr>
        <b/>
        <sz val="10"/>
        <color theme="1"/>
        <rFont val="Arial"/>
        <family val="2"/>
      </rPr>
      <t>🌻Grafted Scion</t>
    </r>
    <r>
      <rPr>
        <sz val="10"/>
        <color theme="1"/>
        <rFont val="Arial"/>
        <family val="2"/>
      </rPr>
      <t xml:space="preserve"> (Chapel of Anticipation)</t>
    </r>
  </si>
  <si>
    <r>
      <rPr>
        <b/>
        <sz val="10"/>
        <color theme="1"/>
        <rFont val="Arial"/>
        <family val="2"/>
      </rPr>
      <t xml:space="preserve">🌑Death Bird </t>
    </r>
    <r>
      <rPr>
        <sz val="10"/>
        <color theme="1"/>
        <rFont val="Arial"/>
        <family val="2"/>
      </rPr>
      <t>(Liurnia South)</t>
    </r>
  </si>
  <si>
    <r>
      <rPr>
        <b/>
        <sz val="10"/>
        <color theme="1"/>
        <rFont val="Arial"/>
        <family val="2"/>
      </rPr>
      <t>🌻Erdtree Burial Watchdog Duo</t>
    </r>
    <r>
      <rPr>
        <sz val="10"/>
        <color theme="1"/>
        <rFont val="Arial"/>
        <family val="2"/>
      </rPr>
      <t xml:space="preserve"> (Minor Erdtree Catacombs)</t>
    </r>
  </si>
  <si>
    <r>
      <rPr>
        <b/>
        <sz val="10"/>
        <color theme="1"/>
        <rFont val="Arial"/>
        <family val="2"/>
      </rPr>
      <t>🌻Grave Warden Duelist</t>
    </r>
    <r>
      <rPr>
        <sz val="10"/>
        <color theme="1"/>
        <rFont val="Arial"/>
        <family val="2"/>
      </rPr>
      <t xml:space="preserve"> (Murkwater Catacombs)</t>
    </r>
  </si>
  <si>
    <t>KEY</t>
  </si>
  <si>
    <r>
      <rPr>
        <sz val="10"/>
        <color theme="1"/>
        <rFont val="Arial"/>
        <family val="2"/>
      </rPr>
      <t>🌑</t>
    </r>
    <r>
      <rPr>
        <b/>
        <sz val="10"/>
        <color theme="1"/>
        <rFont val="Arial"/>
        <family val="2"/>
      </rPr>
      <t>Death Rite Bird</t>
    </r>
    <r>
      <rPr>
        <sz val="10"/>
        <color theme="1"/>
        <rFont val="Arial"/>
        <family val="2"/>
      </rPr>
      <t xml:space="preserve"> (Central Liurnia)</t>
    </r>
  </si>
  <si>
    <r>
      <rPr>
        <b/>
        <sz val="10"/>
        <color theme="1"/>
        <rFont val="Arial"/>
        <family val="2"/>
      </rPr>
      <t>🌻Fallingstar Beast</t>
    </r>
    <r>
      <rPr>
        <sz val="10"/>
        <color theme="1"/>
        <rFont val="Arial"/>
        <family val="2"/>
      </rPr>
      <t xml:space="preserve"> (Sellia Crystal Tunnel)</t>
    </r>
  </si>
  <si>
    <r>
      <rPr>
        <b/>
        <sz val="10"/>
        <color theme="1"/>
        <rFont val="Arial"/>
        <family val="2"/>
      </rPr>
      <t xml:space="preserve">🌻Guardian Golem </t>
    </r>
    <r>
      <rPr>
        <sz val="10"/>
        <color theme="1"/>
        <rFont val="Arial"/>
        <family val="2"/>
      </rPr>
      <t>(Highroad Cave)</t>
    </r>
  </si>
  <si>
    <t>💎 = Shardbearer Demigods (6)</t>
  </si>
  <si>
    <r>
      <rPr>
        <b/>
        <sz val="10"/>
        <color theme="1"/>
        <rFont val="Arial"/>
        <family val="2"/>
      </rPr>
      <t xml:space="preserve">🌳Erdtree Avatar </t>
    </r>
    <r>
      <rPr>
        <sz val="10"/>
        <color theme="1"/>
        <rFont val="Arial"/>
        <family val="2"/>
      </rPr>
      <t>(Northeast Minor Erdtree)</t>
    </r>
  </si>
  <si>
    <r>
      <rPr>
        <b/>
        <sz val="10"/>
        <color theme="1"/>
        <rFont val="Arial"/>
        <family val="2"/>
      </rPr>
      <t>🗡️Flying Dragon Greyll</t>
    </r>
    <r>
      <rPr>
        <sz val="10"/>
        <color theme="1"/>
        <rFont val="Arial"/>
        <family val="2"/>
      </rPr>
      <t xml:space="preserve"> (Dragonsbarrow Bridge)</t>
    </r>
  </si>
  <si>
    <r>
      <rPr>
        <b/>
        <sz val="10"/>
        <color theme="1"/>
        <rFont val="Arial"/>
        <family val="2"/>
      </rPr>
      <t xml:space="preserve">🌻Mad Pumpkin Head </t>
    </r>
    <r>
      <rPr>
        <sz val="10"/>
        <color theme="1"/>
        <rFont val="Arial"/>
        <family val="2"/>
      </rPr>
      <t>(Waypoint Ruins)</t>
    </r>
  </si>
  <si>
    <t>⚔️ = Legend Boss (9)</t>
  </si>
  <si>
    <r>
      <rPr>
        <sz val="10"/>
        <color theme="1"/>
        <rFont val="Arial"/>
        <family val="2"/>
      </rPr>
      <t>🌳</t>
    </r>
    <r>
      <rPr>
        <b/>
        <sz val="10"/>
        <color theme="1"/>
        <rFont val="Arial"/>
        <family val="2"/>
      </rPr>
      <t>Erdtree Avatar</t>
    </r>
    <r>
      <rPr>
        <sz val="10"/>
        <color theme="1"/>
        <rFont val="Arial"/>
        <family val="2"/>
      </rPr>
      <t xml:space="preserve"> (Southwest Minor Erdtree)</t>
    </r>
  </si>
  <si>
    <r>
      <rPr>
        <b/>
        <sz val="10"/>
        <color theme="1"/>
        <rFont val="Arial"/>
        <family val="2"/>
      </rPr>
      <t xml:space="preserve">🌻Frenzied Duelist </t>
    </r>
    <r>
      <rPr>
        <sz val="10"/>
        <color theme="1"/>
        <rFont val="Arial"/>
        <family val="2"/>
      </rPr>
      <t>(Gaol Cave)</t>
    </r>
  </si>
  <si>
    <r>
      <rPr>
        <b/>
        <sz val="10"/>
        <color theme="1"/>
        <rFont val="Arial"/>
        <family val="2"/>
      </rPr>
      <t xml:space="preserve">🗡️Margit, the Fell Omen* </t>
    </r>
    <r>
      <rPr>
        <sz val="10"/>
        <color theme="1"/>
        <rFont val="Arial"/>
        <family val="2"/>
      </rPr>
      <t>(Stormveil Castle)</t>
    </r>
  </si>
  <si>
    <t>🗡️ = Greater Boss (30)</t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</si>
  <si>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Erdtree Burial Watchdog</t>
    </r>
    <r>
      <rPr>
        <sz val="10"/>
        <color theme="1"/>
        <rFont val="Arial"/>
        <family val="2"/>
      </rPr>
      <t xml:space="preserve"> (Cliffbottom Catacombs)</t>
    </r>
  </si>
  <si>
    <r>
      <rPr>
        <b/>
        <sz val="10"/>
        <color theme="1"/>
        <rFont val="Arial"/>
        <family val="2"/>
      </rPr>
      <t>🌻Godskin Apostle</t>
    </r>
    <r>
      <rPr>
        <sz val="10"/>
        <color theme="1"/>
        <rFont val="Arial"/>
        <family val="2"/>
      </rPr>
      <t xml:space="preserve"> (Divine Tower of Caelid)</t>
    </r>
  </si>
  <si>
    <t>🌑 = Nighttime Only Boss (21)</t>
  </si>
  <si>
    <r>
      <rPr>
        <sz val="10"/>
        <color theme="1"/>
        <rFont val="Arial"/>
        <family val="2"/>
      </rPr>
      <t>🗡️</t>
    </r>
    <r>
      <rPr>
        <b/>
        <sz val="10"/>
        <color theme="1"/>
        <rFont val="Arial"/>
        <family val="2"/>
      </rPr>
      <t>Glintstone Dragon Adula</t>
    </r>
    <r>
      <rPr>
        <sz val="10"/>
        <color theme="1"/>
        <rFont val="Arial"/>
        <family val="2"/>
      </rPr>
      <t xml:space="preserve"> (Cathedral of Manus Celes)</t>
    </r>
  </si>
  <si>
    <r>
      <rPr>
        <b/>
        <sz val="10"/>
        <color theme="1"/>
        <rFont val="Arial"/>
        <family val="2"/>
      </rPr>
      <t xml:space="preserve">🌻Leonine Misbegotten &amp; Crucible Knight </t>
    </r>
    <r>
      <rPr>
        <sz val="10"/>
        <color theme="1"/>
        <rFont val="Arial"/>
        <family val="2"/>
      </rPr>
      <t>(Redmane Castle)</t>
    </r>
  </si>
  <si>
    <r>
      <rPr>
        <b/>
        <sz val="10"/>
        <color theme="1"/>
        <rFont val="Arial"/>
        <family val="2"/>
      </rPr>
      <t xml:space="preserve">🌻Patches </t>
    </r>
    <r>
      <rPr>
        <sz val="10"/>
        <color theme="1"/>
        <rFont val="Arial"/>
        <family val="2"/>
      </rPr>
      <t>(Murkwater Cave)</t>
    </r>
  </si>
  <si>
    <t>🌳 = Minor Erdtree Boss (9)</t>
  </si>
  <si>
    <r>
      <rPr>
        <b/>
        <sz val="10"/>
        <color theme="1"/>
        <rFont val="Arial"/>
        <family val="2"/>
      </rPr>
      <t xml:space="preserve">🗡️Glintstone Dragon Smarag </t>
    </r>
    <r>
      <rPr>
        <sz val="10"/>
        <color theme="1"/>
        <rFont val="Arial"/>
        <family val="2"/>
      </rPr>
      <t>(Lake of Liurnia)</t>
    </r>
  </si>
  <si>
    <r>
      <rPr>
        <b/>
        <sz val="10"/>
        <color theme="1"/>
        <rFont val="Arial"/>
        <family val="2"/>
      </rPr>
      <t>🌻Mad Pumpkin Head Duo</t>
    </r>
    <r>
      <rPr>
        <sz val="10"/>
        <color theme="1"/>
        <rFont val="Arial"/>
        <family val="2"/>
      </rPr>
      <t xml:space="preserve"> (Caelem Ruins)</t>
    </r>
  </si>
  <si>
    <r>
      <rPr>
        <b/>
        <sz val="10"/>
        <color theme="1"/>
        <rFont val="Arial"/>
        <family val="2"/>
      </rPr>
      <t>🌻Soldier of Godrick</t>
    </r>
    <r>
      <rPr>
        <sz val="10"/>
        <color theme="1"/>
        <rFont val="Arial"/>
        <family val="2"/>
      </rPr>
      <t xml:space="preserve"> (Fringefolk Hero's Grave)</t>
    </r>
  </si>
  <si>
    <t>💀 = Deathroot Boss (8)</t>
  </si>
  <si>
    <r>
      <rPr>
        <b/>
        <sz val="10"/>
        <color theme="1"/>
        <rFont val="Arial"/>
        <family val="2"/>
      </rPr>
      <t xml:space="preserve">🗡️Magma Wyrm Makar* </t>
    </r>
    <r>
      <rPr>
        <sz val="10"/>
        <color theme="1"/>
        <rFont val="Arial"/>
        <family val="2"/>
      </rPr>
      <t>(Ruin Strewn Precipice)</t>
    </r>
  </si>
  <si>
    <r>
      <rPr>
        <b/>
        <sz val="10"/>
        <color theme="1"/>
        <rFont val="Arial"/>
        <family val="2"/>
      </rPr>
      <t xml:space="preserve">🗡️Magma Wyrm </t>
    </r>
    <r>
      <rPr>
        <sz val="10"/>
        <color theme="1"/>
        <rFont val="Arial"/>
        <family val="2"/>
      </rPr>
      <t>(Gael Tunnel)</t>
    </r>
  </si>
  <si>
    <r>
      <rPr>
        <b/>
        <sz val="10"/>
        <color theme="1"/>
        <rFont val="Arial"/>
        <family val="2"/>
      </rPr>
      <t>🌻Stonedigger Troll</t>
    </r>
    <r>
      <rPr>
        <sz val="10"/>
        <color theme="1"/>
        <rFont val="Arial"/>
        <family val="2"/>
      </rPr>
      <t xml:space="preserve"> (Limgrave Tunnels)</t>
    </r>
  </si>
  <si>
    <t>⚪ = Evergaol Boss (10)</t>
  </si>
  <si>
    <r>
      <rPr>
        <b/>
        <sz val="10"/>
        <color theme="1"/>
        <rFont val="Arial"/>
        <family val="2"/>
      </rPr>
      <t xml:space="preserve">🌑Night's Cavalry </t>
    </r>
    <r>
      <rPr>
        <sz val="10"/>
        <color theme="1"/>
        <rFont val="Arial"/>
        <family val="2"/>
      </rPr>
      <t>(Caelid Highway South)</t>
    </r>
  </si>
  <si>
    <r>
      <rPr>
        <b/>
        <sz val="10"/>
        <color theme="1"/>
        <rFont val="Arial"/>
        <family val="2"/>
      </rPr>
      <t>💀Tibia Mariner</t>
    </r>
    <r>
      <rPr>
        <sz val="10"/>
        <color theme="1"/>
        <rFont val="Arial"/>
        <family val="2"/>
      </rPr>
      <t xml:space="preserve"> (Summonwater Village)</t>
    </r>
  </si>
  <si>
    <t>🌻 = Normal Boss (71)</t>
  </si>
  <si>
    <r>
      <rPr>
        <sz val="10"/>
        <color theme="1"/>
        <rFont val="Arial"/>
        <family val="2"/>
      </rPr>
      <t>🌑</t>
    </r>
    <r>
      <rPr>
        <b/>
        <sz val="10"/>
        <color theme="1"/>
        <rFont val="Arial"/>
        <family val="2"/>
      </rPr>
      <t>Night's Cavalry</t>
    </r>
    <r>
      <rPr>
        <sz val="10"/>
        <color theme="1"/>
        <rFont val="Arial"/>
        <family val="2"/>
      </rPr>
      <t xml:space="preserve"> (Bellum Highway)</t>
    </r>
  </si>
  <si>
    <r>
      <rPr>
        <b/>
        <sz val="10"/>
        <color theme="1"/>
        <rFont val="Arial"/>
        <family val="2"/>
      </rPr>
      <t>🌑Night's Cavalry</t>
    </r>
    <r>
      <rPr>
        <sz val="10"/>
        <color theme="1"/>
        <rFont val="Arial"/>
        <family val="2"/>
      </rPr>
      <t xml:space="preserve"> (Dragonsbarrow East)</t>
    </r>
  </si>
  <si>
    <r>
      <rPr>
        <b/>
        <sz val="10"/>
        <color theme="1"/>
        <rFont val="Arial"/>
        <family val="2"/>
      </rPr>
      <t>🌻Tree Sentinel</t>
    </r>
    <r>
      <rPr>
        <sz val="10"/>
        <color theme="1"/>
        <rFont val="Arial"/>
        <family val="2"/>
      </rPr>
      <t xml:space="preserve"> (Limgrave)</t>
    </r>
  </si>
  <si>
    <t>* = Achievement Boss (30)</t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</si>
  <si>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Omenkiller</t>
    </r>
    <r>
      <rPr>
        <sz val="10"/>
        <color theme="1"/>
        <rFont val="Arial"/>
        <family val="2"/>
      </rPr>
      <t xml:space="preserve"> (Village of the Albinaurics)</t>
    </r>
  </si>
  <si>
    <r>
      <rPr>
        <b/>
        <sz val="10"/>
        <color theme="1"/>
        <rFont val="Arial"/>
        <family val="2"/>
      </rPr>
      <t xml:space="preserve">🌻Nox Swordstress &amp; Nox Priest </t>
    </r>
    <r>
      <rPr>
        <sz val="10"/>
        <color theme="1"/>
        <rFont val="Arial"/>
        <family val="2"/>
      </rPr>
      <t>(Sellia, Town of Sorcery)</t>
    </r>
  </si>
  <si>
    <r>
      <rPr>
        <b/>
        <sz val="10"/>
        <color theme="1"/>
        <rFont val="Arial"/>
        <family val="2"/>
      </rPr>
      <t>🌻Ulcerated Tree Spirit</t>
    </r>
    <r>
      <rPr>
        <sz val="10"/>
        <color theme="1"/>
        <rFont val="Arial"/>
        <family val="2"/>
      </rPr>
      <t xml:space="preserve"> (Fringefolk Hero's Grave)</t>
    </r>
  </si>
  <si>
    <t>! = Remembrance Boss (15)</t>
  </si>
  <si>
    <r>
      <rPr>
        <b/>
        <sz val="10"/>
        <color theme="1"/>
        <rFont val="Arial"/>
        <family val="2"/>
      </rPr>
      <t xml:space="preserve">⚪Onyx Lord </t>
    </r>
    <r>
      <rPr>
        <sz val="10"/>
        <color theme="1"/>
        <rFont val="Arial"/>
        <family val="2"/>
      </rPr>
      <t>(Royal Grave Evergaol)</t>
    </r>
  </si>
  <si>
    <r>
      <rPr>
        <b/>
        <sz val="10"/>
        <color theme="1"/>
        <rFont val="Arial"/>
        <family val="2"/>
      </rPr>
      <t>🌳Putrid Avatar</t>
    </r>
    <r>
      <rPr>
        <sz val="10"/>
        <color theme="1"/>
        <rFont val="Arial"/>
        <family val="2"/>
      </rPr>
      <t xml:space="preserve"> (Northwest Minor Erdtree)</t>
    </r>
  </si>
  <si>
    <t>NOTES</t>
  </si>
  <si>
    <r>
      <rPr>
        <b/>
        <sz val="10"/>
        <color theme="1"/>
        <rFont val="Arial"/>
        <family val="2"/>
      </rPr>
      <t xml:space="preserve">🗡️Red Wolf of Radagon* </t>
    </r>
    <r>
      <rPr>
        <sz val="10"/>
        <color theme="1"/>
        <rFont val="Arial"/>
        <family val="2"/>
      </rPr>
      <t>(Raya Lucaria Academy)</t>
    </r>
  </si>
  <si>
    <r>
      <rPr>
        <b/>
        <sz val="10"/>
        <color theme="1"/>
        <rFont val="Arial"/>
        <family val="2"/>
      </rPr>
      <t xml:space="preserve">🌳Putrid Avatar </t>
    </r>
    <r>
      <rPr>
        <sz val="10"/>
        <color theme="1"/>
        <rFont val="Arial"/>
        <family val="2"/>
      </rPr>
      <t>(Dragonsbarrow Minor Erdtree)</t>
    </r>
  </si>
  <si>
    <t>OTHER</t>
  </si>
  <si>
    <t>There are ~90 Unique Bosses (Non-Repeats/Re-Skins)</t>
  </si>
  <si>
    <r>
      <rPr>
        <b/>
        <sz val="10"/>
        <color theme="1"/>
        <rFont val="Arial"/>
        <family val="2"/>
      </rPr>
      <t xml:space="preserve">⚔️Rennala, Queen of the Full Moon*! </t>
    </r>
    <r>
      <rPr>
        <sz val="10"/>
        <color theme="1"/>
        <rFont val="Arial"/>
        <family val="2"/>
      </rPr>
      <t>(Raya Lucaria Academy)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</si>
  <si>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Putrid Crystalian Trio</t>
    </r>
    <r>
      <rPr>
        <sz val="10"/>
        <color theme="1"/>
        <rFont val="Arial"/>
        <family val="2"/>
      </rPr>
      <t xml:space="preserve"> (Sellia Hideaway)</t>
    </r>
  </si>
  <si>
    <t>There is a total of 165 Bosses (Bossfights)</t>
  </si>
  <si>
    <r>
      <rPr>
        <b/>
        <sz val="10"/>
        <color theme="1"/>
        <rFont val="Arial"/>
        <family val="2"/>
      </rPr>
      <t xml:space="preserve">🗡️Royal Knight Loretta* </t>
    </r>
    <r>
      <rPr>
        <sz val="10"/>
        <color theme="1"/>
        <rFont val="Arial"/>
        <family val="2"/>
      </rPr>
      <t>(Caria Manor)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</si>
  <si>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Putrid Tree Spirit</t>
    </r>
    <r>
      <rPr>
        <sz val="10"/>
        <color theme="1"/>
        <rFont val="Arial"/>
        <family val="2"/>
      </rPr>
      <t xml:space="preserve"> (War-Dead Catacombs)</t>
    </r>
  </si>
  <si>
    <t xml:space="preserve"> </t>
  </si>
  <si>
    <t>https://eldenring.wiki.fextralife.com/Interactive+Map</t>
  </si>
  <si>
    <r>
      <rPr>
        <b/>
        <sz val="10"/>
        <color theme="1"/>
        <rFont val="Arial"/>
        <family val="2"/>
      </rPr>
      <t xml:space="preserve">🌻Royal Revenant </t>
    </r>
    <r>
      <rPr>
        <sz val="10"/>
        <color theme="1"/>
        <rFont val="Arial"/>
        <family val="2"/>
      </rPr>
      <t>(Kingsrealm Ruins)</t>
    </r>
  </si>
  <si>
    <r>
      <rPr>
        <b/>
        <sz val="10"/>
        <color theme="1"/>
        <rFont val="Arial"/>
        <family val="2"/>
      </rPr>
      <t xml:space="preserve">💎Starscourge Radahn*! </t>
    </r>
    <r>
      <rPr>
        <sz val="10"/>
        <color theme="1"/>
        <rFont val="Arial"/>
        <family val="2"/>
      </rPr>
      <t>(Redmane Castle)</t>
    </r>
  </si>
  <si>
    <t>Make sure to make your own copy by selecting File.</t>
  </si>
  <si>
    <r>
      <rPr>
        <b/>
        <sz val="10"/>
        <color theme="1"/>
        <rFont val="Arial"/>
        <family val="2"/>
      </rPr>
      <t xml:space="preserve">🌻Spirit-Caller Snail </t>
    </r>
    <r>
      <rPr>
        <sz val="10"/>
        <color theme="1"/>
        <rFont val="Arial"/>
        <family val="2"/>
      </rPr>
      <t>(Road's End Catacombs)</t>
    </r>
  </si>
  <si>
    <t>https://docs.google.com/spreadsheets/d/1Z8HqcG_181c58kqZknvJBO5FYlUOFIi9wPiyzmGKcQY/edit#gid=1535487596</t>
  </si>
  <si>
    <t>Don't request access to edit please.</t>
  </si>
  <si>
    <r>
      <rPr>
        <b/>
        <sz val="10"/>
        <color theme="1"/>
        <rFont val="Arial"/>
        <family val="2"/>
      </rPr>
      <t>💀Tibia Mariner</t>
    </r>
    <r>
      <rPr>
        <sz val="10"/>
        <color theme="1"/>
        <rFont val="Arial"/>
        <family val="2"/>
      </rPr>
      <t xml:space="preserve"> (Liurnia)</t>
    </r>
  </si>
  <si>
    <t>Spreadsheet created by: Summoner000</t>
  </si>
  <si>
    <t>Elder Dragon Greyoll (Caelid) is not a boss, but is on here</t>
  </si>
  <si>
    <t>ALTUS PLATEAU BOSSES (5)</t>
  </si>
  <si>
    <t>MT. GELMIR BOSSES (6)</t>
  </si>
  <si>
    <t>LEYNDELL, ROYAL CAPITAL BOSSES (7)</t>
  </si>
  <si>
    <t>MOUNTAINTOPS OF THE GIANTS BOSSES (8)</t>
  </si>
  <si>
    <r>
      <rPr>
        <b/>
        <sz val="10"/>
        <color theme="1"/>
        <rFont val="Arial"/>
        <family val="2"/>
      </rPr>
      <t>🗡️Ancient Dragon Lansseax</t>
    </r>
    <r>
      <rPr>
        <sz val="10"/>
        <color theme="1"/>
        <rFont val="Arial"/>
        <family val="2"/>
      </rPr>
      <t xml:space="preserve"> (Altus Plateau) </t>
    </r>
  </si>
  <si>
    <r>
      <rPr>
        <b/>
        <sz val="10"/>
        <color theme="1"/>
        <rFont val="Arial"/>
        <family val="2"/>
      </rPr>
      <t>🌻Abductor Virgins</t>
    </r>
    <r>
      <rPr>
        <sz val="10"/>
        <color theme="1"/>
        <rFont val="Arial"/>
        <family val="2"/>
      </rPr>
      <t xml:space="preserve"> (Subterranean Inquisition Chamber)</t>
    </r>
  </si>
  <si>
    <r>
      <rPr>
        <b/>
        <sz val="10"/>
        <color theme="1"/>
        <rFont val="Arial"/>
        <family val="2"/>
      </rPr>
      <t>🌑Bell Bearing Hunter</t>
    </r>
    <r>
      <rPr>
        <sz val="10"/>
        <color theme="1"/>
        <rFont val="Arial"/>
        <family val="2"/>
      </rPr>
      <t xml:space="preserve"> (Hermit Merchant's Shack)</t>
    </r>
  </si>
  <si>
    <r>
      <rPr>
        <b/>
        <sz val="10"/>
        <color theme="1"/>
        <rFont val="Arial"/>
        <family val="2"/>
      </rPr>
      <t>🌻Ancient Hero of Zamor</t>
    </r>
    <r>
      <rPr>
        <sz val="10"/>
        <color theme="1"/>
        <rFont val="Arial"/>
        <family val="2"/>
      </rPr>
      <t xml:space="preserve"> (Giant-Conquering Hero's Grave)</t>
    </r>
  </si>
  <si>
    <r>
      <rPr>
        <b/>
        <sz val="10"/>
        <color theme="1"/>
        <rFont val="Arial"/>
        <family val="2"/>
      </rPr>
      <t xml:space="preserve">🌻Ancient Hero of Zamor </t>
    </r>
    <r>
      <rPr>
        <sz val="10"/>
        <color theme="1"/>
        <rFont val="Arial"/>
        <family val="2"/>
      </rPr>
      <t>(Sainted Hero's Grave)</t>
    </r>
  </si>
  <si>
    <r>
      <rPr>
        <b/>
        <sz val="10"/>
        <color theme="1"/>
        <rFont val="Arial"/>
        <family val="2"/>
      </rPr>
      <t xml:space="preserve">🌻Black Knife Assassin </t>
    </r>
    <r>
      <rPr>
        <sz val="10"/>
        <color theme="1"/>
        <rFont val="Arial"/>
        <family val="2"/>
      </rPr>
      <t>(Sage's Cave)</t>
    </r>
  </si>
  <si>
    <r>
      <rPr>
        <b/>
        <sz val="10"/>
        <color theme="1"/>
        <rFont val="Arial"/>
        <family val="2"/>
      </rPr>
      <t>🗡️Crucible Knight Ordovis &amp; Crucible Knight</t>
    </r>
    <r>
      <rPr>
        <sz val="10"/>
        <color theme="1"/>
        <rFont val="Arial"/>
        <family val="2"/>
      </rPr>
      <t xml:space="preserve"> (Auriza's Hero Grave)</t>
    </r>
  </si>
  <si>
    <r>
      <rPr>
        <b/>
        <sz val="10"/>
        <color theme="1"/>
        <rFont val="Arial"/>
        <family val="2"/>
      </rPr>
      <t xml:space="preserve">🗡️Borealis the Freezing Fog </t>
    </r>
    <r>
      <rPr>
        <sz val="10"/>
        <color theme="1"/>
        <rFont val="Arial"/>
        <family val="2"/>
      </rPr>
      <t>(Freezing Lake)</t>
    </r>
  </si>
  <si>
    <r>
      <rPr>
        <b/>
        <sz val="10"/>
        <color theme="1"/>
        <rFont val="Arial"/>
        <family val="2"/>
      </rPr>
      <t xml:space="preserve">🌻Black Knife Assassin </t>
    </r>
    <r>
      <rPr>
        <sz val="10"/>
        <color theme="1"/>
        <rFont val="Arial"/>
        <family val="2"/>
      </rPr>
      <t>(Sainted Hero's Grave)</t>
    </r>
  </si>
  <si>
    <r>
      <rPr>
        <b/>
        <sz val="10"/>
        <color theme="1"/>
        <rFont val="Arial"/>
        <family val="2"/>
      </rPr>
      <t>🌻Demi-Human Queen Maggie</t>
    </r>
    <r>
      <rPr>
        <sz val="10"/>
        <color theme="1"/>
        <rFont val="Arial"/>
        <family val="2"/>
      </rPr>
      <t xml:space="preserve"> (Hermit Village)</t>
    </r>
  </si>
  <si>
    <r>
      <rPr>
        <b/>
        <sz val="10"/>
        <color theme="1"/>
        <rFont val="Arial"/>
        <family val="2"/>
      </rPr>
      <t>🌑Death Bird</t>
    </r>
    <r>
      <rPr>
        <sz val="10"/>
        <color theme="1"/>
        <rFont val="Arial"/>
        <family val="2"/>
      </rPr>
      <t xml:space="preserve"> (Hermit Merchant's Shack)</t>
    </r>
  </si>
  <si>
    <r>
      <rPr>
        <b/>
        <sz val="10"/>
        <color theme="1"/>
        <rFont val="Arial"/>
        <family val="2"/>
      </rPr>
      <t>🌻Blackblade Kindred</t>
    </r>
    <r>
      <rPr>
        <sz val="10"/>
        <color theme="1"/>
        <rFont val="Arial"/>
        <family val="2"/>
      </rPr>
      <t xml:space="preserve"> (Forbidden Lands)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</si>
  <si>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Crystalian Duo</t>
    </r>
    <r>
      <rPr>
        <sz val="10"/>
        <color theme="1"/>
        <rFont val="Arial"/>
        <family val="2"/>
      </rPr>
      <t xml:space="preserve"> (Altus Tunnel)</t>
    </r>
  </si>
  <si>
    <r>
      <rPr>
        <b/>
        <sz val="10"/>
        <color theme="1"/>
        <rFont val="Arial"/>
        <family val="2"/>
      </rPr>
      <t xml:space="preserve">🌻Demi-Human Queen Margot </t>
    </r>
    <r>
      <rPr>
        <sz val="10"/>
        <color theme="1"/>
        <rFont val="Arial"/>
        <family val="2"/>
      </rPr>
      <t>(Volcano Cave)</t>
    </r>
  </si>
  <si>
    <r>
      <rPr>
        <b/>
        <sz val="10"/>
        <color theme="1"/>
        <rFont val="Arial"/>
        <family val="2"/>
      </rPr>
      <t>🗡️Draconic Tree Sentinel</t>
    </r>
    <r>
      <rPr>
        <sz val="10"/>
        <color theme="1"/>
        <rFont val="Arial"/>
        <family val="2"/>
      </rPr>
      <t xml:space="preserve"> (Capital Entrance)</t>
    </r>
  </si>
  <si>
    <r>
      <rPr>
        <b/>
        <sz val="10"/>
        <color theme="1"/>
        <rFont val="Arial"/>
        <family val="2"/>
      </rPr>
      <t>🗡️Commander Niall*</t>
    </r>
    <r>
      <rPr>
        <sz val="10"/>
        <color theme="1"/>
        <rFont val="Arial"/>
        <family val="2"/>
      </rPr>
      <t xml:space="preserve"> (Castle Sol)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</si>
  <si>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Demi-Human Queen Gilika</t>
    </r>
    <r>
      <rPr>
        <sz val="10"/>
        <color theme="1"/>
        <rFont val="Arial"/>
        <family val="2"/>
      </rPr>
      <t xml:space="preserve"> (Lux Ruins)</t>
    </r>
  </si>
  <si>
    <r>
      <rPr>
        <b/>
        <sz val="10"/>
        <color theme="1"/>
        <rFont val="Arial"/>
        <family val="2"/>
      </rPr>
      <t>🌻Erdtree Burial Watchdog</t>
    </r>
    <r>
      <rPr>
        <sz val="10"/>
        <color theme="1"/>
        <rFont val="Arial"/>
        <family val="2"/>
      </rPr>
      <t xml:space="preserve"> (Wyndham Catacombs)</t>
    </r>
  </si>
  <si>
    <r>
      <rPr>
        <b/>
        <sz val="10"/>
        <color theme="1"/>
        <rFont val="Arial"/>
        <family val="2"/>
      </rPr>
      <t>🌻Esgar, Priest of Blood</t>
    </r>
    <r>
      <rPr>
        <sz val="10"/>
        <color theme="1"/>
        <rFont val="Arial"/>
        <family val="2"/>
      </rPr>
      <t xml:space="preserve"> (Leyndell Catacombs)</t>
    </r>
  </si>
  <si>
    <r>
      <rPr>
        <b/>
        <sz val="10"/>
        <color theme="1"/>
        <rFont val="Arial"/>
        <family val="2"/>
      </rPr>
      <t xml:space="preserve">🌑Death Rite Bird </t>
    </r>
    <r>
      <rPr>
        <sz val="10"/>
        <color theme="1"/>
        <rFont val="Arial"/>
        <family val="2"/>
      </rPr>
      <t>(Snow Valley)</t>
    </r>
  </si>
  <si>
    <r>
      <rPr>
        <sz val="10"/>
        <color theme="1"/>
        <rFont val="Arial"/>
        <family val="2"/>
      </rPr>
      <t>🗡️</t>
    </r>
    <r>
      <rPr>
        <b/>
        <sz val="10"/>
        <color theme="1"/>
        <rFont val="Arial"/>
        <family val="2"/>
      </rPr>
      <t>Elemer Of The Briar*</t>
    </r>
    <r>
      <rPr>
        <sz val="10"/>
        <color theme="1"/>
        <rFont val="Arial"/>
        <family val="2"/>
      </rPr>
      <t xml:space="preserve"> (Shaded Castle)</t>
    </r>
  </si>
  <si>
    <r>
      <rPr>
        <b/>
        <sz val="10"/>
        <color theme="1"/>
        <rFont val="Arial"/>
        <family val="2"/>
      </rPr>
      <t>🌻Full-Grown Fallingstar Beast</t>
    </r>
    <r>
      <rPr>
        <sz val="10"/>
        <color theme="1"/>
        <rFont val="Arial"/>
        <family val="2"/>
      </rPr>
      <t xml:space="preserve"> (Mt. Gelmir)</t>
    </r>
  </si>
  <si>
    <r>
      <rPr>
        <b/>
        <sz val="10"/>
        <color theme="1"/>
        <rFont val="Arial"/>
        <family val="2"/>
      </rPr>
      <t xml:space="preserve">🌻Fell Twins </t>
    </r>
    <r>
      <rPr>
        <sz val="10"/>
        <color theme="1"/>
        <rFont val="Arial"/>
        <family val="2"/>
      </rPr>
      <t>(Divine Tower of East Altus)</t>
    </r>
  </si>
  <si>
    <r>
      <rPr>
        <b/>
        <sz val="10"/>
        <color theme="1"/>
        <rFont val="Arial"/>
        <family val="2"/>
      </rPr>
      <t>🌳Erdtree Avatar</t>
    </r>
    <r>
      <rPr>
        <sz val="10"/>
        <color theme="1"/>
        <rFont val="Arial"/>
        <family val="2"/>
      </rPr>
      <t xml:space="preserve"> (Minor Erdtree)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</si>
  <si>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Fallingstar Beast</t>
    </r>
    <r>
      <rPr>
        <sz val="10"/>
        <color theme="1"/>
        <rFont val="Arial"/>
        <family val="2"/>
      </rPr>
      <t xml:space="preserve"> (Leyndell Western Gate)</t>
    </r>
  </si>
  <si>
    <r>
      <rPr>
        <b/>
        <sz val="10"/>
        <color theme="1"/>
        <rFont val="Arial"/>
        <family val="2"/>
      </rPr>
      <t>🌻Godskin Noble*</t>
    </r>
    <r>
      <rPr>
        <sz val="10"/>
        <color theme="1"/>
        <rFont val="Arial"/>
        <family val="2"/>
      </rPr>
      <t xml:space="preserve"> (Volcano Manor)</t>
    </r>
  </si>
  <si>
    <r>
      <rPr>
        <b/>
        <sz val="10"/>
        <color theme="1"/>
        <rFont val="Arial"/>
        <family val="2"/>
      </rPr>
      <t>⚔️Godfrey, First Elden Lord*</t>
    </r>
    <r>
      <rPr>
        <sz val="10"/>
        <color theme="1"/>
        <rFont val="Arial"/>
        <family val="2"/>
      </rPr>
      <t xml:space="preserve"> (Erdtree Sanctuary)</t>
    </r>
  </si>
  <si>
    <r>
      <rPr>
        <b/>
        <sz val="10"/>
        <color theme="1"/>
        <rFont val="Arial"/>
        <family val="2"/>
      </rPr>
      <t xml:space="preserve">⚔️Fire Giant*! </t>
    </r>
    <r>
      <rPr>
        <sz val="10"/>
        <color theme="1"/>
        <rFont val="Arial"/>
        <family val="2"/>
      </rPr>
      <t>(Flame Peak)</t>
    </r>
  </si>
  <si>
    <r>
      <rPr>
        <sz val="10"/>
        <color theme="1"/>
        <rFont val="Arial"/>
        <family val="2"/>
      </rPr>
      <t>⚪</t>
    </r>
    <r>
      <rPr>
        <b/>
        <sz val="10"/>
        <color theme="1"/>
        <rFont val="Arial"/>
        <family val="2"/>
      </rPr>
      <t>Godefroy The Grafted</t>
    </r>
    <r>
      <rPr>
        <sz val="10"/>
        <color theme="1"/>
        <rFont val="Arial"/>
        <family val="2"/>
      </rPr>
      <t xml:space="preserve"> (Golden Lineage Evergaol)</t>
    </r>
  </si>
  <si>
    <r>
      <rPr>
        <b/>
        <sz val="10"/>
        <color theme="1"/>
        <rFont val="Arial"/>
        <family val="2"/>
      </rPr>
      <t xml:space="preserve">🌻Kindred of Rot </t>
    </r>
    <r>
      <rPr>
        <sz val="10"/>
        <color theme="1"/>
        <rFont val="Arial"/>
        <family val="2"/>
      </rPr>
      <t>(Seethewater Cave)</t>
    </r>
  </si>
  <si>
    <r>
      <rPr>
        <b/>
        <sz val="10"/>
        <color theme="1"/>
        <rFont val="Arial"/>
        <family val="2"/>
      </rPr>
      <t xml:space="preserve">🌻Grave Warden Duelist </t>
    </r>
    <r>
      <rPr>
        <sz val="10"/>
        <color theme="1"/>
        <rFont val="Arial"/>
        <family val="2"/>
      </rPr>
      <t>(Auriza Side Tomb)</t>
    </r>
  </si>
  <si>
    <r>
      <rPr>
        <b/>
        <sz val="10"/>
        <color theme="1"/>
        <rFont val="Arial"/>
        <family val="2"/>
      </rPr>
      <t>🌻Godskin Apostle &amp; Godskin Noble</t>
    </r>
    <r>
      <rPr>
        <sz val="10"/>
        <color theme="1"/>
        <rFont val="Arial"/>
        <family val="2"/>
      </rPr>
      <t xml:space="preserve"> (Spiritcallers Cave)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</si>
  <si>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Godskin Apostle</t>
    </r>
    <r>
      <rPr>
        <sz val="10"/>
        <color theme="1"/>
        <rFont val="Arial"/>
        <family val="2"/>
      </rPr>
      <t xml:space="preserve"> (Windmill Heights)</t>
    </r>
  </si>
  <si>
    <r>
      <rPr>
        <b/>
        <sz val="10"/>
        <color theme="1"/>
        <rFont val="Arial"/>
        <family val="2"/>
      </rPr>
      <t>🌻Perfumer Tricia &amp; Misbegotten</t>
    </r>
    <r>
      <rPr>
        <sz val="10"/>
        <color theme="1"/>
        <rFont val="Arial"/>
        <family val="2"/>
      </rPr>
      <t xml:space="preserve"> (Unsightly Catacombs)</t>
    </r>
  </si>
  <si>
    <r>
      <rPr>
        <b/>
        <sz val="10"/>
        <color theme="1"/>
        <rFont val="Arial"/>
        <family val="2"/>
      </rPr>
      <t>💎Morgott, the Omen King*!</t>
    </r>
    <r>
      <rPr>
        <sz val="10"/>
        <color theme="1"/>
        <rFont val="Arial"/>
        <family val="2"/>
      </rPr>
      <t xml:space="preserve"> (Elden Throne)</t>
    </r>
  </si>
  <si>
    <r>
      <rPr>
        <b/>
        <sz val="10"/>
        <color theme="1"/>
        <rFont val="Arial"/>
        <family val="2"/>
      </rPr>
      <t>🌑Night's Cavalry</t>
    </r>
    <r>
      <rPr>
        <sz val="10"/>
        <color theme="1"/>
        <rFont val="Arial"/>
        <family val="2"/>
      </rPr>
      <t xml:space="preserve"> (Forbidden Lands)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</si>
  <si>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Miranda &amp; Omenkiller</t>
    </r>
    <r>
      <rPr>
        <sz val="10"/>
        <color theme="1"/>
        <rFont val="Arial"/>
        <family val="2"/>
      </rPr>
      <t xml:space="preserve"> (Perfumer's Grotto)</t>
    </r>
  </si>
  <si>
    <r>
      <rPr>
        <b/>
        <sz val="10"/>
        <color theme="1"/>
        <rFont val="Arial"/>
        <family val="2"/>
      </rPr>
      <t xml:space="preserve">🗡️Magma Wyrm </t>
    </r>
    <r>
      <rPr>
        <sz val="10"/>
        <color theme="1"/>
        <rFont val="Arial"/>
        <family val="2"/>
      </rPr>
      <t>(Mt. Gelmir Lava Pool)</t>
    </r>
  </si>
  <si>
    <r>
      <rPr>
        <b/>
        <sz val="10"/>
        <color theme="1"/>
        <rFont val="Arial"/>
        <family val="2"/>
      </rPr>
      <t>🗡️Mohg, The Omen*</t>
    </r>
    <r>
      <rPr>
        <sz val="10"/>
        <color theme="1"/>
        <rFont val="Arial"/>
        <family val="2"/>
      </rPr>
      <t xml:space="preserve"> (Subterranean Shunning Grounds)</t>
    </r>
  </si>
  <si>
    <r>
      <rPr>
        <b/>
        <sz val="10"/>
        <color theme="1"/>
        <rFont val="Arial"/>
        <family val="2"/>
      </rPr>
      <t>⚪Roundtable Knight Vyke</t>
    </r>
    <r>
      <rPr>
        <sz val="10"/>
        <color theme="1"/>
        <rFont val="Arial"/>
        <family val="2"/>
      </rPr>
      <t xml:space="preserve"> (Lord Contender's Evergaol)</t>
    </r>
  </si>
  <si>
    <r>
      <rPr>
        <sz val="10"/>
        <color theme="1"/>
        <rFont val="Arial"/>
        <family val="2"/>
      </rPr>
      <t>🌑</t>
    </r>
    <r>
      <rPr>
        <b/>
        <sz val="10"/>
        <color theme="1"/>
        <rFont val="Arial"/>
        <family val="2"/>
      </rPr>
      <t xml:space="preserve">Night's Cavalry </t>
    </r>
    <r>
      <rPr>
        <sz val="10"/>
        <color theme="1"/>
        <rFont val="Arial"/>
        <family val="2"/>
      </rPr>
      <t>(Altus Plateau)</t>
    </r>
  </si>
  <si>
    <r>
      <rPr>
        <b/>
        <sz val="10"/>
        <color theme="1"/>
        <rFont val="Arial"/>
        <family val="2"/>
      </rPr>
      <t>🌻Necromancer Garris</t>
    </r>
    <r>
      <rPr>
        <sz val="10"/>
        <color theme="1"/>
        <rFont val="Arial"/>
        <family val="2"/>
      </rPr>
      <t xml:space="preserve"> (Sage's Cave)</t>
    </r>
  </si>
  <si>
    <r>
      <rPr>
        <b/>
        <sz val="10"/>
        <color theme="1"/>
        <rFont val="Arial"/>
        <family val="2"/>
      </rPr>
      <t xml:space="preserve">🌻Onyx Lord </t>
    </r>
    <r>
      <rPr>
        <sz val="10"/>
        <color theme="1"/>
        <rFont val="Arial"/>
        <family val="2"/>
      </rPr>
      <t>(Sealed Tunnel)</t>
    </r>
  </si>
  <si>
    <r>
      <rPr>
        <b/>
        <sz val="10"/>
        <color rgb="FF000000"/>
        <rFont val="Arial"/>
        <family val="2"/>
      </rPr>
      <t xml:space="preserve">💀Ulcerated Tree Spirit </t>
    </r>
    <r>
      <rPr>
        <sz val="10"/>
        <color rgb="FF000000"/>
        <rFont val="Arial"/>
        <family val="2"/>
      </rPr>
      <t>(Giants' Mountaintops Catacombs)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</si>
  <si>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 xml:space="preserve">Sanguine Noble </t>
    </r>
    <r>
      <rPr>
        <sz val="10"/>
        <color theme="1"/>
        <rFont val="Arial"/>
        <family val="2"/>
      </rPr>
      <t>(Writheblood Ruins)</t>
    </r>
  </si>
  <si>
    <r>
      <rPr>
        <b/>
        <sz val="10"/>
        <color theme="1"/>
        <rFont val="Arial"/>
        <family val="2"/>
      </rPr>
      <t>💎Rykard, Lord of Blasphemy*!</t>
    </r>
    <r>
      <rPr>
        <sz val="10"/>
        <color theme="1"/>
        <rFont val="Arial"/>
        <family val="2"/>
      </rPr>
      <t xml:space="preserve"> (Volcano Manor)</t>
    </r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</si>
  <si>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Stonedigger Troll</t>
    </r>
    <r>
      <rPr>
        <sz val="10"/>
        <color theme="1"/>
        <rFont val="Arial"/>
        <family val="2"/>
      </rPr>
      <t xml:space="preserve"> (Old Altus Tunnel)</t>
    </r>
  </si>
  <si>
    <r>
      <rPr>
        <b/>
        <sz val="10"/>
        <color theme="1"/>
        <rFont val="Arial"/>
        <family val="2"/>
      </rPr>
      <t>💀Red Wolf Of The Champion</t>
    </r>
    <r>
      <rPr>
        <sz val="10"/>
        <color theme="1"/>
        <rFont val="Arial"/>
        <family val="2"/>
      </rPr>
      <t xml:space="preserve"> (Gelmir Hero's Grave)</t>
    </r>
  </si>
  <si>
    <t>LEYNDELL, ASHEN CAPITAL BOSSES (12)</t>
  </si>
  <si>
    <r>
      <rPr>
        <sz val="10"/>
        <color theme="1"/>
        <rFont val="Arial"/>
        <family val="2"/>
      </rPr>
      <t>🌻</t>
    </r>
    <r>
      <rPr>
        <b/>
        <sz val="10"/>
        <color theme="1"/>
        <rFont val="Arial"/>
        <family val="2"/>
      </rPr>
      <t>Tree Sentinel Duo</t>
    </r>
    <r>
      <rPr>
        <sz val="10"/>
        <color theme="1"/>
        <rFont val="Arial"/>
        <family val="2"/>
      </rPr>
      <t xml:space="preserve"> (Leyndell Western Gate)</t>
    </r>
  </si>
  <si>
    <r>
      <rPr>
        <b/>
        <sz val="10"/>
        <color theme="1"/>
        <rFont val="Arial"/>
        <family val="2"/>
      </rPr>
      <t>💀Tibia Mariner</t>
    </r>
    <r>
      <rPr>
        <sz val="10"/>
        <color theme="1"/>
        <rFont val="Arial"/>
        <family val="2"/>
      </rPr>
      <t xml:space="preserve"> (Wyndham Ruins)</t>
    </r>
  </si>
  <si>
    <r>
      <rPr>
        <b/>
        <sz val="10"/>
        <color theme="1"/>
        <rFont val="Arial"/>
        <family val="2"/>
      </rPr>
      <t>⚔️Hoarah Loux, Warrior*!</t>
    </r>
    <r>
      <rPr>
        <sz val="10"/>
        <color theme="1"/>
        <rFont val="Arial"/>
        <family val="2"/>
      </rPr>
      <t xml:space="preserve"> (Ashen Capital)</t>
    </r>
  </si>
  <si>
    <r>
      <rPr>
        <sz val="10"/>
        <color theme="1"/>
        <rFont val="Arial"/>
        <family val="2"/>
      </rPr>
      <t>🌳</t>
    </r>
    <r>
      <rPr>
        <b/>
        <sz val="10"/>
        <color theme="1"/>
        <rFont val="Arial"/>
        <family val="2"/>
      </rPr>
      <t>Wormface</t>
    </r>
    <r>
      <rPr>
        <sz val="10"/>
        <color theme="1"/>
        <rFont val="Arial"/>
        <family val="2"/>
      </rPr>
      <t xml:space="preserve"> (Minor Erdtree)</t>
    </r>
  </si>
  <si>
    <r>
      <rPr>
        <b/>
        <sz val="10"/>
        <color theme="1"/>
        <rFont val="Arial"/>
        <family val="2"/>
      </rPr>
      <t xml:space="preserve">🌳Ulcerated Tree Spirit </t>
    </r>
    <r>
      <rPr>
        <sz val="10"/>
        <color theme="1"/>
        <rFont val="Arial"/>
        <family val="2"/>
      </rPr>
      <t>(Minor Erdtree)</t>
    </r>
  </si>
  <si>
    <r>
      <rPr>
        <b/>
        <sz val="10"/>
        <color theme="1"/>
        <rFont val="Arial"/>
        <family val="2"/>
      </rPr>
      <t>🗡️Sir Gideon Ofnir, the All-Knowing</t>
    </r>
    <r>
      <rPr>
        <sz val="10"/>
        <color theme="1"/>
        <rFont val="Arial"/>
        <family val="2"/>
      </rPr>
      <t xml:space="preserve"> (Ashen Capital)</t>
    </r>
  </si>
  <si>
    <t>CONSECRATED SNOWFIELD BOSSES (9)</t>
  </si>
  <si>
    <t>MIQUELLA'S HALIGTREE BOSSES (10)</t>
  </si>
  <si>
    <t>SIOFRA RIVER BOSSES (-1)</t>
  </si>
  <si>
    <t>LAKE OF ROT BOSSES (-4)</t>
  </si>
  <si>
    <r>
      <rPr>
        <b/>
        <sz val="10"/>
        <color theme="1"/>
        <rFont val="Arial"/>
        <family val="2"/>
      </rPr>
      <t xml:space="preserve">🗡️Astel, Stars of Darkness </t>
    </r>
    <r>
      <rPr>
        <sz val="10"/>
        <color theme="1"/>
        <rFont val="Arial"/>
        <family val="2"/>
      </rPr>
      <t>(Yelough Anix Tunnel)</t>
    </r>
  </si>
  <si>
    <r>
      <rPr>
        <b/>
        <sz val="10"/>
        <color theme="1"/>
        <rFont val="Arial"/>
        <family val="2"/>
      </rPr>
      <t>🗡️Loretta, Knight of the Haligtree*</t>
    </r>
    <r>
      <rPr>
        <sz val="10"/>
        <color theme="1"/>
        <rFont val="Arial"/>
        <family val="2"/>
      </rPr>
      <t xml:space="preserve"> (Miquella's Haligtree)</t>
    </r>
  </si>
  <si>
    <r>
      <rPr>
        <b/>
        <sz val="10"/>
        <color theme="1"/>
        <rFont val="Arial"/>
        <family val="2"/>
      </rPr>
      <t xml:space="preserve">🗡️Ancestor Spirit* </t>
    </r>
    <r>
      <rPr>
        <sz val="10"/>
        <color theme="1"/>
        <rFont val="Arial"/>
        <family val="2"/>
      </rPr>
      <t>(Hallowhorn Grounds)</t>
    </r>
  </si>
  <si>
    <r>
      <rPr>
        <b/>
        <sz val="10"/>
        <color theme="1"/>
        <rFont val="Arial"/>
        <family val="2"/>
      </rPr>
      <t xml:space="preserve">⚔️Astel, Naturalborn of the Void*! </t>
    </r>
    <r>
      <rPr>
        <sz val="10"/>
        <color theme="1"/>
        <rFont val="Arial"/>
        <family val="2"/>
      </rPr>
      <t>(Grand Cloister)</t>
    </r>
  </si>
  <si>
    <r>
      <rPr>
        <b/>
        <sz val="10"/>
        <color theme="1"/>
        <rFont val="Arial"/>
        <family val="2"/>
      </rPr>
      <t xml:space="preserve">🌑Death Rite Bird </t>
    </r>
    <r>
      <rPr>
        <sz val="10"/>
        <color theme="1"/>
        <rFont val="Arial"/>
        <family val="2"/>
      </rPr>
      <t>(West Mountaintops)</t>
    </r>
  </si>
  <si>
    <r>
      <rPr>
        <b/>
        <sz val="10"/>
        <color theme="1"/>
        <rFont val="Arial"/>
        <family val="2"/>
      </rPr>
      <t>💎Malenia, Blade of Miquella*!</t>
    </r>
    <r>
      <rPr>
        <sz val="10"/>
        <color theme="1"/>
        <rFont val="Arial"/>
        <family val="2"/>
      </rPr>
      <t xml:space="preserve"> (Haligtree Roots)</t>
    </r>
  </si>
  <si>
    <r>
      <rPr>
        <b/>
        <sz val="10"/>
        <color theme="1"/>
        <rFont val="Arial"/>
        <family val="2"/>
      </rPr>
      <t>🗡️Dragonkin Soldier</t>
    </r>
    <r>
      <rPr>
        <sz val="10"/>
        <color theme="1"/>
        <rFont val="Arial"/>
        <family val="2"/>
      </rPr>
      <t xml:space="preserve"> (Soifra River Waterfall)</t>
    </r>
  </si>
  <si>
    <r>
      <rPr>
        <b/>
        <sz val="10"/>
        <color theme="1"/>
        <rFont val="Arial"/>
        <family val="2"/>
      </rPr>
      <t>🗡️Dragonkin Soldier</t>
    </r>
    <r>
      <rPr>
        <sz val="10"/>
        <color theme="1"/>
        <rFont val="Arial"/>
        <family val="2"/>
      </rPr>
      <t xml:space="preserve"> (Lake of Rot)</t>
    </r>
  </si>
  <si>
    <r>
      <rPr>
        <b/>
        <sz val="10"/>
        <color theme="1"/>
        <rFont val="Arial"/>
        <family val="2"/>
      </rPr>
      <t>🗡️Great Wrym Theodorix</t>
    </r>
    <r>
      <rPr>
        <sz val="10"/>
        <color theme="1"/>
        <rFont val="Arial"/>
        <family val="2"/>
      </rPr>
      <t xml:space="preserve"> (Outside Cave of the Forlorn)</t>
    </r>
  </si>
  <si>
    <r>
      <rPr>
        <b/>
        <sz val="10"/>
        <color theme="1"/>
        <rFont val="Arial"/>
        <family val="2"/>
      </rPr>
      <t>🌻Misbegotten Crusader</t>
    </r>
    <r>
      <rPr>
        <sz val="10"/>
        <color theme="1"/>
        <rFont val="Arial"/>
        <family val="2"/>
      </rPr>
      <t xml:space="preserve"> (Cave of the Forlorn)</t>
    </r>
  </si>
  <si>
    <t>CRUMBLING FARUM AZULA BOSSES (11)</t>
  </si>
  <si>
    <t>AINSEL RIVER BOSSES (-2)</t>
  </si>
  <si>
    <t>MOHGWYN PALACE BOSSES (-5)</t>
  </si>
  <si>
    <r>
      <rPr>
        <b/>
        <sz val="10"/>
        <color theme="1"/>
        <rFont val="Arial"/>
        <family val="2"/>
      </rPr>
      <t xml:space="preserve">🌑Night's Cavalry Duo </t>
    </r>
    <r>
      <rPr>
        <sz val="10"/>
        <color theme="1"/>
        <rFont val="Arial"/>
        <family val="2"/>
      </rPr>
      <t>(Inner Consecrated Snowfields)</t>
    </r>
  </si>
  <si>
    <r>
      <rPr>
        <b/>
        <sz val="10"/>
        <color theme="1"/>
        <rFont val="Arial"/>
        <family val="2"/>
      </rPr>
      <t>🗡️Godskin Duo*</t>
    </r>
    <r>
      <rPr>
        <sz val="10"/>
        <color theme="1"/>
        <rFont val="Arial"/>
        <family val="2"/>
      </rPr>
      <t xml:space="preserve"> (Dragon Temple)</t>
    </r>
  </si>
  <si>
    <r>
      <rPr>
        <b/>
        <sz val="10"/>
        <color theme="1"/>
        <rFont val="Arial"/>
        <family val="2"/>
      </rPr>
      <t xml:space="preserve">🗡️Dragonkin Soldier of Nokstella* </t>
    </r>
    <r>
      <rPr>
        <sz val="10"/>
        <color theme="1"/>
        <rFont val="Arial"/>
        <family val="2"/>
      </rPr>
      <t>(Ainsel Throne)</t>
    </r>
  </si>
  <si>
    <r>
      <rPr>
        <b/>
        <sz val="10"/>
        <color theme="1"/>
        <rFont val="Arial"/>
        <family val="2"/>
      </rPr>
      <t>💎Mohg, Lord of Blood*!</t>
    </r>
    <r>
      <rPr>
        <sz val="10"/>
        <color theme="1"/>
        <rFont val="Arial"/>
        <family val="2"/>
      </rPr>
      <t xml:space="preserve"> (Mohgwyn Dynasty Mausoleum)</t>
    </r>
  </si>
  <si>
    <r>
      <rPr>
        <b/>
        <sz val="10"/>
        <color theme="1"/>
        <rFont val="Arial"/>
        <family val="2"/>
      </rPr>
      <t xml:space="preserve">🌳Putrid Avatar </t>
    </r>
    <r>
      <rPr>
        <sz val="10"/>
        <color theme="1"/>
        <rFont val="Arial"/>
        <family val="2"/>
      </rPr>
      <t xml:space="preserve">(Minor Erdtree) </t>
    </r>
  </si>
  <si>
    <r>
      <rPr>
        <b/>
        <sz val="10"/>
        <color theme="1"/>
        <rFont val="Arial"/>
        <family val="2"/>
      </rPr>
      <t>⚔️Maliketh, the Black Blade*!</t>
    </r>
    <r>
      <rPr>
        <sz val="10"/>
        <color theme="1"/>
        <rFont val="Arial"/>
        <family val="2"/>
      </rPr>
      <t xml:space="preserve"> (Great Bridge)</t>
    </r>
  </si>
  <si>
    <r>
      <rPr>
        <b/>
        <sz val="10"/>
        <color theme="1"/>
        <rFont val="Arial"/>
        <family val="2"/>
      </rPr>
      <t>🌻Putrid Grave Warden Duelist</t>
    </r>
    <r>
      <rPr>
        <sz val="10"/>
        <color theme="1"/>
        <rFont val="Arial"/>
        <family val="2"/>
      </rPr>
      <t xml:space="preserve"> (Consecrated Snowfield Catacombs)</t>
    </r>
  </si>
  <si>
    <r>
      <rPr>
        <b/>
        <sz val="10"/>
        <color theme="1"/>
        <rFont val="Arial"/>
        <family val="2"/>
      </rPr>
      <t xml:space="preserve">⚔️Dragonlord Placidusax*! </t>
    </r>
    <r>
      <rPr>
        <sz val="10"/>
        <color theme="1"/>
        <rFont val="Arial"/>
        <family val="2"/>
      </rPr>
      <t>(Secret Area)</t>
    </r>
  </si>
  <si>
    <t>NOKRON, ETERNAL CITY BOSSES (-3)</t>
  </si>
  <si>
    <t>DEEPROOT DEPTHS BOSSES (-6)</t>
  </si>
  <si>
    <r>
      <rPr>
        <b/>
        <sz val="10"/>
        <color theme="1"/>
        <rFont val="Arial"/>
        <family val="2"/>
      </rPr>
      <t xml:space="preserve">💀Stray Mimic Tear </t>
    </r>
    <r>
      <rPr>
        <sz val="10"/>
        <color theme="1"/>
        <rFont val="Arial"/>
        <family val="2"/>
      </rPr>
      <t>(Hidden Path to the Haligtree)</t>
    </r>
  </si>
  <si>
    <r>
      <rPr>
        <b/>
        <sz val="10"/>
        <color theme="1"/>
        <rFont val="Arial"/>
        <family val="2"/>
      </rPr>
      <t>🗡️Mimic Tear*</t>
    </r>
    <r>
      <rPr>
        <sz val="10"/>
        <color theme="1"/>
        <rFont val="Arial"/>
        <family val="2"/>
      </rPr>
      <t xml:space="preserve"> (Nokron, Eternal City)</t>
    </r>
  </si>
  <si>
    <r>
      <rPr>
        <b/>
        <sz val="10"/>
        <color theme="1"/>
        <rFont val="Arial"/>
        <family val="2"/>
      </rPr>
      <t>🌻Crucible Knight Siluria</t>
    </r>
    <r>
      <rPr>
        <sz val="10"/>
        <color theme="1"/>
        <rFont val="Arial"/>
        <family val="2"/>
      </rPr>
      <t xml:space="preserve"> (Deeproot Depths)</t>
    </r>
  </si>
  <si>
    <t>ELDEN THRONE BOSSES (13)</t>
  </si>
  <si>
    <r>
      <rPr>
        <b/>
        <sz val="10"/>
        <color theme="1"/>
        <rFont val="Arial"/>
        <family val="2"/>
      </rPr>
      <t>⚔️Regal Ancestor Spirit*!</t>
    </r>
    <r>
      <rPr>
        <sz val="10"/>
        <color theme="1"/>
        <rFont val="Arial"/>
        <family val="2"/>
      </rPr>
      <t xml:space="preserve"> (Hallowhorn Grounds)</t>
    </r>
  </si>
  <si>
    <r>
      <rPr>
        <b/>
        <sz val="10"/>
        <color theme="1"/>
        <rFont val="Arial"/>
        <family val="2"/>
      </rPr>
      <t xml:space="preserve">🌻Fia's Champions </t>
    </r>
    <r>
      <rPr>
        <sz val="10"/>
        <color theme="1"/>
        <rFont val="Arial"/>
        <family val="2"/>
      </rPr>
      <t>(Prince of Death's Throne)</t>
    </r>
  </si>
  <si>
    <r>
      <rPr>
        <b/>
        <sz val="10"/>
        <color theme="1"/>
        <rFont val="Arial"/>
        <family val="2"/>
      </rPr>
      <t xml:space="preserve">👑Radagon of the Golden Order / Elden Beast*! </t>
    </r>
    <r>
      <rPr>
        <sz val="10"/>
        <color theme="1"/>
        <rFont val="Arial"/>
        <family val="2"/>
      </rPr>
      <t>(Elden Throne)</t>
    </r>
  </si>
  <si>
    <r>
      <rPr>
        <b/>
        <sz val="10"/>
        <color theme="1"/>
        <rFont val="Arial"/>
        <family val="2"/>
      </rPr>
      <t>🗡️Valiant Gargoyle Duo*</t>
    </r>
    <r>
      <rPr>
        <sz val="10"/>
        <color theme="1"/>
        <rFont val="Arial"/>
        <family val="2"/>
      </rPr>
      <t xml:space="preserve"> (Soifra Aqueduct)</t>
    </r>
  </si>
  <si>
    <r>
      <rPr>
        <b/>
        <sz val="10"/>
        <color theme="1"/>
        <rFont val="Arial"/>
        <family val="2"/>
      </rPr>
      <t xml:space="preserve">⚔️Lichdragon Fortissax*! </t>
    </r>
    <r>
      <rPr>
        <sz val="10"/>
        <color theme="1"/>
        <rFont val="Arial"/>
        <family val="2"/>
      </rPr>
      <t>(Prince of Death's Throne)</t>
    </r>
  </si>
  <si>
    <t>MELEE WEAPONS</t>
  </si>
  <si>
    <t>RANGED WEAPONS</t>
  </si>
  <si>
    <t>🌱 = Locational Floor Loot</t>
  </si>
  <si>
    <t>DAGGERS</t>
  </si>
  <si>
    <t>LOCATION</t>
  </si>
  <si>
    <t>COLLECTED</t>
  </si>
  <si>
    <t>LIGHT BOWS</t>
  </si>
  <si>
    <t>🦴 = Enemy Drop</t>
  </si>
  <si>
    <t>Dagger</t>
  </si>
  <si>
    <t>💰Twin Maiden Husk Shop, 🦴Foot Soldier Drop</t>
  </si>
  <si>
    <t>Shortbow</t>
  </si>
  <si>
    <t>💰Nomadic Merchant Shop (West Limgrave), 🦴Marionette Drop (Bow Wielding)</t>
  </si>
  <si>
    <t>💀 = Boss / Invader Drop</t>
  </si>
  <si>
    <t>Parrying Dagger</t>
  </si>
  <si>
    <t>💰Patches Shop</t>
  </si>
  <si>
    <t>Composite Bow</t>
  </si>
  <si>
    <t>💰Nomadic Merchant Shop (Liurnia of the Lakes Central)</t>
  </si>
  <si>
    <t>💰 = Shop Purchase</t>
  </si>
  <si>
    <t>Misericorde</t>
  </si>
  <si>
    <t>🌱Stormveil Castle</t>
  </si>
  <si>
    <t>Red Branch Shortbow</t>
  </si>
  <si>
    <t>🦴Page Drop</t>
  </si>
  <si>
    <t>📜 = Questline Reward</t>
  </si>
  <si>
    <t>Great Knife</t>
  </si>
  <si>
    <t>🌱Craftmans Shack, 🦴Demihuman Assassin Drop</t>
  </si>
  <si>
    <t>Misbegotten Shortbow</t>
  </si>
  <si>
    <t>🦴Winged Misbegotten Drop</t>
  </si>
  <si>
    <t>💎 = Remembrance Option Reward</t>
  </si>
  <si>
    <t>Bloodstained Dagger</t>
  </si>
  <si>
    <t>🦴Demihuman Cheif Drop, 🦴Demihuman Assassin Drop</t>
  </si>
  <si>
    <t>Harp Bow</t>
  </si>
  <si>
    <t>📜Champion's Song Painting Reward</t>
  </si>
  <si>
    <r>
      <rPr>
        <sz val="10"/>
        <color rgb="FFFF9900"/>
        <rFont val="Arial"/>
        <family val="2"/>
      </rPr>
      <t>*</t>
    </r>
    <r>
      <rPr>
        <sz val="10"/>
        <color theme="1"/>
        <rFont val="Arial"/>
        <family val="2"/>
      </rPr>
      <t xml:space="preserve"> = Achievement Weapons (Legendary Armaments)</t>
    </r>
  </si>
  <si>
    <t>Erdsteel Dagger</t>
  </si>
  <si>
    <t>🌱Leyndell Royal Capital, 📜Kenneth Haight Questline</t>
  </si>
  <si>
    <t>Orange text weapons are Legendary, Blue text weapons are Remembrances</t>
  </si>
  <si>
    <t>Wakizashi</t>
  </si>
  <si>
    <t>🌱Gaol Cave</t>
  </si>
  <si>
    <t>BOWS</t>
  </si>
  <si>
    <r>
      <rPr>
        <i/>
        <sz val="10"/>
        <color theme="1"/>
        <rFont val="Arial"/>
        <family val="2"/>
      </rPr>
      <t>Italicized</t>
    </r>
    <r>
      <rPr>
        <sz val="10"/>
        <color theme="1"/>
        <rFont val="Arial"/>
        <family val="2"/>
      </rPr>
      <t xml:space="preserve"> weapons are Unique and require Somber Smithing Stones</t>
    </r>
  </si>
  <si>
    <t>Celebrant's Sickle</t>
  </si>
  <si>
    <t>🦴Celebrants Drop</t>
  </si>
  <si>
    <t>Longbow</t>
  </si>
  <si>
    <t>💰Twin Maiden Husks Shop</t>
  </si>
  <si>
    <t>Ivory Sickle</t>
  </si>
  <si>
    <t>🌱Village of the Albinaurics</t>
  </si>
  <si>
    <t>Albinauric Bow</t>
  </si>
  <si>
    <t>🦴Albinauric (1st Gen) Archer Drop</t>
  </si>
  <si>
    <t>https://eldenring.wiki.fextralife.com/Weapons</t>
  </si>
  <si>
    <t>Crystal Knife</t>
  </si>
  <si>
    <t>🌱Raya Lucaria Crystal Tunnel</t>
  </si>
  <si>
    <t>Black Bow</t>
  </si>
  <si>
    <t>🌱Leyndell Royal Capital</t>
  </si>
  <si>
    <t>There is a total of 378 Weapons on this list</t>
  </si>
  <si>
    <t>Scorpion's Stinger</t>
  </si>
  <si>
    <t>🌱Grand Cloister</t>
  </si>
  <si>
    <t>Pulley Bow</t>
  </si>
  <si>
    <t>🌱Mt. Gelmir</t>
  </si>
  <si>
    <t>Please comment any corrections and remember to share with your friends!</t>
  </si>
  <si>
    <t>Cinquedea</t>
  </si>
  <si>
    <t xml:space="preserve">🌱Bestial Sanctum Exterior </t>
  </si>
  <si>
    <t>Horn Bow</t>
  </si>
  <si>
    <t>🌱Siofra River (Hallowhorn Grounds)</t>
  </si>
  <si>
    <t>Make your own copy of this checklist by selecting "File" and "Make a copy".</t>
  </si>
  <si>
    <t>Glintstone Kris</t>
  </si>
  <si>
    <t>📜Sorceress Sellen Questline</t>
  </si>
  <si>
    <t>Serpent Bow</t>
  </si>
  <si>
    <t>🌱Abandoned Cave</t>
  </si>
  <si>
    <t>Reduvia</t>
  </si>
  <si>
    <t>💀Bloody Finger Nerijus Drop</t>
  </si>
  <si>
    <t>Erdtree Bow</t>
  </si>
  <si>
    <t>🌱Leyndell Royal Capital (Erdtree Sanctuary)</t>
  </si>
  <si>
    <t>Blade of Calling</t>
  </si>
  <si>
    <t>🌱Elevator to Forbidden Lands</t>
  </si>
  <si>
    <t>Black Knife</t>
  </si>
  <si>
    <t>💀Black Knife Assassin Drop (Sainted Hero's Grave)</t>
  </si>
  <si>
    <t>GREATBOWS</t>
  </si>
  <si>
    <t>Check out my checklist for all the Bosses and Invaders in Elden Ring!</t>
  </si>
  <si>
    <t>Greatbow</t>
  </si>
  <si>
    <t>🌱Highway Lookout Tower (Altus Plateau), 🦴Knight Drop (Bow Weilding)</t>
  </si>
  <si>
    <t>https://docs.google.com/spreadsheets/d/1_vTNY_JX1GnKMtLlyq2I1uRGw04C2B6GPi2jaLWe2fE/edit#gid=764704990</t>
  </si>
  <si>
    <t>STRAIGHT SWORDS</t>
  </si>
  <si>
    <t>Golem Greatbow</t>
  </si>
  <si>
    <t>🦴Golem Archer Drop</t>
  </si>
  <si>
    <t>Also check out my checklist for Armor, Key Items, and more!</t>
  </si>
  <si>
    <t>Short Sword</t>
  </si>
  <si>
    <t>💰Nomadic Merchant Shop (North Limgrave), 🦴Highwayman Drop</t>
  </si>
  <si>
    <t>Erdtree Greatbow</t>
  </si>
  <si>
    <t>🦴Chariot Drop (Fringefolk Hero's Grave)</t>
  </si>
  <si>
    <t>Longsword</t>
  </si>
  <si>
    <t>💰Twin Maiden Husk Shop</t>
  </si>
  <si>
    <t>Lion Greatbow</t>
  </si>
  <si>
    <t>💎Remembrance of the Starscourge option</t>
  </si>
  <si>
    <t xml:space="preserve">If you would like to show a little thanks, I have a Steam Elden Ring Guide titled </t>
  </si>
  <si>
    <t>Broadsword</t>
  </si>
  <si>
    <t>💰Nomadic Merchant Shop (West Limgrave)</t>
  </si>
  <si>
    <t>"Elden Ring Weapons, Spells, &amp; Ashes Checklist" on Steam. There you can give it a</t>
  </si>
  <si>
    <t>Weathered Straight Sword</t>
  </si>
  <si>
    <t>🦴Commoner Drop</t>
  </si>
  <si>
    <t>CROSSBOWS</t>
  </si>
  <si>
    <t>Thumbs up or an award if you deem it worthy of one. Thanks for sharing my work!</t>
  </si>
  <si>
    <t>Lordsworn's Straight Sword</t>
  </si>
  <si>
    <t>🦴Soldier Drop</t>
  </si>
  <si>
    <t>Soldier's Crossbow</t>
  </si>
  <si>
    <t>🦴Foot Soldier Drop (Crossbow Wielding)</t>
  </si>
  <si>
    <t>Noble's Slender Sword</t>
  </si>
  <si>
    <t>🦴Wandering Noble Drop</t>
  </si>
  <si>
    <t>Light Crossbow</t>
  </si>
  <si>
    <t>💰Nomadic Merchant Shop (Weeping Peninsula)</t>
  </si>
  <si>
    <t>Cane Sword</t>
  </si>
  <si>
    <t>Heavy Crossbow</t>
  </si>
  <si>
    <t>Warhawk's Talon</t>
  </si>
  <si>
    <t>🦴Warhawk Drop</t>
  </si>
  <si>
    <t>Arbalest</t>
  </si>
  <si>
    <t>Lazuli Glintstone Sword</t>
  </si>
  <si>
    <t>🦴Lazuli Sorcerer Drop</t>
  </si>
  <si>
    <t>Crepus' Black-Key Crossbow</t>
  </si>
  <si>
    <t>🌱Roundtable Hold</t>
  </si>
  <si>
    <t>Carian Knight's Sword</t>
  </si>
  <si>
    <t>🌱Liurnia of the Lakes Wagon</t>
  </si>
  <si>
    <t>Pulley Crossbow</t>
  </si>
  <si>
    <t>🌱Craftman's Shack</t>
  </si>
  <si>
    <t>Crystal Sword</t>
  </si>
  <si>
    <t>Full Moon Crossbow</t>
  </si>
  <si>
    <t>🌱Raya Lucaria Academy Rooftops</t>
  </si>
  <si>
    <t>Rotten Crystal Sword</t>
  </si>
  <si>
    <t>🌱Elphael, Brace of the Haligtree</t>
  </si>
  <si>
    <t>Miquellan Knight's Sword</t>
  </si>
  <si>
    <t>BALLISTAE</t>
  </si>
  <si>
    <t>Ornamental Straight Sword</t>
  </si>
  <si>
    <t>💀Grafted Scion (Chapel of Anticipation)</t>
  </si>
  <si>
    <t>Hand Ballista</t>
  </si>
  <si>
    <t>🌱Forest Lookout Tower (Weeping Peninsula)</t>
  </si>
  <si>
    <t>Golden Epitaph</t>
  </si>
  <si>
    <t>🌱Auriza Hero's Grave</t>
  </si>
  <si>
    <t>Jar Cannon</t>
  </si>
  <si>
    <t>💀Demihuman Queen Margot Drop</t>
  </si>
  <si>
    <t>Sword of St. Trina</t>
  </si>
  <si>
    <t>🌱Forsaken Ruins</t>
  </si>
  <si>
    <t>Regalia of Eochaid</t>
  </si>
  <si>
    <t>STAFFS</t>
  </si>
  <si>
    <t>Coded Sword</t>
  </si>
  <si>
    <t>Astrologer's Staff</t>
  </si>
  <si>
    <t>💰Nomadic Merchant Shop (Liurnia of the Lakes South)</t>
  </si>
  <si>
    <t>Sword of Night and Flame*</t>
  </si>
  <si>
    <t>🌱Caria Manor</t>
  </si>
  <si>
    <t>Glintstone Staff</t>
  </si>
  <si>
    <t>🦴Noble Sorcerer Drop</t>
  </si>
  <si>
    <t>Academy Glintstone Staff</t>
  </si>
  <si>
    <t>📜Thops Drop (Thops' Questline)</t>
  </si>
  <si>
    <t>GREATSWORDS</t>
  </si>
  <si>
    <t>Digger's Staff</t>
  </si>
  <si>
    <t>🦴Sorcerer Miner Drop</t>
  </si>
  <si>
    <t>Bastard Sword</t>
  </si>
  <si>
    <t>Demihuman Queen's Staff</t>
  </si>
  <si>
    <t>🦴Demihuman Queen Drop (Weeping Peninsula)</t>
  </si>
  <si>
    <t>Claymore</t>
  </si>
  <si>
    <t>🌱Castle Morne</t>
  </si>
  <si>
    <t>Azur's Glintstone Staff</t>
  </si>
  <si>
    <t>📜Azur Drop (Sorceress Sellen Questline)</t>
  </si>
  <si>
    <t>Iron Greatsword</t>
  </si>
  <si>
    <t>🦴Lesser Leonine Misbegotten Drop</t>
  </si>
  <si>
    <t>Lusat's Glintstone Staff</t>
  </si>
  <si>
    <t>📜Lusat Drop (Sorceress Sellen Questline)</t>
  </si>
  <si>
    <t>Lordsworn's Greatsword</t>
  </si>
  <si>
    <t>🌱Gatefront Ruins Wagon</t>
  </si>
  <si>
    <t>Carian Glinstone Staff</t>
  </si>
  <si>
    <t>🌱Carian Study Hall</t>
  </si>
  <si>
    <t>Knight's Greatsword</t>
  </si>
  <si>
    <t>🦴Knight Drop</t>
  </si>
  <si>
    <t>Carian Glintblade Staff</t>
  </si>
  <si>
    <t>🌱Highway Lookout Tower (Liurnia of the Lakes)</t>
  </si>
  <si>
    <t>Banished Knight's Greatsword</t>
  </si>
  <si>
    <t>🦴Banished Knight Drop</t>
  </si>
  <si>
    <t>Carian Regal Scepter</t>
  </si>
  <si>
    <t>💎Remembrance of the Full Moon Queen option</t>
  </si>
  <si>
    <t>Forked Greatsword</t>
  </si>
  <si>
    <t>🦴Elder Imp Drop</t>
  </si>
  <si>
    <t>Albinauric Staff</t>
  </si>
  <si>
    <t>🌱Volcano Manor</t>
  </si>
  <si>
    <t>Flamberge</t>
  </si>
  <si>
    <t>🌱Redmane Castle</t>
  </si>
  <si>
    <t>Staff of Loss</t>
  </si>
  <si>
    <t>🌱Sellia, Town of Sorcery</t>
  </si>
  <si>
    <t>Gargoyle's Greatsword</t>
  </si>
  <si>
    <t>💀Valiant Gargoyle Duo Drop</t>
  </si>
  <si>
    <t>Gelmir Glintstone Staff</t>
  </si>
  <si>
    <t>🦴Man-Serpent Drop (Staff Wielding)</t>
  </si>
  <si>
    <t>Gargoyle's Blackblade</t>
  </si>
  <si>
    <t>💀Black Blade Kindred Drop (Caelid)</t>
  </si>
  <si>
    <t>Crystal Staff</t>
  </si>
  <si>
    <t>🌱Academy Crystal Cave</t>
  </si>
  <si>
    <t>Inseparable Sword</t>
  </si>
  <si>
    <t>📜Prince of Death's Throne (D's Questline)</t>
  </si>
  <si>
    <t>Rotten Crystal Staff</t>
  </si>
  <si>
    <t>🦴Putrid Crystalian Mage Drop</t>
  </si>
  <si>
    <t>Sword of Milos</t>
  </si>
  <si>
    <t>📜Dung Eater Drop (Dung Eater's Questline)</t>
  </si>
  <si>
    <t>Meteorite Staff</t>
  </si>
  <si>
    <t>🌱Street of Sage's Ruins (Caelid)</t>
  </si>
  <si>
    <t>Marais Executioner's Sword*</t>
  </si>
  <si>
    <t>💀Elemer of the Brair Drop</t>
  </si>
  <si>
    <t>Staff of the Guilty</t>
  </si>
  <si>
    <t>🦴Fire Sage Drop</t>
  </si>
  <si>
    <t>Ordovis's Greatsword</t>
  </si>
  <si>
    <t>💀Crucible Knight Ordovis Drop</t>
  </si>
  <si>
    <t>Prince of Death's Staff</t>
  </si>
  <si>
    <t>🌱Deeproot Depths</t>
  </si>
  <si>
    <t>Alabaster Lord's Sword</t>
  </si>
  <si>
    <t>🦴Alabaster Lord Drop</t>
  </si>
  <si>
    <t>Death's Poker</t>
  </si>
  <si>
    <t>💀Death Rite Bird Drop (Caelid)</t>
  </si>
  <si>
    <t>SEALS</t>
  </si>
  <si>
    <t>Helphen's Steeple</t>
  </si>
  <si>
    <t>💀Tibia Mariner (Mountaintops)</t>
  </si>
  <si>
    <t>Finger Seal</t>
  </si>
  <si>
    <t>Blasphemous Blade</t>
  </si>
  <si>
    <t>💎Remembrance of the Blasphemous option</t>
  </si>
  <si>
    <t>Erdtree Seal</t>
  </si>
  <si>
    <t>Golden Order Greatsword*</t>
  </si>
  <si>
    <t>💀Misbegotten Crusader Drop</t>
  </si>
  <si>
    <t>Golden Order Seal</t>
  </si>
  <si>
    <t>🌱Minor Erdtree Church (Leyndell Royal Capital)</t>
  </si>
  <si>
    <t>Dark Moon Greatsword*</t>
  </si>
  <si>
    <t>📜Ranni's Questline</t>
  </si>
  <si>
    <t>Gravel Stone Seal</t>
  </si>
  <si>
    <t>🦴Leyndell Royal Capital specific Knight Drop</t>
  </si>
  <si>
    <t>Sacred Relic Sword</t>
  </si>
  <si>
    <t>💎Elden Remembrance option</t>
  </si>
  <si>
    <t>Giant's Seal</t>
  </si>
  <si>
    <t>🌱Giant Conquering Hero's Grave</t>
  </si>
  <si>
    <t>Godslayer's Seal</t>
  </si>
  <si>
    <t>COLOSSAL SWORDS</t>
  </si>
  <si>
    <t>Clawmark Seal</t>
  </si>
  <si>
    <t>📜1st Deathroot Reward (Gurranq, Beast Clergyman)</t>
  </si>
  <si>
    <t>Zweihander</t>
  </si>
  <si>
    <t>💰Isolated Merchant Shop (Weeping Peninsula)</t>
  </si>
  <si>
    <t>Frezied Flame Seal</t>
  </si>
  <si>
    <t>📜Hyetta's Questline</t>
  </si>
  <si>
    <t>Greatsword</t>
  </si>
  <si>
    <t>🌱Caelid Wagon</t>
  </si>
  <si>
    <t>Dragon Communion Seal</t>
  </si>
  <si>
    <t>🦴Fringefolk Hero's Grave (Banished Knight's Drop)</t>
  </si>
  <si>
    <t>Watchdog's Greatsword</t>
  </si>
  <si>
    <t>🦴Lesser Erdtree Burial Watchdog Drop (Sword Wielding)</t>
  </si>
  <si>
    <t>Troll's Golden Sword</t>
  </si>
  <si>
    <t>🌱Altus Plateau Wagon</t>
  </si>
  <si>
    <t>OFF-HAND WEAPONS</t>
  </si>
  <si>
    <t>Troll Knight's Sword</t>
  </si>
  <si>
    <t>🦴Troll Knight Drop (Caria Manor)</t>
  </si>
  <si>
    <t>Royal Greatsword</t>
  </si>
  <si>
    <t>📜Blaidd Drop (Ranni's Questline)</t>
  </si>
  <si>
    <t>SMALL SHIELDS</t>
  </si>
  <si>
    <t>Grafted Blade Greatsword*</t>
  </si>
  <si>
    <t>💀Leonine Misbegotten Drop</t>
  </si>
  <si>
    <t>Buckler</t>
  </si>
  <si>
    <t>💰Gatekeeper Gostoc Shop</t>
  </si>
  <si>
    <t>Ruins Greatsword*</t>
  </si>
  <si>
    <t>💀Crucible Knight Drop (Redmane Castle)</t>
  </si>
  <si>
    <t>Perfumer's Shield</t>
  </si>
  <si>
    <t>🦴Perfumer Drop</t>
  </si>
  <si>
    <t>Starscourge Greatsword</t>
  </si>
  <si>
    <t>Man-Serpent's Shield</t>
  </si>
  <si>
    <t>🦴Man-Serpent Drop</t>
  </si>
  <si>
    <t>Godslayer's Greatsword</t>
  </si>
  <si>
    <t>🌱Divine Tower of Caelid</t>
  </si>
  <si>
    <t>Rickety Shield</t>
  </si>
  <si>
    <t>🦴Demihuman Drop</t>
  </si>
  <si>
    <t>Maliketh's Black Blade</t>
  </si>
  <si>
    <t>💎Remembrance of the Black Blade option</t>
  </si>
  <si>
    <t>Pillory Shield</t>
  </si>
  <si>
    <t>Red Thorn Roundshield</t>
  </si>
  <si>
    <t>KATANAS</t>
  </si>
  <si>
    <t>Scripture Wooden Shield</t>
  </si>
  <si>
    <t>🦴Skeleton Drop</t>
  </si>
  <si>
    <t>Uchigatana</t>
  </si>
  <si>
    <t>🌱Deathtouched Catacombs</t>
  </si>
  <si>
    <t>Riveted Wooden Shield</t>
  </si>
  <si>
    <t>💰Nomadic Merchant Shop (East Limgrave)</t>
  </si>
  <si>
    <t>Nagakiba</t>
  </si>
  <si>
    <t>📜Bloody Finger Hunter Yura Drop (Yura's Questline)</t>
  </si>
  <si>
    <t>Blue-White Wooden Shield</t>
  </si>
  <si>
    <t xml:space="preserve">🌱Raya Lucaria Academy </t>
  </si>
  <si>
    <t>Serpentbone Blade</t>
  </si>
  <si>
    <t>📜Second Volcano Manor Assignment Reward</t>
  </si>
  <si>
    <t>Rift Shield</t>
  </si>
  <si>
    <t>💰Nomadic Merchant Shop (South Liurnia)</t>
  </si>
  <si>
    <t>Meteoric Ore Blade</t>
  </si>
  <si>
    <t>🌱Caelid Waypoint Ruins</t>
  </si>
  <si>
    <t>Iron Roundshield</t>
  </si>
  <si>
    <t>Moonveil</t>
  </si>
  <si>
    <t>💀Magma Wyrm Drop (Gael Tunnel)</t>
  </si>
  <si>
    <t>Gilded Iron Shield</t>
  </si>
  <si>
    <t>🌱Church of Pilgrimage</t>
  </si>
  <si>
    <t>Rivers of Blood</t>
  </si>
  <si>
    <t>💀Bloody Finger Okina Drop</t>
  </si>
  <si>
    <t>Ice Crest Shield</t>
  </si>
  <si>
    <t>Dragonscale Blade</t>
  </si>
  <si>
    <t>💀Dragonkin Soldier Drop (Lake of Rot)</t>
  </si>
  <si>
    <t>Smoldering Shield</t>
  </si>
  <si>
    <t>🌱Prison Town Church</t>
  </si>
  <si>
    <t>Hand of Malenia</t>
  </si>
  <si>
    <t>💎Remembrance of the Rot Goddess option</t>
  </si>
  <si>
    <t>Spiralhorn Shield</t>
  </si>
  <si>
    <t>🌱Mausoleum Compound</t>
  </si>
  <si>
    <t>Coil Shield</t>
  </si>
  <si>
    <t>🌱Volcano Cave</t>
  </si>
  <si>
    <t>CURVED SWORDS</t>
  </si>
  <si>
    <t>Shield of the Guilty</t>
  </si>
  <si>
    <t>🌱Demihuman Forest Ruins</t>
  </si>
  <si>
    <t>Scimitar</t>
  </si>
  <si>
    <t>Falchion</t>
  </si>
  <si>
    <t>🦴Demihuman Drop (Sword Wielding)</t>
  </si>
  <si>
    <t>MEDIUM SHIELDS</t>
  </si>
  <si>
    <t>Shamshir</t>
  </si>
  <si>
    <t>🌱Highroad Cave</t>
  </si>
  <si>
    <t>Kite Shield</t>
  </si>
  <si>
    <t>💰Nomadic Merchant Shop (Liurnia South)</t>
  </si>
  <si>
    <t>Grossmesser</t>
  </si>
  <si>
    <t>🦴Skeleton Drop (Sword Wielding)</t>
  </si>
  <si>
    <t>Marred Leather Shield</t>
  </si>
  <si>
    <t>Bandit's Curved Sword</t>
  </si>
  <si>
    <t xml:space="preserve">🦴Skeleton Assassin Drop </t>
  </si>
  <si>
    <t>Marred Wooden Shield</t>
  </si>
  <si>
    <t>Shotel</t>
  </si>
  <si>
    <t>💰Nomadic Merchant Shop (Siofra River)</t>
  </si>
  <si>
    <t>Banished Knight's Shield</t>
  </si>
  <si>
    <t>Scavenger's Curved Sword</t>
  </si>
  <si>
    <t>Albinauric Shield</t>
  </si>
  <si>
    <t>🦴Albinauric (2nd Gen) Drop</t>
  </si>
  <si>
    <t>Mantis Blade</t>
  </si>
  <si>
    <t>💀Cemetary Shade Drop (Gelmir Hero's Grave)</t>
  </si>
  <si>
    <t>Sun Realm Shield</t>
  </si>
  <si>
    <t>Beastman's Curved Sword</t>
  </si>
  <si>
    <t>🦴Azula Beastman Drop</t>
  </si>
  <si>
    <t>Silver Mirrorshield</t>
  </si>
  <si>
    <t>🌱Apostate Derelict</t>
  </si>
  <si>
    <t>Flowing Curved Sword</t>
  </si>
  <si>
    <t>🌱Consecrated Snowfield Wagon</t>
  </si>
  <si>
    <t>Round Shield</t>
  </si>
  <si>
    <t>Serpent-God's Curved Sword</t>
  </si>
  <si>
    <t>🌱Ruin-Strewn Precipice</t>
  </si>
  <si>
    <t>Scorpion Kite Shield</t>
  </si>
  <si>
    <t>💰Nomadic Merchant Shop (Altus Plateau)</t>
  </si>
  <si>
    <t>Magma Blade</t>
  </si>
  <si>
    <t>🦴Man-Serpent Drop (Sword Wielding)</t>
  </si>
  <si>
    <t>Twinbird Kite Shield</t>
  </si>
  <si>
    <t>💀Deathbird (Leyndell Royal Capital)</t>
  </si>
  <si>
    <t>Nox Flowing Sword</t>
  </si>
  <si>
    <t>💀Nox Swordstress &amp; Nox Priest Drop</t>
  </si>
  <si>
    <t>Blue-Gold Kite Shield</t>
  </si>
  <si>
    <t>Wing of Astel</t>
  </si>
  <si>
    <t>🌱Uhl Palace Ruins</t>
  </si>
  <si>
    <t>Brass Shield</t>
  </si>
  <si>
    <t>Eclipse Shotel*</t>
  </si>
  <si>
    <t>🌱Castle Sol</t>
  </si>
  <si>
    <t>Great Turtle Shell</t>
  </si>
  <si>
    <t>🌱Weeping Peninsula</t>
  </si>
  <si>
    <t>Beastman's Jar-Shield</t>
  </si>
  <si>
    <t>CURVED GREATSWORDS</t>
  </si>
  <si>
    <t>Carian Knight's Shield</t>
  </si>
  <si>
    <t>💀Moongrum, the Carian Knight Drop</t>
  </si>
  <si>
    <t>Dismounter</t>
  </si>
  <si>
    <t>🦴Kaiden Sellsword Drop</t>
  </si>
  <si>
    <t>Large Leather Shield</t>
  </si>
  <si>
    <t>💰Kale Shop (Church of Elleh)</t>
  </si>
  <si>
    <t>Omen Cleaver</t>
  </si>
  <si>
    <t>🦴Omen Drop</t>
  </si>
  <si>
    <t>Horse Crest Wooden Shield</t>
  </si>
  <si>
    <t>Monk's Flameblade</t>
  </si>
  <si>
    <t>🦴Firemonk Drop</t>
  </si>
  <si>
    <t>Candletree Wooden Shield</t>
  </si>
  <si>
    <t>🌱Sage's Cave</t>
  </si>
  <si>
    <t>Beastman's Cleaver</t>
  </si>
  <si>
    <t>Flame Crest Wooden Shield</t>
  </si>
  <si>
    <t>🌱Ailing Village</t>
  </si>
  <si>
    <t>Bloodhound's Fang</t>
  </si>
  <si>
    <t>💀Bloodhound Knight Darriwil Drop</t>
  </si>
  <si>
    <t>Hawk Crest Wooden Shield</t>
  </si>
  <si>
    <t>Onyx Lord's Greatsword</t>
  </si>
  <si>
    <t>💀Onyx Lord Drop</t>
  </si>
  <si>
    <t>Beast Crest Heater Shield</t>
  </si>
  <si>
    <t>🌱Limgrave</t>
  </si>
  <si>
    <t>Zamor Cuved Sword</t>
  </si>
  <si>
    <t>💀Ancient Hero of Zamor (Giant Conquering Hero's Grave)</t>
  </si>
  <si>
    <t>Red Crest Heater Shield</t>
  </si>
  <si>
    <t>Magma Wyrm's Scalesword</t>
  </si>
  <si>
    <t>💀Magma Wyrm Makar Drop</t>
  </si>
  <si>
    <t>Blue Crest Heater Shield</t>
  </si>
  <si>
    <t>💰Nomadic Merchant Shop (North Liurnia)</t>
  </si>
  <si>
    <t>Morgott's Cursed Sword</t>
  </si>
  <si>
    <t>💎Remembrance of the Omen King option</t>
  </si>
  <si>
    <t>Eclipse Crest Heater Shield</t>
  </si>
  <si>
    <t>🌱Tombsward Catacombs</t>
  </si>
  <si>
    <t>Inverted Hawk Heater Shield</t>
  </si>
  <si>
    <t>🌱Siofra River</t>
  </si>
  <si>
    <t>THRUSTING SWORDS</t>
  </si>
  <si>
    <t>Heater Shield</t>
  </si>
  <si>
    <t>Rapier</t>
  </si>
  <si>
    <t>Black Leather Shield</t>
  </si>
  <si>
    <t xml:space="preserve">💰Pidia Carian Servant Shop </t>
  </si>
  <si>
    <t>Estoc</t>
  </si>
  <si>
    <t>💰Nomadic Merchant Shop (South Liurnia), 💰Patches Shop (Liurnia)</t>
  </si>
  <si>
    <t>Noble's Estoc</t>
  </si>
  <si>
    <t>🦴Wandering Noble (Thrusting Sword Wielding)</t>
  </si>
  <si>
    <t>GREATSHIELDS</t>
  </si>
  <si>
    <t>Cleanrot Knight's Sword</t>
  </si>
  <si>
    <t>🦴Cleanrot Knight Drop</t>
  </si>
  <si>
    <t>Dragon Towershield</t>
  </si>
  <si>
    <t>🌱Crumbling Farum Azula</t>
  </si>
  <si>
    <t>Rogier's Rapier</t>
  </si>
  <si>
    <t>📜Rogier's Questline</t>
  </si>
  <si>
    <t>Distinguished Greatshield</t>
  </si>
  <si>
    <t>💰Hermit Merchant Shop</t>
  </si>
  <si>
    <t>Antspur Rapier</t>
  </si>
  <si>
    <t>💀Maleigh Marais, Shaded Castle Castellan Drop</t>
  </si>
  <si>
    <t>Crucible Hornshield</t>
  </si>
  <si>
    <t>🦴Crucible Knight (Siofra Aqueduct)</t>
  </si>
  <si>
    <t>Frozen Needle</t>
  </si>
  <si>
    <t>🌱Kingsrealm Ruins</t>
  </si>
  <si>
    <t>Dragonclaw Shield</t>
  </si>
  <si>
    <t>💀Draconic Tree Sentinel Drop (Leyndel Captial Outskirts)</t>
  </si>
  <si>
    <t>Briar Greatshield</t>
  </si>
  <si>
    <t>💀Elemer of the Briar Drop</t>
  </si>
  <si>
    <t>HEAVY THRUSTING SWORDS</t>
  </si>
  <si>
    <t>Erdtree Greatshield</t>
  </si>
  <si>
    <t>💀Tree Sentinel Duo Drop (Leyndell Royal Capital)</t>
  </si>
  <si>
    <t>Great Epee</t>
  </si>
  <si>
    <t>🌱South Limgrave</t>
  </si>
  <si>
    <t>Golden Beast Crest Shield</t>
  </si>
  <si>
    <t>💀Grafted Scion Drop (Chapel of Anticipation)</t>
  </si>
  <si>
    <t>Godskin Stitcher</t>
  </si>
  <si>
    <t>💀Godskin Noble (Volcano Manor)</t>
  </si>
  <si>
    <t>Jellyfish Shield</t>
  </si>
  <si>
    <t>🌱Foot of the Four Belfries</t>
  </si>
  <si>
    <t>Bloody Helice</t>
  </si>
  <si>
    <t>🌱Writheblood Ruins</t>
  </si>
  <si>
    <t>Fingerprint Stone Shield</t>
  </si>
  <si>
    <t>🌱Subterranean Shunning-Grounds</t>
  </si>
  <si>
    <t>Dragon King's Cragblade</t>
  </si>
  <si>
    <t>💎Remembrance of the Dragonlord option</t>
  </si>
  <si>
    <t>Icon Shield</t>
  </si>
  <si>
    <t>🌱Woodfolk Ruins</t>
  </si>
  <si>
    <t>One-Eyed Shield</t>
  </si>
  <si>
    <t>💀Chief Guardian Arghanthy Drop</t>
  </si>
  <si>
    <t>AXES</t>
  </si>
  <si>
    <t>Visage Shield</t>
  </si>
  <si>
    <t>🌱Caelem Ruins</t>
  </si>
  <si>
    <t>Hand Axe</t>
  </si>
  <si>
    <t>Spiked Palisade Shield</t>
  </si>
  <si>
    <t>🌱Deep Siofra Well (Caelid)</t>
  </si>
  <si>
    <t>Forked Hatchet</t>
  </si>
  <si>
    <t>🦴Imp Drop</t>
  </si>
  <si>
    <t>Manor Towershield</t>
  </si>
  <si>
    <t>Battle Axe</t>
  </si>
  <si>
    <t>Crossed-Tree Towershield</t>
  </si>
  <si>
    <t>💰Nomadic Merchant Shop (West Altus Plateau)</t>
  </si>
  <si>
    <t>Warped Axe</t>
  </si>
  <si>
    <t>🦴Fell Omen Drop</t>
  </si>
  <si>
    <t>Inverted Hawk Towershield</t>
  </si>
  <si>
    <t>🦴Fallen Hawks Soldier Drop</t>
  </si>
  <si>
    <t>Jawbone Axe</t>
  </si>
  <si>
    <t>🦴Ancestral Follower Drop</t>
  </si>
  <si>
    <t>Ant's Skull Plate</t>
  </si>
  <si>
    <t>🌱Nokstella Eternal City</t>
  </si>
  <si>
    <t>Iron Cleaver</t>
  </si>
  <si>
    <t>🦴Misbegotten Drop</t>
  </si>
  <si>
    <t>Redmane Greatshield</t>
  </si>
  <si>
    <t>🦴Redmane Knight Drop</t>
  </si>
  <si>
    <t>Highland Axe</t>
  </si>
  <si>
    <t>Eclipse Crest Greatshield</t>
  </si>
  <si>
    <t>🦴Mausoleum Knight Drop</t>
  </si>
  <si>
    <t>Celebrant's Cleaver</t>
  </si>
  <si>
    <t>🦴Celebrant Drop</t>
  </si>
  <si>
    <t>Cuckoo Greatshield</t>
  </si>
  <si>
    <t>🦴Cuckoo Knight Drop</t>
  </si>
  <si>
    <t>Sacrificial Axe</t>
  </si>
  <si>
    <t>💀Deathbird Drop (Weeping Peninsula)</t>
  </si>
  <si>
    <t>Golden Greatshield</t>
  </si>
  <si>
    <t>🦴Leyndell Knight Drop</t>
  </si>
  <si>
    <t>Icerind Hatchet</t>
  </si>
  <si>
    <t>🌱Temple Quarter (Liurnia)</t>
  </si>
  <si>
    <t>Gilded Greatshield</t>
  </si>
  <si>
    <t>🦴Godrick Knight Drop</t>
  </si>
  <si>
    <t>Ripple Blade</t>
  </si>
  <si>
    <t>💰Pidia Carian Servant Shop</t>
  </si>
  <si>
    <t>Haligtree Crest Greatshield</t>
  </si>
  <si>
    <t>🦴Haligtree Knight Drop</t>
  </si>
  <si>
    <t>Stormhawk Axe</t>
  </si>
  <si>
    <t>🌱Leyndell Royal Capital, 🌱Castle Sol, 🦴Nepheli Loux Drop</t>
  </si>
  <si>
    <t>Wooden Greatshield</t>
  </si>
  <si>
    <t>Rosus' Axe</t>
  </si>
  <si>
    <t>🌱Black Knife Catacombs</t>
  </si>
  <si>
    <t>Lordsworn's Shield</t>
  </si>
  <si>
    <t>GREATAXES</t>
  </si>
  <si>
    <t>TORCHES</t>
  </si>
  <si>
    <t>Greataxe</t>
  </si>
  <si>
    <t>🌱Limgrave Wagon</t>
  </si>
  <si>
    <t>Torch</t>
  </si>
  <si>
    <t>Cresent Moon Axe</t>
  </si>
  <si>
    <t>🦴Exile Drop (Axe Wielding)</t>
  </si>
  <si>
    <t>Beast-Repellent Torch</t>
  </si>
  <si>
    <t>💰Isolated Merchant Shop (Dragonsbarrow)</t>
  </si>
  <si>
    <t>Longhaft Axe</t>
  </si>
  <si>
    <t>🦴Misbegotten Warrior Drop</t>
  </si>
  <si>
    <t>Steel-Wire Torch</t>
  </si>
  <si>
    <t>Executioner's Greataxe</t>
  </si>
  <si>
    <t>🦴Skeleton Warrior Drop</t>
  </si>
  <si>
    <t>Sentry's Torch</t>
  </si>
  <si>
    <t>💰Hermit Merchant Shop (Leyndell Royal Capital)</t>
  </si>
  <si>
    <t>Great Omenkiller Cleaver</t>
  </si>
  <si>
    <t>🦴Omenkiller Drop (Volcano Manor), 💀Omenkiller Drop (Perfumer's Grotto)</t>
  </si>
  <si>
    <t>Ghostflame Torch</t>
  </si>
  <si>
    <t>🌱Nokron, Eternal City</t>
  </si>
  <si>
    <t>Rusted Anchor</t>
  </si>
  <si>
    <t>💀Scaly Misbegotten Drop</t>
  </si>
  <si>
    <t>St. Trina's Torch</t>
  </si>
  <si>
    <t>🌱Consecrated Snowfields Wagon</t>
  </si>
  <si>
    <t>Butchering Knife</t>
  </si>
  <si>
    <t>💀Anastasia, Tarnished-Eater Drop</t>
  </si>
  <si>
    <t>Gargoyle's Great Axe</t>
  </si>
  <si>
    <t>🦴Valiant Gargoyle Drop (Leyndell Capital Outskirts)</t>
  </si>
  <si>
    <t>Gargoyle's Black Axe</t>
  </si>
  <si>
    <t>💀Black Blade Kindred (Mountaintops)</t>
  </si>
  <si>
    <t>Winged Greathorn</t>
  </si>
  <si>
    <t>💎Remembrance of the Regal Ancestor option</t>
  </si>
  <si>
    <t>Axe of Godrick</t>
  </si>
  <si>
    <t>💎Remembrance of the Grafted option</t>
  </si>
  <si>
    <t>HAMMERS</t>
  </si>
  <si>
    <t>Club</t>
  </si>
  <si>
    <t>💰Nomadic Merchant Shop (West Limgrave), 🦴Demihuman Drop</t>
  </si>
  <si>
    <t>Curved Club</t>
  </si>
  <si>
    <t>Spiked Club</t>
  </si>
  <si>
    <t>Stone Club</t>
  </si>
  <si>
    <t>🦴Battlemage Drop</t>
  </si>
  <si>
    <t>Mace</t>
  </si>
  <si>
    <t>Morning Star</t>
  </si>
  <si>
    <t>Warpick</t>
  </si>
  <si>
    <t>Hammer</t>
  </si>
  <si>
    <t>Monk's Flamemace</t>
  </si>
  <si>
    <t>Varre's Bouquet</t>
  </si>
  <si>
    <t>📜White-Faced Varre Questline</t>
  </si>
  <si>
    <t>Envoy's Horn</t>
  </si>
  <si>
    <t>🦴Oracle Envoy Drop</t>
  </si>
  <si>
    <t>Nox Flowing Hammer</t>
  </si>
  <si>
    <t>🌱Nokron Eternal City</t>
  </si>
  <si>
    <t>Ringed Finger</t>
  </si>
  <si>
    <t>🌱Gelmir Hero's Grave</t>
  </si>
  <si>
    <t>Scepter of the All-Knowing</t>
  </si>
  <si>
    <t>💀Sir Gideon Ofnir the All-Knowing Drop</t>
  </si>
  <si>
    <t>Marika's Hammer</t>
  </si>
  <si>
    <t>GREAT HAMMERS</t>
  </si>
  <si>
    <t>Large Club</t>
  </si>
  <si>
    <t>Curved Great Club</t>
  </si>
  <si>
    <t>Great Mace</t>
  </si>
  <si>
    <t>🌱South Altus Plateau</t>
  </si>
  <si>
    <t>Pickaxe</t>
  </si>
  <si>
    <t>🦴Miner Drop</t>
  </si>
  <si>
    <t>Brick Hammer</t>
  </si>
  <si>
    <t>Battle Hammer</t>
  </si>
  <si>
    <t>🦴Lesser Grave Warden Duelist Drop</t>
  </si>
  <si>
    <t>Rotten Battle Hammer</t>
  </si>
  <si>
    <t>🦴Rotten Duelist Drop (Consecrated Snowfields)</t>
  </si>
  <si>
    <t>Celebrant's Skull</t>
  </si>
  <si>
    <t>🌱Windmill Village</t>
  </si>
  <si>
    <t>Great Stars</t>
  </si>
  <si>
    <t>Greathorn Hammer</t>
  </si>
  <si>
    <t>Envoy's Long Horn</t>
  </si>
  <si>
    <t>🦴Large Oracle Envoy Drop</t>
  </si>
  <si>
    <t>Cranial Vessel Candlestand</t>
  </si>
  <si>
    <t>Beastclaw Greathammer</t>
  </si>
  <si>
    <t>📜7th Deathroot Reward (Gurranq, Beast Clergyman)</t>
  </si>
  <si>
    <t>Devourer's Scepter*</t>
  </si>
  <si>
    <t>🦴Knight Bernahl Drop, or 💀Recusant Bernahl Drop</t>
  </si>
  <si>
    <t>COLOSSAL WEAPONS</t>
  </si>
  <si>
    <t>Duelist Greataxe</t>
  </si>
  <si>
    <t>Rotten Greataxe</t>
  </si>
  <si>
    <t>Golem's Halberd</t>
  </si>
  <si>
    <t>🦴Golem Drop</t>
  </si>
  <si>
    <t>Giant-Crusher</t>
  </si>
  <si>
    <t>🌱Leyndell Capital Outskirts</t>
  </si>
  <si>
    <t>Prelate's Inferno Crozier</t>
  </si>
  <si>
    <t>🦴Fire Prelate Drop</t>
  </si>
  <si>
    <t>Great Club</t>
  </si>
  <si>
    <t>💀Stonedigger Troll Drop</t>
  </si>
  <si>
    <t>Troll's Hammer</t>
  </si>
  <si>
    <t>🌱Old Altus Tunnel</t>
  </si>
  <si>
    <t>Dragon Greatclaw</t>
  </si>
  <si>
    <t>💀Draconic Tree Sentinel Drop (Leyndell)</t>
  </si>
  <si>
    <t>Watchdog's Staff</t>
  </si>
  <si>
    <t>🌱Road's End Catacombs</t>
  </si>
  <si>
    <t>Staff of the Avatar</t>
  </si>
  <si>
    <t>🦴Erdtree Avatar Drop (Deeproot Depths)</t>
  </si>
  <si>
    <t>Rotten Staff</t>
  </si>
  <si>
    <t>🦴Putrid Avatar Drop (Miquella's Haligtree)</t>
  </si>
  <si>
    <t>Envoy's Greathorn</t>
  </si>
  <si>
    <t>🦴Giant Oracle Envoy Drop</t>
  </si>
  <si>
    <t>Ghiza's Wheel</t>
  </si>
  <si>
    <t>💀Inquisitor Ghiza Drop</t>
  </si>
  <si>
    <t>Fallingstar Beast Jaw</t>
  </si>
  <si>
    <t>💀Full-Grown Fallingstar Beast Drop</t>
  </si>
  <si>
    <t>Axe of Godfrey</t>
  </si>
  <si>
    <t>SPEARS</t>
  </si>
  <si>
    <t>Short Spear</t>
  </si>
  <si>
    <t>Iron Spear</t>
  </si>
  <si>
    <t>Spear</t>
  </si>
  <si>
    <t>🦴Exile Drop</t>
  </si>
  <si>
    <t>Partisan</t>
  </si>
  <si>
    <t>Pike</t>
  </si>
  <si>
    <t>Spiked Spear</t>
  </si>
  <si>
    <t>🦴Marionette Soldier Drop</t>
  </si>
  <si>
    <t>Cross-Naginata</t>
  </si>
  <si>
    <t>🌱Gael Tunnel</t>
  </si>
  <si>
    <t>Clayman's Harpoon</t>
  </si>
  <si>
    <t>🦴Clayman Drop</t>
  </si>
  <si>
    <t>Celebrant's Rib-Rake</t>
  </si>
  <si>
    <t>Torchpole</t>
  </si>
  <si>
    <t>🦴Foot Soldier Drop</t>
  </si>
  <si>
    <t>Inquisitor's Girandole</t>
  </si>
  <si>
    <t>💀Abductor Virgins Drop</t>
  </si>
  <si>
    <t>Crystal Spear</t>
  </si>
  <si>
    <t>🌱Sellia Hideaway</t>
  </si>
  <si>
    <t>Rotten Crystal Spear</t>
  </si>
  <si>
    <t>🦴Putrid Crystalian Drop</t>
  </si>
  <si>
    <t>Cleanrot Spear</t>
  </si>
  <si>
    <t>Death Ritual Spear</t>
  </si>
  <si>
    <t>💀Death Rite Bird Drop (Mountaintops)</t>
  </si>
  <si>
    <t>Bolt of Gransax*</t>
  </si>
  <si>
    <t>GREAT SPEARS</t>
  </si>
  <si>
    <t>Lance</t>
  </si>
  <si>
    <t>🌱North Limgrave</t>
  </si>
  <si>
    <t>Treespear</t>
  </si>
  <si>
    <t xml:space="preserve">🌱South Liurnia of the Lakes Wagon </t>
  </si>
  <si>
    <t>Serpent-Hunter</t>
  </si>
  <si>
    <t>Siluria's Tree</t>
  </si>
  <si>
    <t>💀Crucible Knight Siluria Drop</t>
  </si>
  <si>
    <t>Vyke's War Spear</t>
  </si>
  <si>
    <t>💀Festering Fingerprint Vyke</t>
  </si>
  <si>
    <t>Mohgwyn's Sacred Spear</t>
  </si>
  <si>
    <t>💎Remembrance of the Blood Lord option</t>
  </si>
  <si>
    <t>HALBERDS</t>
  </si>
  <si>
    <t>Halberd</t>
  </si>
  <si>
    <t>💰Nomadic Merchant Shop (North Limgrave)</t>
  </si>
  <si>
    <t>Banished Knight's Halberd</t>
  </si>
  <si>
    <t>Lucerne</t>
  </si>
  <si>
    <t>🌱Liurnia Highway</t>
  </si>
  <si>
    <t>Glaive</t>
  </si>
  <si>
    <t>Vulgar Militia Shotel</t>
  </si>
  <si>
    <t>🦴Vulgar Militia Drop</t>
  </si>
  <si>
    <t>Vulgar Militia Saw</t>
  </si>
  <si>
    <t>Gaurdian's Swordspear</t>
  </si>
  <si>
    <t>🦴Erdtree Guardian Drop</t>
  </si>
  <si>
    <t>Gargoyle's Halberd</t>
  </si>
  <si>
    <t>🦴Valiant Gargoyle Drop (Leyndell Royal Capital)</t>
  </si>
  <si>
    <t>Gargoyle's Black Halberd</t>
  </si>
  <si>
    <t>Nightrider Glaive</t>
  </si>
  <si>
    <t>💀Night's Cavalry Drop (North Liurnia of the Lakes)</t>
  </si>
  <si>
    <t>Pest's Glaive</t>
  </si>
  <si>
    <t>🦴Lesser Kindred of Rot Drop</t>
  </si>
  <si>
    <t>Ripple Crescent Halberd</t>
  </si>
  <si>
    <t>Golden Halberd</t>
  </si>
  <si>
    <t>💀Tree Sentinel Drop (Limgrave)</t>
  </si>
  <si>
    <t>Dragon Halberd</t>
  </si>
  <si>
    <t>💀Dragonkin Soldier Drop (Siofra River)</t>
  </si>
  <si>
    <t>Loretta's War Sickle</t>
  </si>
  <si>
    <t>💀Loretta, Knight of the Haligtree Drop</t>
  </si>
  <si>
    <t>Commander's Standard</t>
  </si>
  <si>
    <t>💀Commander O'Neil Drop</t>
  </si>
  <si>
    <t>REAPERS</t>
  </si>
  <si>
    <t>Scythe</t>
  </si>
  <si>
    <t>🌱Cliffbottom Catacombs</t>
  </si>
  <si>
    <t>Grave Scythe</t>
  </si>
  <si>
    <t>🦴Skeleton Mage Drop</t>
  </si>
  <si>
    <t>Halo Scythe</t>
  </si>
  <si>
    <t>Winged Scythe</t>
  </si>
  <si>
    <t>🌱Tombsward Ruins</t>
  </si>
  <si>
    <t>TWINBLADES</t>
  </si>
  <si>
    <t>Twinblade</t>
  </si>
  <si>
    <t>🌱Dragon Burnt Ruins</t>
  </si>
  <si>
    <t>Twinned Knight Swords</t>
  </si>
  <si>
    <t>🌱East Windmill Pasture</t>
  </si>
  <si>
    <t>Godskin Peeler</t>
  </si>
  <si>
    <t>💀Godskin Apostle Drop (Windmill Village)</t>
  </si>
  <si>
    <t>Gargoyle's Twinblade</t>
  </si>
  <si>
    <t xml:space="preserve">💀Valiant Gargoyle Duo Drop </t>
  </si>
  <si>
    <t>Gargoyle's Black Blades</t>
  </si>
  <si>
    <t>💀Black Blade Kindred Drop (Mountaintops)</t>
  </si>
  <si>
    <t>Eleonora's Poleblade</t>
  </si>
  <si>
    <t>💀Eleonora, Violet Bloody Finger Drop</t>
  </si>
  <si>
    <t>FLAILS</t>
  </si>
  <si>
    <t>Flail</t>
  </si>
  <si>
    <t>Nightrider Flail</t>
  </si>
  <si>
    <t>💀Night's Cavalry Drop (Weeping Peninsula)</t>
  </si>
  <si>
    <t>Chainlink Flail</t>
  </si>
  <si>
    <t>🦴Pumpkin Head Drop</t>
  </si>
  <si>
    <t>Family Heads</t>
  </si>
  <si>
    <t>💀Necromancer Garris Drop</t>
  </si>
  <si>
    <t>Bastard's Stars</t>
  </si>
  <si>
    <t>💎Remembrance of the Naturalborn option</t>
  </si>
  <si>
    <t>FISTS</t>
  </si>
  <si>
    <t>Caestus</t>
  </si>
  <si>
    <t>Spiked Caestus</t>
  </si>
  <si>
    <t>Katar</t>
  </si>
  <si>
    <t>🌱Fort Gael</t>
  </si>
  <si>
    <t>Iron Ball</t>
  </si>
  <si>
    <t>🦴Blackguard Big Boggart Drop</t>
  </si>
  <si>
    <t>Star Fist</t>
  </si>
  <si>
    <t>ClingingBone</t>
  </si>
  <si>
    <t>💀Ensha of the Royal Remains Drop</t>
  </si>
  <si>
    <t>Veteran's Prosthesis</t>
  </si>
  <si>
    <t>💀Commander Niall Drop</t>
  </si>
  <si>
    <t>Cipher Pata</t>
  </si>
  <si>
    <t>Grafted Dragon</t>
  </si>
  <si>
    <t>CLAWS</t>
  </si>
  <si>
    <t>Hookclaws</t>
  </si>
  <si>
    <t>Bloodhound Claws</t>
  </si>
  <si>
    <t>🦴Bloodhound Knight Drop (Volcano Manor)</t>
  </si>
  <si>
    <t>Venomous Fang</t>
  </si>
  <si>
    <t>Raptor Talons</t>
  </si>
  <si>
    <t>WHIPS</t>
  </si>
  <si>
    <t>Whip</t>
  </si>
  <si>
    <t>Thorned Whip</t>
  </si>
  <si>
    <t>Urumi</t>
  </si>
  <si>
    <t>Hoslow's Petal Whip</t>
  </si>
  <si>
    <t>💀Juno Hoslow Drop, 🦴Daillos Drop</t>
  </si>
  <si>
    <t xml:space="preserve"> Magma Whip Candlestick</t>
  </si>
  <si>
    <t>📜Patches Questline</t>
  </si>
  <si>
    <t>Giant's Red Braid</t>
  </si>
  <si>
    <t>💎Remembrance of the Fire Giant option</t>
  </si>
  <si>
    <t>SORCERIES</t>
  </si>
  <si>
    <t>INCANTATIONS</t>
  </si>
  <si>
    <t>SORCERY SCROLLS</t>
  </si>
  <si>
    <t>INCANTATION PRAYER BOOKS</t>
  </si>
  <si>
    <t>Royal House Scroll</t>
  </si>
  <si>
    <t>Assassin's Prayerbook</t>
  </si>
  <si>
    <t>Academy Scroll</t>
  </si>
  <si>
    <t>🌱Lake Facing Cliffs (South Liurnia)</t>
  </si>
  <si>
    <t>Godskin Prayerbook</t>
  </si>
  <si>
    <t>Conspectus Scroll</t>
  </si>
  <si>
    <t xml:space="preserve">🌱Great Hall (Raya Lucaria Academy) </t>
  </si>
  <si>
    <t>Fire Monk's Prayerbook</t>
  </si>
  <si>
    <t>🌱Liurnia of the Lakes (Fire Monk Outpost)</t>
  </si>
  <si>
    <t>Giant's Prayerbook</t>
  </si>
  <si>
    <t>🌱Guardian's Garrison (Mountaintops)</t>
  </si>
  <si>
    <t>ABERRANT SORCERIES</t>
  </si>
  <si>
    <t>Two Finger's Prayerbook</t>
  </si>
  <si>
    <t>🌱Leyndell Royal Capital (Fortified Manor)</t>
  </si>
  <si>
    <r>
      <rPr>
        <sz val="10"/>
        <color rgb="FFFF9900"/>
        <rFont val="Arial"/>
        <family val="2"/>
      </rPr>
      <t>*</t>
    </r>
    <r>
      <rPr>
        <sz val="10"/>
        <color theme="1"/>
        <rFont val="Arial"/>
        <family val="2"/>
      </rPr>
      <t xml:space="preserve"> = Achievement Spells (Legendary Sorceries and Incantations)</t>
    </r>
  </si>
  <si>
    <t>Brairs of Punishment</t>
  </si>
  <si>
    <t>🌱South Mountaintops</t>
  </si>
  <si>
    <t>Dragon Cult Prayerbook</t>
  </si>
  <si>
    <t>🦴Golden Knight Drop (near Artist Shack)</t>
  </si>
  <si>
    <t>Orange text Sorceries and Incantations are Legendary, Blue are Remembrances</t>
  </si>
  <si>
    <t>Brairs of Sin</t>
  </si>
  <si>
    <t>🌱East Liurnia</t>
  </si>
  <si>
    <t>Ancient Dragon Prayerbook</t>
  </si>
  <si>
    <t>🌱Crumbling Farum Azula (Tempest Facing Balcony)</t>
  </si>
  <si>
    <t>Golden Order Principia</t>
  </si>
  <si>
    <t>🌱Erdtree Sanctuary (Leyndell Royal Capital)</t>
  </si>
  <si>
    <r>
      <rPr>
        <u/>
        <sz val="10"/>
        <color rgb="FF1155CC"/>
        <rFont val="Arial"/>
        <family val="2"/>
      </rPr>
      <t>https://eldenring.wiki.fextralife.com/Sorceries</t>
    </r>
    <r>
      <rPr>
        <u/>
        <sz val="10"/>
        <color rgb="FF000000"/>
        <rFont val="Arial"/>
        <family val="2"/>
      </rPr>
      <t xml:space="preserve"> </t>
    </r>
  </si>
  <si>
    <t>CARIAN SORCERIES</t>
  </si>
  <si>
    <t>There is a total of 69 Sorceries and 101 Incantations on this list (170 together).</t>
  </si>
  <si>
    <t>Carian Greatsword</t>
  </si>
  <si>
    <t>💰Miriel, Pastor of Vows Shop</t>
  </si>
  <si>
    <t>BESTIAL INCANTATIONS</t>
  </si>
  <si>
    <t>Carian Phalanx</t>
  </si>
  <si>
    <t>💰Preceptor Seluvis Shop</t>
  </si>
  <si>
    <t>Beast Claw</t>
  </si>
  <si>
    <t>📜5th Deathroot Reward (Gurranq, Beast Clergyman)</t>
  </si>
  <si>
    <t>Carian Piercer</t>
  </si>
  <si>
    <t>🦴Scarab Reward (Caria Manor)</t>
  </si>
  <si>
    <t>Bestial Constitution</t>
  </si>
  <si>
    <t>🦴Scarab Reward (Bestial Sanctum)</t>
  </si>
  <si>
    <t>Carian Retaliation</t>
  </si>
  <si>
    <t>Bestial Sling</t>
  </si>
  <si>
    <t>📜2nd Deathroot Reward (Gurranq, Beast Clergyman)</t>
  </si>
  <si>
    <t>Carian Slicer</t>
  </si>
  <si>
    <t>💰Royal House Scroll Unlock (Sorceress Sellen or Miriel)</t>
  </si>
  <si>
    <t>Bestial Vitality</t>
  </si>
  <si>
    <t>📜3rd Deathroot Reward (Gurranq, Beast Clergyman)</t>
  </si>
  <si>
    <t>Glintblade Phalanx</t>
  </si>
  <si>
    <t>Gurranq's Beast Claw</t>
  </si>
  <si>
    <t>📜8th Deathroot Reward (Gurranq, Beast Clergyman)</t>
  </si>
  <si>
    <t>Greatblade Phalanx</t>
  </si>
  <si>
    <t>💀Bols, Carian Knight Drop</t>
  </si>
  <si>
    <t>Stone of Gurranq</t>
  </si>
  <si>
    <t>📜6th Deathroot Reward (Gurranq, Beast Clergyman)</t>
  </si>
  <si>
    <t>Lucidity</t>
  </si>
  <si>
    <t>💀Preceptor Miriam (Inverted) Drop</t>
  </si>
  <si>
    <t>Magic Downpour</t>
  </si>
  <si>
    <t>💀Preceptor Miriam Drop</t>
  </si>
  <si>
    <t>BLOOD INCANTATIONS</t>
  </si>
  <si>
    <t>Magic Glintblade</t>
  </si>
  <si>
    <t>Bloodboon</t>
  </si>
  <si>
    <t>Bloodflame Blade</t>
  </si>
  <si>
    <t>🦴Scarab Reward (Rose Church, Liurnia)</t>
  </si>
  <si>
    <t>CLAYMEN SORCERIES</t>
  </si>
  <si>
    <t>Bloodflame Talons</t>
  </si>
  <si>
    <t>💀Mohg, the Omen Drop</t>
  </si>
  <si>
    <t>Great Oracular Bubble</t>
  </si>
  <si>
    <t>🦴Scarab Reward (Siofra River)</t>
  </si>
  <si>
    <t>Swarm of Flies</t>
  </si>
  <si>
    <t>🌱Mohgwyn Palace</t>
  </si>
  <si>
    <t>Oracle Bubbles</t>
  </si>
  <si>
    <t>DRAGON COMMUNION INCANTATIONS</t>
  </si>
  <si>
    <t>CRYSTALIAN SORCERIES</t>
  </si>
  <si>
    <t>Agheel's Flame</t>
  </si>
  <si>
    <t>💰Dragon Altar, Flying Dragon Agheel Slain</t>
  </si>
  <si>
    <t>Crystal Release</t>
  </si>
  <si>
    <t>💀Crystalians Drop (Academy Crystal Cave)</t>
  </si>
  <si>
    <t>Borealis's Mist</t>
  </si>
  <si>
    <t>💰Dragon Altar, Borealis the Freezing Fog Slain</t>
  </si>
  <si>
    <t>Crystal Torrent</t>
  </si>
  <si>
    <t>💀Putrid Crystalians Drop (Sellia Hideaway)</t>
  </si>
  <si>
    <t>Dragonclaw</t>
  </si>
  <si>
    <t>💰Dragon Altar</t>
  </si>
  <si>
    <t>Shattering Crystal</t>
  </si>
  <si>
    <t>🌱Raya Lucaria Academy</t>
  </si>
  <si>
    <t>Dragonfire</t>
  </si>
  <si>
    <t>Dragonice</t>
  </si>
  <si>
    <t>DEATH SORCERIES</t>
  </si>
  <si>
    <t>Dragonmaw</t>
  </si>
  <si>
    <t>Ancient Death Rancor</t>
  </si>
  <si>
    <t>💀Death Rite Bird Drop (Liurnia of the Lakes)</t>
  </si>
  <si>
    <t>Ekzyke's Decay</t>
  </si>
  <si>
    <t>💰Dragon Altar, Decaying Ekzykes Slain</t>
  </si>
  <si>
    <t>Explosive Ghostflame</t>
  </si>
  <si>
    <t>💀Death Rite Bird Drop (Consecrated Snowfields)</t>
  </si>
  <si>
    <t>Glintstone Breath</t>
  </si>
  <si>
    <t>Fia's Mist</t>
  </si>
  <si>
    <t>💀Fia's Champions Drop</t>
  </si>
  <si>
    <t>Greyoll's Roar*</t>
  </si>
  <si>
    <t>💰Dragon Altar, Elder Dragon Greyoll Slain</t>
  </si>
  <si>
    <t>Rancorcall</t>
  </si>
  <si>
    <t>🦴Scarab Reward (Stormveil Castle Underground)</t>
  </si>
  <si>
    <t>Magma Breath</t>
  </si>
  <si>
    <t>💰Dragon Altar, Magma Wyrm Slain (Lava Pool, Mt. Gelmir)</t>
  </si>
  <si>
    <t>Tibia's Summons</t>
  </si>
  <si>
    <t>💀Tibia Mariner Drop (Altus Plateau)</t>
  </si>
  <si>
    <t>Placidusax's Ruin</t>
  </si>
  <si>
    <t>Rotten Breath</t>
  </si>
  <si>
    <t>FULL MOON SORCERIES</t>
  </si>
  <si>
    <t>Smarag's Glintstone Breath</t>
  </si>
  <si>
    <t>💰Dragon Altar, Glintstone Dragon Smarag Slain</t>
  </si>
  <si>
    <t>Ranni's Dark Moon*</t>
  </si>
  <si>
    <t>🌱Chelona's Rise</t>
  </si>
  <si>
    <t>Theodorix's Magma</t>
  </si>
  <si>
    <t>💰Dragon Altar, Great Wyrm Theodorix Slain</t>
  </si>
  <si>
    <t>Rennala's Full Moon</t>
  </si>
  <si>
    <t>DRAGON CULT INCANTATIONS</t>
  </si>
  <si>
    <t>GLINTSTONE SORCERIES</t>
  </si>
  <si>
    <t>Ancient Dragons' Lightning Spear</t>
  </si>
  <si>
    <t>💰Ancient Dragon Prayerbook Unlock (Brother Corhyn or Miriel)</t>
  </si>
  <si>
    <t>Cannon of Haima</t>
  </si>
  <si>
    <t>🌱Converted Fringe Tower</t>
  </si>
  <si>
    <t>Ancient Dragons' Lightning Strike</t>
  </si>
  <si>
    <t>Comet</t>
  </si>
  <si>
    <t>Death Lightning</t>
  </si>
  <si>
    <t>💎Remembrance of the Lichdragon option</t>
  </si>
  <si>
    <t>Crystal Barrage</t>
  </si>
  <si>
    <t>💰Sorceress Sellen Shop</t>
  </si>
  <si>
    <t>Dragonbolt Blessing</t>
  </si>
  <si>
    <t>🌱Stormcaller's Church</t>
  </si>
  <si>
    <t>Crystal Burst</t>
  </si>
  <si>
    <t>Electrify Armament</t>
  </si>
  <si>
    <t>💰Dragon Cult Prayerbook Unlock (Brother Corhyn or Miriel)</t>
  </si>
  <si>
    <t>Gavel of Haima</t>
  </si>
  <si>
    <t>Fortissax's Lightning Spear</t>
  </si>
  <si>
    <t>Glintstone Arc</t>
  </si>
  <si>
    <t>🦴Scarab Reward (Agheel Lake), 💰Sorceress Sellen Shop</t>
  </si>
  <si>
    <t>Frozen Lightning Spear</t>
  </si>
  <si>
    <t>💀Dragonkin Soldier of Nokstella Drop</t>
  </si>
  <si>
    <t>Glintstone Cometshard</t>
  </si>
  <si>
    <t>💰Conspectus Scroll Unlock (Sorceress Sellen or Miriel)</t>
  </si>
  <si>
    <t>Honed Bolt</t>
  </si>
  <si>
    <t>Glintstone Pebble</t>
  </si>
  <si>
    <t>Lansseax's Glaive</t>
  </si>
  <si>
    <t>💀Ancient Dragon Lansseax Drop</t>
  </si>
  <si>
    <t>Glintstone Stars</t>
  </si>
  <si>
    <t>Lightning Spear</t>
  </si>
  <si>
    <t>Great Glintstone Shard</t>
  </si>
  <si>
    <t>💰Academy Scroll Unlock (Sorceress Sellen or Miriel)</t>
  </si>
  <si>
    <t>Lightning Strike</t>
  </si>
  <si>
    <t>🦴Scarab Reward (Weeping Peninsula)</t>
  </si>
  <si>
    <t>Rock Blaster</t>
  </si>
  <si>
    <t>🌱Sellia Crystal Tunnel</t>
  </si>
  <si>
    <t>Vyke's Dragonbolt</t>
  </si>
  <si>
    <t>💀Vyke, Knight of the Roundtable Drop</t>
  </si>
  <si>
    <t>Scholar's Armament</t>
  </si>
  <si>
    <t>Scholar's Shield</t>
  </si>
  <si>
    <t>ERDTREE INCANTATIONS</t>
  </si>
  <si>
    <t>Shard Spiral</t>
  </si>
  <si>
    <t>💰Sorceress Sellen Shop (Questline Progress as Ally)</t>
  </si>
  <si>
    <t>Aspects of the Crucible: Breath</t>
  </si>
  <si>
    <t>🦴Crucible Knight Drop (Volcano Manor)</t>
  </si>
  <si>
    <t>Shatter Earth</t>
  </si>
  <si>
    <t>Aspects of the Crucible: Horns</t>
  </si>
  <si>
    <t>🦴Crucible Knight Drop (Stormveil Castle)</t>
  </si>
  <si>
    <t>Star Shower</t>
  </si>
  <si>
    <t>Aspects of the Crucible: Tail</t>
  </si>
  <si>
    <t>💀Crucible Knight Drop (Stormhill Evergaol)</t>
  </si>
  <si>
    <t xml:space="preserve"> Starlight</t>
  </si>
  <si>
    <t>💰Thops Shop</t>
  </si>
  <si>
    <t>Barrier of Gold</t>
  </si>
  <si>
    <t>🦴Scarab Reward (Leyndell, Erdtree Sanctuary)</t>
  </si>
  <si>
    <t>Swift Glintstone Shard</t>
  </si>
  <si>
    <t>Black Blade</t>
  </si>
  <si>
    <t>Terra Magica</t>
  </si>
  <si>
    <t>Blessing of the Erdtree</t>
  </si>
  <si>
    <t>🌱Queen's Bedchambers (Leyndell Royal Capital)</t>
  </si>
  <si>
    <t>Thop's Barrier</t>
  </si>
  <si>
    <t>📜Thops Questline Progress</t>
  </si>
  <si>
    <t>Blessing's Boon</t>
  </si>
  <si>
    <t>Elden Stars*</t>
  </si>
  <si>
    <t>GRAVITY SORCERIES</t>
  </si>
  <si>
    <t>Erdtree Heal</t>
  </si>
  <si>
    <t>🌱Queen's Bedchambers (Leyndell Capital of Ash)</t>
  </si>
  <si>
    <t>Collapsing Stars</t>
  </si>
  <si>
    <t>🌱War-Dead Catacombs</t>
  </si>
  <si>
    <t>Golden Lightning Fortification</t>
  </si>
  <si>
    <t>🦴Scarab Reward (Crumbling Farum Azula)</t>
  </si>
  <si>
    <t>Gravity Well</t>
  </si>
  <si>
    <t>Golden Vow</t>
  </si>
  <si>
    <t>🌱Corpse Stench Shack (Mt. Gelmir)</t>
  </si>
  <si>
    <t>Meteorite</t>
  </si>
  <si>
    <t>💀Alabaster Lord Drop</t>
  </si>
  <si>
    <t>Protection of the Erdtree</t>
  </si>
  <si>
    <t>🦴Scarab Reward (Altus Plateau)</t>
  </si>
  <si>
    <t>Meteorite of Astel</t>
  </si>
  <si>
    <t>💀Astel, Stars of Darkness Drop</t>
  </si>
  <si>
    <t>Wrath of Gold</t>
  </si>
  <si>
    <t>Rock Sling</t>
  </si>
  <si>
    <t>🌱Street of Sages Ruins</t>
  </si>
  <si>
    <t>FIRE GIANT INCANTATIONS</t>
  </si>
  <si>
    <t>LORETTA'S SORCERIES</t>
  </si>
  <si>
    <t>Burn, O Flame!</t>
  </si>
  <si>
    <t>Loretta's Greatbow</t>
  </si>
  <si>
    <t>💀Royal Knight Loretta Drop</t>
  </si>
  <si>
    <t>Flame of the Fell God*</t>
  </si>
  <si>
    <t>💀Adan, Thief of Fire Drop</t>
  </si>
  <si>
    <t>Loretta's Mastery</t>
  </si>
  <si>
    <t>Flame, Fall Upon Them</t>
  </si>
  <si>
    <t>💰Giant's Prayerbook Unlock (Brother Corhyn or Miriel)</t>
  </si>
  <si>
    <t>Giantsflame Take Thee</t>
  </si>
  <si>
    <t>MAGMA SORCERIES</t>
  </si>
  <si>
    <t>Gelmir's Fury</t>
  </si>
  <si>
    <t>📜Recusant Bernahl Reward (Volcano Manor Contract)</t>
  </si>
  <si>
    <t>FIRE MONK INCANTATIONS</t>
  </si>
  <si>
    <t>Magma Shot</t>
  </si>
  <si>
    <t>📜Volcano Manor 1st Contract Reward</t>
  </si>
  <si>
    <t>Catch Flame</t>
  </si>
  <si>
    <t>💰Brother Corhyn Shop</t>
  </si>
  <si>
    <t>Roiling Magma</t>
  </si>
  <si>
    <t>🌱Hermit's Shack (Mt. Gelmir)</t>
  </si>
  <si>
    <t>Fire's Deadly Sin</t>
  </si>
  <si>
    <t>📜Flightless Bird Painting Reward</t>
  </si>
  <si>
    <t>Rykard's Rancor</t>
  </si>
  <si>
    <t>Flame, Cleanse Me</t>
  </si>
  <si>
    <t>🌱Fire Monk Camp</t>
  </si>
  <si>
    <t>Flame, Grant Me Strength</t>
  </si>
  <si>
    <t>🌱Fort Gael (Caelid)</t>
  </si>
  <si>
    <t>NIGHT SORCERIES</t>
  </si>
  <si>
    <t>Flame, Protect Me</t>
  </si>
  <si>
    <t>🌱Giant Conquering Hero's Grave (Mountaintops)</t>
  </si>
  <si>
    <t>Ambush Shard</t>
  </si>
  <si>
    <t>🌱Witchbane Ruins</t>
  </si>
  <si>
    <t>Flame Sling</t>
  </si>
  <si>
    <t>Eternal Darkness</t>
  </si>
  <si>
    <t>🌱Tower in Caelid (near Church of the Plague)</t>
  </si>
  <si>
    <t>O, Flame!</t>
  </si>
  <si>
    <t>💰Fire Monks Prayerbook Unlock (Brother Corhyn or Miriel)</t>
  </si>
  <si>
    <t>Night Comet</t>
  </si>
  <si>
    <t>Surge, O Flame!</t>
  </si>
  <si>
    <t>Night Maiden's Mist</t>
  </si>
  <si>
    <t>💰Gowry Shop</t>
  </si>
  <si>
    <t>Whirl, O Flame!</t>
  </si>
  <si>
    <t>🦴Scarab Reward (West Caelid)</t>
  </si>
  <si>
    <t>Night Shard</t>
  </si>
  <si>
    <t>Unseen Blade</t>
  </si>
  <si>
    <t>🌱Mirage Rise</t>
  </si>
  <si>
    <t>FRENZIED FLAME INCANTATIONS</t>
  </si>
  <si>
    <t>Unseen Form</t>
  </si>
  <si>
    <t>Frenzied Burst</t>
  </si>
  <si>
    <t>🦴Scarab Reward (Liurnia of the Lakes)</t>
  </si>
  <si>
    <t>Howl of Shabriri</t>
  </si>
  <si>
    <t>🌱Frenzy-Flaming Tower</t>
  </si>
  <si>
    <t>PRIMEVAL SORCERIES</t>
  </si>
  <si>
    <t>Inescapable Frenzy</t>
  </si>
  <si>
    <t>🌱Cathedral of the Forsaken</t>
  </si>
  <si>
    <t>Comet Azur*</t>
  </si>
  <si>
    <t>📜Primeval Sorcerer Azur</t>
  </si>
  <si>
    <t>The Flame of Frenzy</t>
  </si>
  <si>
    <t>🌱Callu Baptismal Church</t>
  </si>
  <si>
    <t>Founding Rain of Stars*</t>
  </si>
  <si>
    <t>🌱Heretical Rise</t>
  </si>
  <si>
    <t>Unendurable Frenzy</t>
  </si>
  <si>
    <t>Stars of Ruin*</t>
  </si>
  <si>
    <t>📜Primeval Sorcerer Lusat</t>
  </si>
  <si>
    <t>GODSKIN INCANTATIONS</t>
  </si>
  <si>
    <t>SNOW WITCH SORCERIES</t>
  </si>
  <si>
    <t>Black Flame</t>
  </si>
  <si>
    <t>💰Godskin Prayerbook Unlock (Brother Corhyn or Miriel)</t>
  </si>
  <si>
    <t>Adula's Moonblade</t>
  </si>
  <si>
    <t>💀Glintstone Dragon Adula Drop</t>
  </si>
  <si>
    <t>Black Flame Blade</t>
  </si>
  <si>
    <t>Freezing Mist</t>
  </si>
  <si>
    <t>Black Flame Ritual</t>
  </si>
  <si>
    <t>Frozen Armament</t>
  </si>
  <si>
    <t>Black Flame's Protection</t>
  </si>
  <si>
    <t>📜Gideon Ofnir Reward (Secret Medallion Dialogue)</t>
  </si>
  <si>
    <t>Glintstone Icecrag</t>
  </si>
  <si>
    <t>Noble Presence</t>
  </si>
  <si>
    <t>💀Godskin Noble Drop (Volcano Manor)</t>
  </si>
  <si>
    <t>Zamor Ice Storm</t>
  </si>
  <si>
    <t>🌱Zamor Ruins</t>
  </si>
  <si>
    <t>Scouring Black Flame</t>
  </si>
  <si>
    <t>💀Godskin Apostle Drop</t>
  </si>
  <si>
    <t>GOLDEN ORDER INCANTATIONS</t>
  </si>
  <si>
    <t>Discus of Light</t>
  </si>
  <si>
    <t>💰Brother Corhyn Shop (Quest Progress)</t>
  </si>
  <si>
    <t>Immutable Shield</t>
  </si>
  <si>
    <t>Law of Causality</t>
  </si>
  <si>
    <t>📜Gideon Ofnir Reward (Cocoon Dialogue)</t>
  </si>
  <si>
    <t>Law of Regression</t>
  </si>
  <si>
    <t>💰Golden Order Principia Unlock (Brother Corhyn or Miriel)</t>
  </si>
  <si>
    <t>Litany of Proper Death</t>
  </si>
  <si>
    <t>💰D, Hunter of the Dead Shop</t>
  </si>
  <si>
    <t>Order Healing</t>
  </si>
  <si>
    <t xml:space="preserve">🦴Scarab Reward (Siofra Aqueduct) </t>
  </si>
  <si>
    <t>Order's Blade</t>
  </si>
  <si>
    <t>Radagon's Rings of Light</t>
  </si>
  <si>
    <t>Triple Rings of Light</t>
  </si>
  <si>
    <t>🌱Elphael, Brace of The Haligtree</t>
  </si>
  <si>
    <t>SERVANTS OF ROT INCANTATIONS</t>
  </si>
  <si>
    <t>Pest Threads</t>
  </si>
  <si>
    <t>Poison Armament</t>
  </si>
  <si>
    <t>🦴Scarab Reward (Swamp of Aeonia)</t>
  </si>
  <si>
    <t>Poison Mist</t>
  </si>
  <si>
    <t>🦴Scarab Reward (Castle Morne, Weeping Peninsula)</t>
  </si>
  <si>
    <t>Scarlet Aeonia</t>
  </si>
  <si>
    <t>TWO FINGERS INCANTATIONS</t>
  </si>
  <si>
    <t>Assassin's Approach</t>
  </si>
  <si>
    <t>💰Assassin's Prayerbook Unlock (Brother Corhyn or Miriel)</t>
  </si>
  <si>
    <t>Darkness</t>
  </si>
  <si>
    <t>Divine Fortification</t>
  </si>
  <si>
    <t>🦴Scarab Reward (Tombsward Ruins)</t>
  </si>
  <si>
    <t>Flame Fortification</t>
  </si>
  <si>
    <t>Great Heal</t>
  </si>
  <si>
    <t>Heal</t>
  </si>
  <si>
    <t>💰Brother Corhyn</t>
  </si>
  <si>
    <t>Lightning Fortification</t>
  </si>
  <si>
    <t>💰Brother Corhyn (Quest Progress)</t>
  </si>
  <si>
    <t>Lord's Aid</t>
  </si>
  <si>
    <t>💰Two Fingers Prayerbook Unlock (Brother Corhyn or Miriel)</t>
  </si>
  <si>
    <t>Lord's Divine Fortification</t>
  </si>
  <si>
    <t>📜Gideon Ofnir Reward (Haligtree Dialogue)</t>
  </si>
  <si>
    <t>Lord's Heal</t>
  </si>
  <si>
    <t>Magic Fortification</t>
  </si>
  <si>
    <t>Rejection</t>
  </si>
  <si>
    <t>Shadow Bait</t>
  </si>
  <si>
    <t>🌱Subterranean Shunning Grounds</t>
  </si>
  <si>
    <t>Urgent Heal</t>
  </si>
  <si>
    <t>Cure Poison</t>
  </si>
  <si>
    <t>ASHES OF WAR</t>
  </si>
  <si>
    <t>WHETBLADES</t>
  </si>
  <si>
    <t>Whetstone Knife</t>
  </si>
  <si>
    <t>🌱Gatefront Ruins</t>
  </si>
  <si>
    <t>Iron Whetblade</t>
  </si>
  <si>
    <t>Glintstone Whetblade</t>
  </si>
  <si>
    <t>Red-Hot Whetblade</t>
  </si>
  <si>
    <t>Black Whetblade</t>
  </si>
  <si>
    <t>🌱Night's Sacred Ground</t>
  </si>
  <si>
    <t>Blue text Ashes of War are Remembrances</t>
  </si>
  <si>
    <t>Sanctified Whetblade</t>
  </si>
  <si>
    <t>🌱Leyndell, Royal Capital</t>
  </si>
  <si>
    <t>https://eldenring.wiki.fextralife.com/Ashes+of+War</t>
  </si>
  <si>
    <t>STANDARD ASHES OF WAR</t>
  </si>
  <si>
    <t>There is a total of 91 Ashes of War. 90 if you don't include "No Skill".</t>
  </si>
  <si>
    <t>Mighty Shot</t>
  </si>
  <si>
    <t>🦴Scarab Reward (South Limgrave)</t>
  </si>
  <si>
    <t>Parry</t>
  </si>
  <si>
    <t>💰Knight Bernahl Shop</t>
  </si>
  <si>
    <t>No Skill</t>
  </si>
  <si>
    <t>Shield Crash</t>
  </si>
  <si>
    <t>🦴Scarab Reward (Lux Ruins)</t>
  </si>
  <si>
    <t>Use Lost Ashes to duplicate Ashes of War at the Blacksmith.</t>
  </si>
  <si>
    <t>Storm Wall</t>
  </si>
  <si>
    <t>🦴Scarab Reward (Stormhill)</t>
  </si>
  <si>
    <t>Barrage</t>
  </si>
  <si>
    <t>🦴Scarab Reward (Mt. Gelmir)</t>
  </si>
  <si>
    <t>Enchanted Shot</t>
  </si>
  <si>
    <t>🦴Scarab Reward (Nokron, Eternal City)</t>
  </si>
  <si>
    <t>Barricade Shield</t>
  </si>
  <si>
    <t>💀Night's Cavalry (Weeping Peninsula), Bloodhound Knight Darriwil Drop</t>
  </si>
  <si>
    <t>Sky Shot</t>
  </si>
  <si>
    <t>🦴Scarab Reward (Isolated Merchant Shack Dragonsbarrow)</t>
  </si>
  <si>
    <t>Through and Through</t>
  </si>
  <si>
    <t>Shield Bash</t>
  </si>
  <si>
    <t>🦴Scarab Reward (East Gate Bridge Liurnia)</t>
  </si>
  <si>
    <t>Rain of Arrows</t>
  </si>
  <si>
    <t>📜Redmane Painting Reward</t>
  </si>
  <si>
    <t>KEEN ASHES OF WAR</t>
  </si>
  <si>
    <t>Repeating Thrust</t>
  </si>
  <si>
    <t>💀Night's Cavalry Drop (Limgrave)</t>
  </si>
  <si>
    <t>Unsheathe</t>
  </si>
  <si>
    <t>🦴Scarab Reward (Agheel Lake)</t>
  </si>
  <si>
    <t>Quickstep</t>
  </si>
  <si>
    <t>Impaling Thrust</t>
  </si>
  <si>
    <t>Spinning Slash</t>
  </si>
  <si>
    <t>Sword Dance</t>
  </si>
  <si>
    <t>🦴Scarab Reward (Liurnia Southwest Minor Erdtree)</t>
  </si>
  <si>
    <t>Beast's Roar</t>
  </si>
  <si>
    <t>📜4th Deathroot Reward (Gurranq, Beast Clergyman)</t>
  </si>
  <si>
    <t>Bloudhound's Step</t>
  </si>
  <si>
    <t>💀Night's Cavalry Drop (Dragonsbarrow)</t>
  </si>
  <si>
    <t>Double Slash</t>
  </si>
  <si>
    <t>🦴Scarab Reward (Sellia, Town of Sorcery)</t>
  </si>
  <si>
    <t>Raptor of the Mists</t>
  </si>
  <si>
    <t>💀Bloody Finger Ravenmount Assassin Drop</t>
  </si>
  <si>
    <t>Piercing Fang</t>
  </si>
  <si>
    <t>📜Bloody Finger Hunter Yura Drop</t>
  </si>
  <si>
    <t>HEAVY ASHES OF WAR</t>
  </si>
  <si>
    <t>Stamp (Sweep)</t>
  </si>
  <si>
    <t>🦴Scarab Reward (West Limgrave Beach)</t>
  </si>
  <si>
    <t>Stamp (Upward Cut)</t>
  </si>
  <si>
    <t xml:space="preserve">Kick </t>
  </si>
  <si>
    <t>Endure</t>
  </si>
  <si>
    <t>War Cry</t>
  </si>
  <si>
    <t>Wild Strikes</t>
  </si>
  <si>
    <t>🦴Scarab Reward (North Limgrave Stormhill)</t>
  </si>
  <si>
    <t>Ground Slam</t>
  </si>
  <si>
    <t>🦴Scarab Reward (Limgrave Minor Erdtree)</t>
  </si>
  <si>
    <t>Lion's Claw</t>
  </si>
  <si>
    <t>🦴Lion Guardian Drop (Fort Gael)</t>
  </si>
  <si>
    <t>Hoarah Loux's Earthshaker</t>
  </si>
  <si>
    <t>💎Remembrance of Hoarah Loux option</t>
  </si>
  <si>
    <t>Cragblade</t>
  </si>
  <si>
    <t>🦴Scarab Reward (Impassable Bridge)</t>
  </si>
  <si>
    <t>Barbaric Roar</t>
  </si>
  <si>
    <t>🦴Scarab Reward (Ravine-Veiled Village)</t>
  </si>
  <si>
    <t>Troll's Roar</t>
  </si>
  <si>
    <t>🌱Church of Repose</t>
  </si>
  <si>
    <t>Earthshaker</t>
  </si>
  <si>
    <t>🦴Scarab Reward (Altus Plateau Highway)</t>
  </si>
  <si>
    <t>Braggart's Roar</t>
  </si>
  <si>
    <t>📜Dung Eater Drop, 📜Blackguard Big Boggart's Weapon</t>
  </si>
  <si>
    <t>QUALITY ASHES OF WAR</t>
  </si>
  <si>
    <t>Storm Blade</t>
  </si>
  <si>
    <t>💰Knight Bernahl Shop, 💀Grave Warden Duelist Drop (Murkwater Catacombs)</t>
  </si>
  <si>
    <t>Storm Stomp</t>
  </si>
  <si>
    <t>Gatefront Ruins, Stormveil Castle</t>
  </si>
  <si>
    <t>Storm Assault</t>
  </si>
  <si>
    <t>🦴Scarab Reward (Stormveil Castle)</t>
  </si>
  <si>
    <t>Stormcaller</t>
  </si>
  <si>
    <t>Determination</t>
  </si>
  <si>
    <t>🦴Scarab Reward (Limgrave)</t>
  </si>
  <si>
    <t>Charge Forth</t>
  </si>
  <si>
    <t>🦴Scarab Reward (Academy Gate Town)</t>
  </si>
  <si>
    <t>Square Off</t>
  </si>
  <si>
    <t>Giant Hunt</t>
  </si>
  <si>
    <t>💀Night's Cavalry Drop (North Liurnia), 🦴Troll Knight Drop (Northeast Liurnia)</t>
  </si>
  <si>
    <t>Vacuum Slice</t>
  </si>
  <si>
    <t>Spinning Strikes</t>
  </si>
  <si>
    <t>💀Edgar The Revenger's Weapon, 🦴Edgar's Weapon</t>
  </si>
  <si>
    <t>Royal Knight's Resolve</t>
  </si>
  <si>
    <t>Phantom Slash</t>
  </si>
  <si>
    <t>💀Night's Cavalry Drop (Forbidden Lands)</t>
  </si>
  <si>
    <t>MAGIC ASHES OF WAR</t>
  </si>
  <si>
    <t>Gravitas</t>
  </si>
  <si>
    <t>🦴Alabaster Lord Drop (Southwest Limgrave Beach)</t>
  </si>
  <si>
    <t>💰Sorcerer Rogier Shop</t>
  </si>
  <si>
    <t>Spinning Weapon</t>
  </si>
  <si>
    <t>Carian Grandeur</t>
  </si>
  <si>
    <t>Loretta's Slash</t>
  </si>
  <si>
    <t>🦴Scarab Reward (West Liurnia Island)</t>
  </si>
  <si>
    <t>📜Sorcerer Rogier's Weapon</t>
  </si>
  <si>
    <t>🦴Scarab Reward (Caria Manor), 🦴Scarab Reward (Smarag's Island)</t>
  </si>
  <si>
    <t>Waves of Darkness</t>
  </si>
  <si>
    <t>COLD ASHES OF WAR</t>
  </si>
  <si>
    <t>Hoarfrost Stomp</t>
  </si>
  <si>
    <t>🦴Scarab Reward (Caria Manor Hill)</t>
  </si>
  <si>
    <t>Chilling Mist</t>
  </si>
  <si>
    <t>🦴Scarab Reward (Three Sisters)</t>
  </si>
  <si>
    <t>Ice Spear</t>
  </si>
  <si>
    <t>💀Night's Cavalry Drop (Southeast Liurnia)</t>
  </si>
  <si>
    <t>FIRE ASHES OF WAR</t>
  </si>
  <si>
    <t>Flaming Strike</t>
  </si>
  <si>
    <t>🦴Scarab Reward (Redmane Castle)</t>
  </si>
  <si>
    <t>Eruption</t>
  </si>
  <si>
    <t>💰Knight Bernahl Shop (Volcano Manor)</t>
  </si>
  <si>
    <t>Flame of the Redmanes</t>
  </si>
  <si>
    <t>🦴Scarab Reward (Fort Gael)</t>
  </si>
  <si>
    <t>FLAME ART ASHES OF WAR</t>
  </si>
  <si>
    <t>Prelate's Charge</t>
  </si>
  <si>
    <t>🦴Scarab Reward (Guardian's Garrison)</t>
  </si>
  <si>
    <t>Black Flame Tornado</t>
  </si>
  <si>
    <t>💀Godskin Duo Drop</t>
  </si>
  <si>
    <t>POISON ASHES OF WAR</t>
  </si>
  <si>
    <t>Poison Moth Flight</t>
  </si>
  <si>
    <t>💀Night's Cavalry Drop (South Caelid)</t>
  </si>
  <si>
    <t>Poisonous Mist</t>
  </si>
  <si>
    <t>🦴Scarab Reward (Aeonia Swamp)</t>
  </si>
  <si>
    <t>BLOOD ASHES OF WAR</t>
  </si>
  <si>
    <t>Bloody Slash</t>
  </si>
  <si>
    <t>🌱Fort Haight (Limgrave)</t>
  </si>
  <si>
    <t>Blood Blade</t>
  </si>
  <si>
    <t>Seppuku</t>
  </si>
  <si>
    <t>🦴Scarab Reward (Freezing Lake)</t>
  </si>
  <si>
    <t>Blood Tax</t>
  </si>
  <si>
    <t>OCCULT ASHES OF WAR</t>
  </si>
  <si>
    <t>Spectral Lance</t>
  </si>
  <si>
    <t>🦴Scarab Reward (Raya Lucaria Academy)</t>
  </si>
  <si>
    <t>Lifesteal Fist</t>
  </si>
  <si>
    <t>🦴Scarab Reward (Caelid Highway)</t>
  </si>
  <si>
    <t>Assassin's Gambit</t>
  </si>
  <si>
    <t>White Shadow's Lure</t>
  </si>
  <si>
    <t>🦴Scarab Reward (Consecrated Snowfields)</t>
  </si>
  <si>
    <t>LIGHTNING ASHES OF WAR</t>
  </si>
  <si>
    <t>Lightning Slash</t>
  </si>
  <si>
    <t>🦴Scarab Reward (Leyndell, Capital Outskirts)</t>
  </si>
  <si>
    <t>Lightning Ram</t>
  </si>
  <si>
    <t>Thunderbolt</t>
  </si>
  <si>
    <t>🦴Scarab Reward (Leyndell, Royal Capital)</t>
  </si>
  <si>
    <t>SACRED ASHES OF WAR</t>
  </si>
  <si>
    <t>🦴Mounted Knight Drop (Limgrave)</t>
  </si>
  <si>
    <t>Sacred Blade</t>
  </si>
  <si>
    <t>🦴Scarab Reward (Northeast Limgrave)</t>
  </si>
  <si>
    <t>Sacred Order</t>
  </si>
  <si>
    <t>Shared Order</t>
  </si>
  <si>
    <t>💀Night's Cavalry Drop (Altus Plateau)</t>
  </si>
  <si>
    <t>Prayerful Strike</t>
  </si>
  <si>
    <t>Vow of the Indomitable</t>
  </si>
  <si>
    <t>Sacred Ring of Light</t>
  </si>
  <si>
    <t>Golden Slam</t>
  </si>
  <si>
    <t>🦴Scarab Reward (Woodfolk Ruins)</t>
  </si>
  <si>
    <t>Golden Land</t>
  </si>
  <si>
    <t>🦴Scarab Reward (Deeproot Depths)</t>
  </si>
  <si>
    <t>Golden Parry</t>
  </si>
  <si>
    <t>Holy Ground</t>
  </si>
  <si>
    <t>🦴LESSER SPIRIT ASHES</t>
  </si>
  <si>
    <t>👻UNIQUE SPIRIT ASHES</t>
  </si>
  <si>
    <t>Wandering Noble</t>
  </si>
  <si>
    <t>🌱Stormfoot Catacombs</t>
  </si>
  <si>
    <t>Stormhawk Deenh</t>
  </si>
  <si>
    <t>🌱Chapel of Anticipation</t>
  </si>
  <si>
    <t>Noble Sorcerer</t>
  </si>
  <si>
    <t>💀Erdtree Burial Watchdog Drop (Stormfoot Catacombs)</t>
  </si>
  <si>
    <t>Banished Knight Oleg</t>
  </si>
  <si>
    <t>💀Ulcerated Tree Spirit Drop (Fringefolk Hero's Grave)</t>
  </si>
  <si>
    <t>Nomad</t>
  </si>
  <si>
    <t>Banished Knight Engvall</t>
  </si>
  <si>
    <t>🌱Murkwater Catacombs</t>
  </si>
  <si>
    <t>Putrid Corpses</t>
  </si>
  <si>
    <t>💀Frenzied Duelist Drop (Gaol Cave)</t>
  </si>
  <si>
    <t>Bloodhound Knight Floh</t>
  </si>
  <si>
    <t>Skeletal Militiaman</t>
  </si>
  <si>
    <t>💀Tibia Mariner Drop (Limgrave)</t>
  </si>
  <si>
    <t>Battlemage Hugues</t>
  </si>
  <si>
    <t>💀Battlemage Hugues Drop</t>
  </si>
  <si>
    <t>🦴 = Requires Grave Glovewort to upgrade</t>
  </si>
  <si>
    <t>Skeletal Bandit</t>
  </si>
  <si>
    <t>💀Tibia Mariner Drop (Liurnia of the Lakes)</t>
  </si>
  <si>
    <t>Latenna the Albinauric</t>
  </si>
  <si>
    <t>📜Slumbering Wolf's Shack (Lakeside Crystal Cave)</t>
  </si>
  <si>
    <t>👻 = Requires Ghost Glovewort to upgrade</t>
  </si>
  <si>
    <t>Albinauric</t>
  </si>
  <si>
    <t>🌱Three Sisters</t>
  </si>
  <si>
    <t>Perfumer Tricia</t>
  </si>
  <si>
    <t>💀Perfumer Tricia Drop (Unsightly Catacombs)</t>
  </si>
  <si>
    <r>
      <rPr>
        <sz val="10"/>
        <color rgb="FFFF9900"/>
        <rFont val="Arial"/>
        <family val="2"/>
      </rPr>
      <t>*</t>
    </r>
    <r>
      <rPr>
        <sz val="10"/>
        <color theme="1"/>
        <rFont val="Arial"/>
        <family val="2"/>
      </rPr>
      <t xml:space="preserve"> = Achievement Ashes (Legendary Ashen Remains)</t>
    </r>
  </si>
  <si>
    <t>Winged Misbegotten</t>
  </si>
  <si>
    <t>🌱Unsightly Catacombs</t>
  </si>
  <si>
    <t>Depraved Perfumer Carmaan</t>
  </si>
  <si>
    <t>Orange text Spirit Ashes are Legendary</t>
  </si>
  <si>
    <t>Demi-Human</t>
  </si>
  <si>
    <t>💀Erdtree Burial Watchdog Drop (Impaler's Catacombs)</t>
  </si>
  <si>
    <t>Omenkiller Rollo</t>
  </si>
  <si>
    <t>💀Fell Twins Drop (Capital Outskirts)</t>
  </si>
  <si>
    <t>Clayman</t>
  </si>
  <si>
    <t>🌱Ainsel River</t>
  </si>
  <si>
    <t>Blackflame Monk Amon</t>
  </si>
  <si>
    <t xml:space="preserve">💀Stray Mimic Tear Drop </t>
  </si>
  <si>
    <r>
      <rPr>
        <u/>
        <sz val="10"/>
        <color rgb="FF1155CC"/>
        <rFont val="Arial"/>
        <family val="2"/>
      </rPr>
      <t>https://eldenring.wiki.fextralife.com/Spirit+Ashes</t>
    </r>
    <r>
      <rPr>
        <u/>
        <sz val="10"/>
        <color rgb="FF000000"/>
        <rFont val="Arial"/>
        <family val="2"/>
      </rPr>
      <t xml:space="preserve"> </t>
    </r>
  </si>
  <si>
    <t>Oracle Envoy</t>
  </si>
  <si>
    <t>🌱Miquella's Haligtree</t>
  </si>
  <si>
    <t>Ancient Dragon Knight Kristoff*</t>
  </si>
  <si>
    <t>💀Ancient Hero of Zamor Drop (Sainted Hero's Grave)</t>
  </si>
  <si>
    <t>There are 42 Normal Ashes, and 22 Unique Ashes, making 64 Ashes Total.</t>
  </si>
  <si>
    <t>Lone Wolf</t>
  </si>
  <si>
    <t>📜Church of Elleh, Limgrave (Given by Renna)</t>
  </si>
  <si>
    <t>Redmane Knight Ogha*</t>
  </si>
  <si>
    <t>💀Putrid Tree Spirit Drop (War-Dead Catacombs)</t>
  </si>
  <si>
    <t>Rotten Stray</t>
  </si>
  <si>
    <t>Lhutel the Headless*</t>
  </si>
  <si>
    <t>💀Cemetary Shade Drop (Tombsward Catacombs)</t>
  </si>
  <si>
    <t>Giant Rat</t>
  </si>
  <si>
    <t>🌱West Windmill Pasture</t>
  </si>
  <si>
    <t>Cleanrot Knight Finlay*</t>
  </si>
  <si>
    <t>Warhawk</t>
  </si>
  <si>
    <t>📜Prophecy Painting Reward</t>
  </si>
  <si>
    <t>Black Knife Tiche*</t>
  </si>
  <si>
    <t>💀Alecto, Black Knife Ringleader Drop</t>
  </si>
  <si>
    <t>Land Squirt</t>
  </si>
  <si>
    <t>🌱Liurnia Lake</t>
  </si>
  <si>
    <t>Mimic Tear*</t>
  </si>
  <si>
    <t>Jellyfish</t>
  </si>
  <si>
    <t>📜Stormhill Shack (Given by Roderika)</t>
  </si>
  <si>
    <t>You can't get both of the Nepheli Loux and Dung Eater Puppets in one playthrough.</t>
  </si>
  <si>
    <t>Miranda Sprout</t>
  </si>
  <si>
    <t>🌱Caelid Catacombs</t>
  </si>
  <si>
    <t>👻PUPPET ASHES</t>
  </si>
  <si>
    <t>Puppets are bought from Preceptor Seluvis with Starlight Shards.</t>
  </si>
  <si>
    <t>Fanged Imp</t>
  </si>
  <si>
    <t>💰Isolated Merchant Shop (Main Academy Gate)</t>
  </si>
  <si>
    <t>Finger Maiden Therolina Puppet</t>
  </si>
  <si>
    <t>📜💰Preceptor Seluvis Questline</t>
  </si>
  <si>
    <t>Soldjars of Fortune</t>
  </si>
  <si>
    <t>💀Grave Warden Duelist (Auriza Side Tomb)</t>
  </si>
  <si>
    <t>Jarwight Puppet</t>
  </si>
  <si>
    <t>Dolores the Sleeping Arrow Puppet</t>
  </si>
  <si>
    <t>🦴GREATER SPIRIT ASHES</t>
  </si>
  <si>
    <t>Nightmaiden and Swordstress Puppets</t>
  </si>
  <si>
    <t>🌱Nokstella, Eternal City</t>
  </si>
  <si>
    <t>Archer</t>
  </si>
  <si>
    <t>Nepheli Loux Puppet</t>
  </si>
  <si>
    <t>📜💰Preceptor Seluvis Questline &amp; Nepheli Loux Questline</t>
  </si>
  <si>
    <t>Greatshield Soldier</t>
  </si>
  <si>
    <t>Dung Eater Puppet</t>
  </si>
  <si>
    <t>📜💰Preceptor Seluvis Questline &amp; Dung Eater Questline</t>
  </si>
  <si>
    <t>Page</t>
  </si>
  <si>
    <t>Vulgar Militia</t>
  </si>
  <si>
    <t>Marionette Soldier</t>
  </si>
  <si>
    <t>Avionette Soldier</t>
  </si>
  <si>
    <t>Kaiden Sellsword</t>
  </si>
  <si>
    <t>💀Erdtree Burial Watchdog Drop (Cliffbottom Catacombs)</t>
  </si>
  <si>
    <t>Mad Pumpkin Head</t>
  </si>
  <si>
    <t>💀Erdtree Burial Watchdog Duo Drop (Minor Erdtree Catacombs)</t>
  </si>
  <si>
    <t>Fire Monk</t>
  </si>
  <si>
    <t>🌱Giant's Mountaintops Catacombs</t>
  </si>
  <si>
    <t>Ancestral Follower</t>
  </si>
  <si>
    <t>💀Ancestral Spirit Drop</t>
  </si>
  <si>
    <t>Azula Beastman</t>
  </si>
  <si>
    <t>Man-Serpent</t>
  </si>
  <si>
    <t>Crystalian</t>
  </si>
  <si>
    <t>Kindred of Rot</t>
  </si>
  <si>
    <t>💀Cemetary Shade Drop (Caelid Catacombs)</t>
  </si>
  <si>
    <t>Glintstone Sorcerer</t>
  </si>
  <si>
    <t>💀Spirit-Caller Snail Drop (Road's End Catacombs)</t>
  </si>
  <si>
    <t>Twinsage Sorcerer</t>
  </si>
  <si>
    <t>💀Cemetary Shade Drop (Black Knife Catacombs)</t>
  </si>
  <si>
    <t>Godrick Soldier</t>
  </si>
  <si>
    <t xml:space="preserve">🌱Cemetary in Stormhill </t>
  </si>
  <si>
    <t>Raya Lucaria Soldier</t>
  </si>
  <si>
    <t>Leyndell Soldier</t>
  </si>
  <si>
    <t>🌱Sainted Hero's Grave</t>
  </si>
  <si>
    <t>Radahn Soldier</t>
  </si>
  <si>
    <t>Haligtree Soldier</t>
  </si>
  <si>
    <t>Mausoleum Soldier</t>
  </si>
  <si>
    <t>HEAD-WEAR</t>
  </si>
  <si>
    <t>TORSO-WEAR</t>
  </si>
  <si>
    <t>LEG-WEAR</t>
  </si>
  <si>
    <t>HAND-WEAR</t>
  </si>
  <si>
    <t>Commoner's Headband</t>
  </si>
  <si>
    <t>Cloth Garb</t>
  </si>
  <si>
    <t>🌱Murkwater Cave</t>
  </si>
  <si>
    <t>Cloth Trousers</t>
  </si>
  <si>
    <t>Traveler's Manchettes</t>
  </si>
  <si>
    <t>Aristocrat Headband</t>
  </si>
  <si>
    <t>🦴Noble Aristocrat Sorcerer Drop</t>
  </si>
  <si>
    <t>Traveler's Clothes</t>
  </si>
  <si>
    <t>Traveler's Boots</t>
  </si>
  <si>
    <t>Guardian Bracers</t>
  </si>
  <si>
    <t>Aristocrat Hat</t>
  </si>
  <si>
    <t>🦴Noble Aristocrat Soldier Drop</t>
  </si>
  <si>
    <t>Commoner's Simple Garb</t>
  </si>
  <si>
    <t>Commoner's Shoes</t>
  </si>
  <si>
    <t xml:space="preserve"> Bloodsoaked Manchettes</t>
  </si>
  <si>
    <t>Old Aristocrat Cowl</t>
  </si>
  <si>
    <t>🦴Old Aristocrat Drop</t>
  </si>
  <si>
    <t>Commoner's Garb</t>
  </si>
  <si>
    <t>Aristocrat Boots</t>
  </si>
  <si>
    <t>🦴Aristocrat Drop</t>
  </si>
  <si>
    <t>Mushroom Arms</t>
  </si>
  <si>
    <t>🌱Seethewater Cave</t>
  </si>
  <si>
    <t>Page Hood</t>
  </si>
  <si>
    <t>Aristocrat Garb</t>
  </si>
  <si>
    <t>Old Aristocrat Shoes</t>
  </si>
  <si>
    <t>Astrologer Gloves</t>
  </si>
  <si>
    <t>📜 = Questline Drop</t>
  </si>
  <si>
    <t>High Page Hood</t>
  </si>
  <si>
    <t>🦴High Page Drop</t>
  </si>
  <si>
    <t>Aristcrat Coat</t>
  </si>
  <si>
    <t>Page Trousers</t>
  </si>
  <si>
    <t>Sorcerer Manchettes</t>
  </si>
  <si>
    <t>🦴Raya Lucaria Sorcerer Drop</t>
  </si>
  <si>
    <t>Guardian Mask</t>
  </si>
  <si>
    <t>Old Aristocrat Gown</t>
  </si>
  <si>
    <t>Guardian Greaves</t>
  </si>
  <si>
    <t>Battlemage Manchettes</t>
  </si>
  <si>
    <t>🦴Haima Battlemage Drop</t>
  </si>
  <si>
    <t>https://eldenring.wiki.fextralife.com/Armor</t>
  </si>
  <si>
    <t>Festive Hood</t>
  </si>
  <si>
    <t xml:space="preserve">🦴Celebrant Drop </t>
  </si>
  <si>
    <t>Page Garb</t>
  </si>
  <si>
    <t>Prisoner Trousers</t>
  </si>
  <si>
    <t>💰Hermit Merchant Shop (Ainsel River)</t>
  </si>
  <si>
    <t>Errant Sorcerer Manchettes</t>
  </si>
  <si>
    <t>🌱Hermit Village</t>
  </si>
  <si>
    <t>There is a total of 154 Head-wear pieces, 136 Torso-wear pieces, 104 Leg-wear pieces, and</t>
  </si>
  <si>
    <t>Blue Festive Hood</t>
  </si>
  <si>
    <t>High Page Clothes</t>
  </si>
  <si>
    <t>Mushroom Legs</t>
  </si>
  <si>
    <t>Spellblade's Gloves</t>
  </si>
  <si>
    <t>📜Rogier's Corpse (Rogier's Questline)</t>
  </si>
  <si>
    <t>90 Hand-wear pieces. Making a total of 484 Armor Pieces.</t>
  </si>
  <si>
    <t>Guilty Hood</t>
  </si>
  <si>
    <t>💰Nomadic Merchant Shop (Mt. Gelmir)</t>
  </si>
  <si>
    <t>Guardian Garb</t>
  </si>
  <si>
    <t>Astrologer Trousers</t>
  </si>
  <si>
    <t>Alberich's Bracers</t>
  </si>
  <si>
    <t>🌱Fortified Manor (Leyndell, Royal Capital)</t>
  </si>
  <si>
    <t>Prisoner Iron Mask</t>
  </si>
  <si>
    <t>Guardian Garb (Full Bloom)</t>
  </si>
  <si>
    <t>🦴Erdtree Guardian (Full Bloom) Drop</t>
  </si>
  <si>
    <t>Sorcerer Leggings</t>
  </si>
  <si>
    <t>Preceptor's Gloves</t>
  </si>
  <si>
    <t>📜Seluvis's Corpse</t>
  </si>
  <si>
    <t>Blackguard's Iron Mask</t>
  </si>
  <si>
    <t>Festive Garb</t>
  </si>
  <si>
    <t>Battlemage Legwraps</t>
  </si>
  <si>
    <t>Azur's Manchettes</t>
  </si>
  <si>
    <t>📜Azur's Corpse (Sorceress Sellen Questline)</t>
  </si>
  <si>
    <t>Dont request access to edit please.</t>
  </si>
  <si>
    <t>Bloodsoaked Mask</t>
  </si>
  <si>
    <t>Blue Festive Garb</t>
  </si>
  <si>
    <t>Errant Sorcerer Boots</t>
  </si>
  <si>
    <t>Lusat's Manchettes</t>
  </si>
  <si>
    <t>📜Lusat's Corpse (Sorceress Sellen Questline)</t>
  </si>
  <si>
    <t>Black Dumpling</t>
  </si>
  <si>
    <t>🦴Albinauric Torturer Drop</t>
  </si>
  <si>
    <t>Prisoner Clothing</t>
  </si>
  <si>
    <t>Spellblade's Trousers</t>
  </si>
  <si>
    <t>Queen's Bracelets</t>
  </si>
  <si>
    <t>💰Enia Shop (Rennalla, Queen of the Full Moon Defeated)</t>
  </si>
  <si>
    <t>Mushroom Head</t>
  </si>
  <si>
    <t>Mushroom Body</t>
  </si>
  <si>
    <t>Alberich's Trousers</t>
  </si>
  <si>
    <t>Traveling Maiden Gloves</t>
  </si>
  <si>
    <t>🌱Shack of the Lofty</t>
  </si>
  <si>
    <t>Mushroom Crown</t>
  </si>
  <si>
    <t>🌱Lake of Rot</t>
  </si>
  <si>
    <t>Astrologer Robe</t>
  </si>
  <si>
    <t>Preceptor's Trousers</t>
  </si>
  <si>
    <t>📜Seluvis's Corpse (Ranni Questline)</t>
  </si>
  <si>
    <t>Gold Bracelets</t>
  </si>
  <si>
    <t>📜Goldmask Corpse (Brother Corhyn Questline)</t>
  </si>
  <si>
    <t>Astrologer Hood</t>
  </si>
  <si>
    <t>Juvenile Scholar Robe</t>
  </si>
  <si>
    <t>📜Resurrection Painting Reward</t>
  </si>
  <si>
    <t>Old Sorcerer's Legwraps</t>
  </si>
  <si>
    <t>Perfumer Gloves</t>
  </si>
  <si>
    <t>Also check out my checklist for Weapons, Spells, and Ashes!</t>
  </si>
  <si>
    <t>Juvenile Scholar Cap</t>
  </si>
  <si>
    <t>Raya Lucarian Robe</t>
  </si>
  <si>
    <t xml:space="preserve">Queen's Leggings </t>
  </si>
  <si>
    <t>Traveler's Gloves</t>
  </si>
  <si>
    <t>https://docs.google.com/spreadsheets/d/1sH9Ua4wEVoG24JYRdwdiKOQLUIeVbE836S2r2ryCrCo/edit#gid=1916341928</t>
  </si>
  <si>
    <t>Karolos Glintstone Crown</t>
  </si>
  <si>
    <t>🦴Glintstone Crab Drop (Raya Lucaria Academy)</t>
  </si>
  <si>
    <t>Lazuli Robe</t>
  </si>
  <si>
    <t>Snow Witch Skirt</t>
  </si>
  <si>
    <t>🌱Renna's Rise</t>
  </si>
  <si>
    <t>Depraved Perfumer Gloves</t>
  </si>
  <si>
    <t>🦴Depraved Perfumer Drop</t>
  </si>
  <si>
    <t>Olivinus Glintstone Crown</t>
  </si>
  <si>
    <t>Battlemage Robe</t>
  </si>
  <si>
    <t>Prophet Trousers</t>
  </si>
  <si>
    <t>💰Hermit Merchant Shop (Leyndell, Capital Outskirts)</t>
  </si>
  <si>
    <t>Godskin Apostle Bracelets</t>
  </si>
  <si>
    <t>💀Godskin Apostle Drop (Divine Tower of Caelid)</t>
  </si>
  <si>
    <t>"Elden Ring Armor, Talismans, &amp; Key Items Checklist" on Steam. There you can give it a</t>
  </si>
  <si>
    <t>Twinsage Glintstone Crown</t>
  </si>
  <si>
    <t>Errant Sorcerer Robe</t>
  </si>
  <si>
    <t>Traveling Maiden Boots</t>
  </si>
  <si>
    <t>Godskin Noble Bracelets</t>
  </si>
  <si>
    <t>🦴Godskin Noble Drop (Divine Tower of Liurnia)</t>
  </si>
  <si>
    <t>Witch's Glintstone Crown</t>
  </si>
  <si>
    <t>Spellblade's Traveling Attire</t>
  </si>
  <si>
    <t>Finger Maiden Shoes</t>
  </si>
  <si>
    <t>🌱Church of Inhibition</t>
  </si>
  <si>
    <t>Leather Gloves</t>
  </si>
  <si>
    <t>Lazuli Glintstone Crown</t>
  </si>
  <si>
    <t>Alberich's Robe</t>
  </si>
  <si>
    <t>Sage Trousers</t>
  </si>
  <si>
    <t>🌱Stillwater Cave</t>
  </si>
  <si>
    <t>Warrior Gauntlets</t>
  </si>
  <si>
    <t>Haima Glintstone Crown</t>
  </si>
  <si>
    <t>Preceptor's Long Gown</t>
  </si>
  <si>
    <t>Gold Waistwrap</t>
  </si>
  <si>
    <t>Noble's Gloves</t>
  </si>
  <si>
    <t>Hierodas Glintstone Crown</t>
  </si>
  <si>
    <t>Azur's Glintstone Robe</t>
  </si>
  <si>
    <t>Perfumer Sarong</t>
  </si>
  <si>
    <t>War Surgeon Gloves</t>
  </si>
  <si>
    <t>🦴Nameless White Mask Drop</t>
  </si>
  <si>
    <t>Spellblade's Pointed Hat</t>
  </si>
  <si>
    <t>Lusat's Robe</t>
  </si>
  <si>
    <t>Traveler's Slops</t>
  </si>
  <si>
    <t>Bandit Manchettes</t>
  </si>
  <si>
    <t>Alberich's Pointed Hat</t>
  </si>
  <si>
    <t>Queen's Robe</t>
  </si>
  <si>
    <t>Depraved Perfumer Trousers</t>
  </si>
  <si>
    <t>Confessor Gloves</t>
  </si>
  <si>
    <t>Preceptor's Big Hat</t>
  </si>
  <si>
    <t>Snow Witch Robe</t>
  </si>
  <si>
    <t>Consort's Trousers</t>
  </si>
  <si>
    <t>🦴Tanith Drop</t>
  </si>
  <si>
    <t>Omenkiller Long Gloves</t>
  </si>
  <si>
    <t>🦴Omenkiller Drop (Perfumer Ruins)</t>
  </si>
  <si>
    <t>Mask of Confidence</t>
  </si>
  <si>
    <t>🌱Carian Study Hall (Inverted)</t>
  </si>
  <si>
    <t>Fia's Robe</t>
  </si>
  <si>
    <t>📜Fia's Corpse (Fia's Questline)</t>
  </si>
  <si>
    <t>Fur Leggings</t>
  </si>
  <si>
    <t>Foot Soldier Gauntlets</t>
  </si>
  <si>
    <t>Azur's Glintstone Crown</t>
  </si>
  <si>
    <t>Deathbed Dress</t>
  </si>
  <si>
    <t>Shaman Leggings</t>
  </si>
  <si>
    <t>🦴Ancestral Follower Shaman Drop</t>
  </si>
  <si>
    <t>Highwayman Gauntlets</t>
  </si>
  <si>
    <t>🦴Bandit Drop (Murkwater Cave)</t>
  </si>
  <si>
    <t>Lusat's Glintstone Crown</t>
  </si>
  <si>
    <t xml:space="preserve"> Prophet Robe</t>
  </si>
  <si>
    <t>Godskin Apostle Trousers</t>
  </si>
  <si>
    <t>Vulgar Militia Gauntlets</t>
  </si>
  <si>
    <t>🦴Vulgar Militiamen Drop</t>
  </si>
  <si>
    <t>Queen's Crescent Crown</t>
  </si>
  <si>
    <t>Corhyn's Robe</t>
  </si>
  <si>
    <t>🦴Brother Corhyn Drop</t>
  </si>
  <si>
    <t>Godskin Noble Trousers</t>
  </si>
  <si>
    <t>Nox Monk Bracelets</t>
  </si>
  <si>
    <t>🦴Nox Priest Drop</t>
  </si>
  <si>
    <t>Snow Witch Hat</t>
  </si>
  <si>
    <t>Traveling Maiden Robe</t>
  </si>
  <si>
    <t>Sanguine Noble Waistcloth</t>
  </si>
  <si>
    <t>💀Sanguine Noble Drop (Snowfields)</t>
  </si>
  <si>
    <t>Champion Bracers</t>
  </si>
  <si>
    <t>💰Nomadic Merchant Shop (South Caelid)</t>
  </si>
  <si>
    <t xml:space="preserve"> Fia's Hood</t>
  </si>
  <si>
    <t>📜Fia's Corpse (Fia's Questine)</t>
  </si>
  <si>
    <t>Finger Maiden Robe</t>
  </si>
  <si>
    <t>Leather Trousers</t>
  </si>
  <si>
    <t>Gauntlets</t>
  </si>
  <si>
    <t>💰Kale Shop</t>
  </si>
  <si>
    <t>Prophet Blindfold</t>
  </si>
  <si>
    <t>Sage Robe</t>
  </si>
  <si>
    <t>Leather Boots</t>
  </si>
  <si>
    <t>Iron Gauntlets</t>
  </si>
  <si>
    <t>Traveling Maiden Hood</t>
  </si>
  <si>
    <t>Goldmask's Rags</t>
  </si>
  <si>
    <t>Warrior Greaves</t>
  </si>
  <si>
    <t>Godrick Soldier Gauntlets</t>
  </si>
  <si>
    <t>🦴Godrick Soldier Drop</t>
  </si>
  <si>
    <t>Finger Maiden Fillet</t>
  </si>
  <si>
    <t>Perfumer Robe</t>
  </si>
  <si>
    <t>Noble's Trousers</t>
  </si>
  <si>
    <t>Raya Lucarian Gauntlets</t>
  </si>
  <si>
    <t>🦴Raya Lucarian Soldier Drop</t>
  </si>
  <si>
    <t>Sage Hood</t>
  </si>
  <si>
    <t>Perfumer's Traveling Garb</t>
  </si>
  <si>
    <t>War Surgeon Trousers</t>
  </si>
  <si>
    <t>Radahn Soldier Gauntlets</t>
  </si>
  <si>
    <t>🦴Radahn Soldier Drop</t>
  </si>
  <si>
    <t>Greathood</t>
  </si>
  <si>
    <t>📜Sorcerer Painting Reward</t>
  </si>
  <si>
    <t>Depraved Perfumer Robe</t>
  </si>
  <si>
    <t>Nomadic Merchant's Trousers</t>
  </si>
  <si>
    <t>Leyndell Soldier Gauntlets</t>
  </si>
  <si>
    <t>🦴Leyndell Soldier Drop</t>
  </si>
  <si>
    <t>Radiant Gold Mask</t>
  </si>
  <si>
    <t>🌱Forest Spanning Bridge (Altus Plateau)</t>
  </si>
  <si>
    <t>Upper-Class Robe</t>
  </si>
  <si>
    <t>Bandit Boots</t>
  </si>
  <si>
    <t>Haligtree Gauntlets</t>
  </si>
  <si>
    <t>🦴Haligtree Soldier Drop</t>
  </si>
  <si>
    <t>Perfumer Hood</t>
  </si>
  <si>
    <t>Ruler's Robe</t>
  </si>
  <si>
    <t>🌱Abandoned Coffin (Altus Plateau)</t>
  </si>
  <si>
    <t>Confessor Boots</t>
  </si>
  <si>
    <t>Mausoleum Gauntlets</t>
  </si>
  <si>
    <t>🦴Mausoleum Soldier Drop</t>
  </si>
  <si>
    <t xml:space="preserve"> Traveler's Hat</t>
  </si>
  <si>
    <t>Consort's Robe</t>
  </si>
  <si>
    <t>Omenkiller Boots</t>
  </si>
  <si>
    <t>Exile Gauntlets</t>
  </si>
  <si>
    <t>🦴Castle Guard Drop</t>
  </si>
  <si>
    <t>Depraved Perfumer Headscarf</t>
  </si>
  <si>
    <t>Official's Attire</t>
  </si>
  <si>
    <t>🌱Forbidden Lands Elevator</t>
  </si>
  <si>
    <t>Foot Soldier Greaves</t>
  </si>
  <si>
    <t>Kaiden Gauntlets</t>
  </si>
  <si>
    <t>Ruler's Mask</t>
  </si>
  <si>
    <t>Marais Robe</t>
  </si>
  <si>
    <t>💀Maleigh Marais Drop</t>
  </si>
  <si>
    <t>Vulgar Militia Greaves</t>
  </si>
  <si>
    <t>Land of Reeds Gauntlets</t>
  </si>
  <si>
    <t>💰Hermit Merchant Shop (Caelid, Dragonsbarrow)</t>
  </si>
  <si>
    <t>Consort's Mask</t>
  </si>
  <si>
    <t>Fur Raiment</t>
  </si>
  <si>
    <t>Duelist Greaves</t>
  </si>
  <si>
    <t>🦴Duelist Drop</t>
  </si>
  <si>
    <t>White Reed Gauntlets</t>
  </si>
  <si>
    <t xml:space="preserve"> Marais Mask</t>
  </si>
  <si>
    <t>Shaman Furs</t>
  </si>
  <si>
    <t>Rotten Duelist Greaves</t>
  </si>
  <si>
    <t>🦴Rotten Duelist Drop (Snowfields)</t>
  </si>
  <si>
    <t>Ronin's Gauntlets</t>
  </si>
  <si>
    <t>🦴Shabriri Drop</t>
  </si>
  <si>
    <t>Great Horned Headband</t>
  </si>
  <si>
    <t>Godskin Apostle Robe</t>
  </si>
  <si>
    <t>Nox Monk Greaves</t>
  </si>
  <si>
    <t>Eccentric's Manchettes</t>
  </si>
  <si>
    <t>🦴Witch Hunter Jerren Drop (Sellen Questline, Ally)</t>
  </si>
  <si>
    <t>Shining Horned Headband</t>
  </si>
  <si>
    <t xml:space="preserve"> Godskin Noble Robe</t>
  </si>
  <si>
    <t>Champion Gaiters</t>
  </si>
  <si>
    <t xml:space="preserve">Blue Silver Bracelets </t>
  </si>
  <si>
    <t>🦴Albinauric Archer Drop</t>
  </si>
  <si>
    <t>Godskin Apostle Hood</t>
  </si>
  <si>
    <t>Fell Omen Cloak</t>
  </si>
  <si>
    <t>💰Enia Shop (Morgott, the Omen King Defeated)</t>
  </si>
  <si>
    <t>Chain Leggings</t>
  </si>
  <si>
    <t>Fire Monk Gauntlets</t>
  </si>
  <si>
    <t>🦴Fire Monk Drop</t>
  </si>
  <si>
    <t xml:space="preserve"> Godskin Noble Hood</t>
  </si>
  <si>
    <t>Sanguine Noble Robe</t>
  </si>
  <si>
    <t>Godrick Soldier Greaves</t>
  </si>
  <si>
    <t>Blackflame Monk Gauntlets</t>
  </si>
  <si>
    <t>🦴Blackflame Monk Drop</t>
  </si>
  <si>
    <t>Sanguine Noble Hood</t>
  </si>
  <si>
    <t>Lord of Blood's Robe</t>
  </si>
  <si>
    <t>💰Enia Shop (Mohg, Lord of Blood Defeated)</t>
  </si>
  <si>
    <t>Raya Lucarian Greaves</t>
  </si>
  <si>
    <t>Zamor Bracelets</t>
  </si>
  <si>
    <t>💀Ancient Hero of Zamor Drop (Giant Conquering Hero's Grave)</t>
  </si>
  <si>
    <t>Crimson Tear Scarab</t>
  </si>
  <si>
    <t>Leather Armor</t>
  </si>
  <si>
    <t>Radahn Soldier Greaves</t>
  </si>
  <si>
    <t>Black Knife Gauntlets</t>
  </si>
  <si>
    <t>🌱Ordina Liturgical Town</t>
  </si>
  <si>
    <t>Cerulean Tear Scarab</t>
  </si>
  <si>
    <t>Blue Cloth Vest</t>
  </si>
  <si>
    <t>Leyndell Soldier Greaves</t>
  </si>
  <si>
    <t>Malenia's Gauntlet</t>
  </si>
  <si>
    <t>💰Enia Shop (Malenia, Blade of Miquella Defeated)</t>
  </si>
  <si>
    <t>Ash-of-War Scarab</t>
  </si>
  <si>
    <t>🌱Limgrave Tower Bridge</t>
  </si>
  <si>
    <t>Noble's Traveling Garb</t>
  </si>
  <si>
    <t>Haligtree Greaves</t>
  </si>
  <si>
    <t>Elden Lord Bracers</t>
  </si>
  <si>
    <t>💰Enia Shop (Godfrey, First Elden Lord Defeated)</t>
  </si>
  <si>
    <t>Glintstone Scarab</t>
  </si>
  <si>
    <t>War Surgeon Gown</t>
  </si>
  <si>
    <t>Mausoleum Greaves</t>
  </si>
  <si>
    <t>Knight Gauntlets</t>
  </si>
  <si>
    <t>Incantation Scarab</t>
  </si>
  <si>
    <t>📜Homing Instinct Painting Reward</t>
  </si>
  <si>
    <t>Nomadic Mercahnt's Finery</t>
  </si>
  <si>
    <t>Exile Greaves</t>
  </si>
  <si>
    <t>Vagabond Knight Gauntlets</t>
  </si>
  <si>
    <t>💰Nomadic Merchant Shop (Mountaintops)</t>
  </si>
  <si>
    <t>Imp Head (Cat)</t>
  </si>
  <si>
    <t>🦴Imp Drop (Limgrave Catacomb Locations)</t>
  </si>
  <si>
    <t>Bandit Garb</t>
  </si>
  <si>
    <t>Kaiden Trousers</t>
  </si>
  <si>
    <t>Carian Knight Gauntlets</t>
  </si>
  <si>
    <t>Imp Head (Corpse)</t>
  </si>
  <si>
    <t>Confessor Armor</t>
  </si>
  <si>
    <t>Land of Reeds Greaves</t>
  </si>
  <si>
    <t>Godrick Knight Gauntlets</t>
  </si>
  <si>
    <t>Imp Head (Elder)</t>
  </si>
  <si>
    <t>🌱Consecrated Snowfield Catacombs</t>
  </si>
  <si>
    <t>Omenkiller Robe</t>
  </si>
  <si>
    <t>White Reed Greaves</t>
  </si>
  <si>
    <t>Cuckoo Knight Gauntlets</t>
  </si>
  <si>
    <t>Imp Head (Long-Tongued)</t>
  </si>
  <si>
    <t>🦴Imp Drop (Subterranean Shunning Grounds)</t>
  </si>
  <si>
    <t>Raptor's Black Feathers</t>
  </si>
  <si>
    <t>Ronin's Greaves</t>
  </si>
  <si>
    <t>Redmane Knight Gauntlets</t>
  </si>
  <si>
    <t>Imp Head (Wolf)</t>
  </si>
  <si>
    <t>🌱Minor Erdtree Catacombs</t>
  </si>
  <si>
    <t>Foot Soldier Tabard</t>
  </si>
  <si>
    <t>🦴Godrick Foot Soldier Drop</t>
  </si>
  <si>
    <t>Eccentric's Breeches</t>
  </si>
  <si>
    <t>Gelmir Knight Gauntlets</t>
  </si>
  <si>
    <t>Imp Head (Fanged)</t>
  </si>
  <si>
    <t>Leather-Draped Tabard</t>
  </si>
  <si>
    <t>🦴Liurnia Foot Soldier Drop</t>
  </si>
  <si>
    <t>Blue Silver Mail Skirt</t>
  </si>
  <si>
    <t>Leyndell Knight Gauntlets</t>
  </si>
  <si>
    <t>Nox Mirrorhelm</t>
  </si>
  <si>
    <t>Chain-Draped Tabard</t>
  </si>
  <si>
    <t>🦴Leyndell Foot Soldier Drop</t>
  </si>
  <si>
    <t>Fire Monk Greaves</t>
  </si>
  <si>
    <t>Haligtree Knight Gauntlets</t>
  </si>
  <si>
    <t>Iji's Mirrorhelm</t>
  </si>
  <si>
    <t>📜Iji's Corpse (Ranni Questline)</t>
  </si>
  <si>
    <t>Ivory-Draped Tabard</t>
  </si>
  <si>
    <t>🦴Haligtree Foot Soldier Drop</t>
  </si>
  <si>
    <t>Blackflame Monk Greaves</t>
  </si>
  <si>
    <t>Mausoleum Knight Gauntlets</t>
  </si>
  <si>
    <t>Silver Tear Mask</t>
  </si>
  <si>
    <t>💀Mimic Tear Drop</t>
  </si>
  <si>
    <t>Scarlet Tabard</t>
  </si>
  <si>
    <t>🦴Radahn Foot Soldier Drop</t>
  </si>
  <si>
    <t>Zamor Legwraps</t>
  </si>
  <si>
    <t>Bloodhound Knight Gauntlets</t>
  </si>
  <si>
    <t>🦴Bloodhound Knight Drop (Gelmir Hero's Grave)</t>
  </si>
  <si>
    <t>Envoy Crown</t>
  </si>
  <si>
    <t>Bloodsoaked Tabard</t>
  </si>
  <si>
    <t>🦴Mausoleum Foot Soldier Drop</t>
  </si>
  <si>
    <t>Black Knife Greaves</t>
  </si>
  <si>
    <t>Cleanrot Gauntlets</t>
  </si>
  <si>
    <t xml:space="preserve"> Octopus Head</t>
  </si>
  <si>
    <t>🦴Land Octopus Drop, 🦴Giant Land Octopus Drop</t>
  </si>
  <si>
    <t>Highwayman Cloth Armor</t>
  </si>
  <si>
    <t>Malenia's Greaves</t>
  </si>
  <si>
    <t>Raging Wolf Gauntlets</t>
  </si>
  <si>
    <t>💀Vargram the Raging Wolf Drop</t>
  </si>
  <si>
    <t>Jar</t>
  </si>
  <si>
    <t>📜Iron Fist Alexander Questline</t>
  </si>
  <si>
    <t>Vulgar Militia Armor</t>
  </si>
  <si>
    <t>Elden Lord Greaves</t>
  </si>
  <si>
    <t>Hoslow's Gauntlets</t>
  </si>
  <si>
    <t>💀Juno Hoslow Drop</t>
  </si>
  <si>
    <t>Albinauric Mask</t>
  </si>
  <si>
    <t>Gravekeeper Cloak</t>
  </si>
  <si>
    <t>Knight Greaves</t>
  </si>
  <si>
    <t>Twinned Gauntlets</t>
  </si>
  <si>
    <t>🦴D Drop, 📜D Questline</t>
  </si>
  <si>
    <t>Black Wolf Mask</t>
  </si>
  <si>
    <t>🌱Seluvis's Rise</t>
  </si>
  <si>
    <t>Rotten Gravekeeper Cloak</t>
  </si>
  <si>
    <t>💀Putrid Grave Warden Duelist Drop (Consecrated Snowfield Catacombs)</t>
  </si>
  <si>
    <t>Vagabond Knight Greaves</t>
  </si>
  <si>
    <t>Drake Knight Gauntlets</t>
  </si>
  <si>
    <t>Blue Cloth Cowl</t>
  </si>
  <si>
    <t>Nox Monk Armor</t>
  </si>
  <si>
    <t>Carian Knight Greaves</t>
  </si>
  <si>
    <t>Blaidd's Gauntlets</t>
  </si>
  <si>
    <t>📜Blaidd Drop (Ranni Questline</t>
  </si>
  <si>
    <t>Crimson Hood</t>
  </si>
  <si>
    <t>Nox Swordstress Armor</t>
  </si>
  <si>
    <t>🦴Nox Swordstress Drop</t>
  </si>
  <si>
    <t>Godrick Knight Greaves</t>
  </si>
  <si>
    <t>Briar Gauntlets</t>
  </si>
  <si>
    <t>💰Enia Shop (Elemer of the Briar Defeated)</t>
  </si>
  <si>
    <t>Navy Hood</t>
  </si>
  <si>
    <t>Night Maiden Armor</t>
  </si>
  <si>
    <t>🦴Night Maiden Drop</t>
  </si>
  <si>
    <t>Cuckoo Knight Greaves</t>
  </si>
  <si>
    <t>Fingerprint Gauntlets</t>
  </si>
  <si>
    <t>💀Roundtable Knight Vyke Drop</t>
  </si>
  <si>
    <t>White Mask</t>
  </si>
  <si>
    <t>Champion Pauldron</t>
  </si>
  <si>
    <t>Redmane Knight Greaves</t>
  </si>
  <si>
    <t>Royal Remains Gauntlets</t>
  </si>
  <si>
    <t>Nomadic Merchant's Chapeau</t>
  </si>
  <si>
    <t>Chain Armor</t>
  </si>
  <si>
    <t>Gelmir Knight Greaves</t>
  </si>
  <si>
    <t>All-Knowing Gauntlets</t>
  </si>
  <si>
    <t>💀Sir Gideon Ofnir, The All Knowing Drop</t>
  </si>
  <si>
    <t>Bandit Mask</t>
  </si>
  <si>
    <t>Dirty Chainmail</t>
  </si>
  <si>
    <t>Leyndell Knight Greaves</t>
  </si>
  <si>
    <t>Royal Knight Gauntlets</t>
  </si>
  <si>
    <t>💰Enia Shop (Loretta, Knight of the Haligtree Defeated)</t>
  </si>
  <si>
    <t>Black Hood</t>
  </si>
  <si>
    <t>🌱Sages Cave</t>
  </si>
  <si>
    <t>Tree Surcoat</t>
  </si>
  <si>
    <t>Haligtree Knight Greaves</t>
  </si>
  <si>
    <t>Maliketh's Gauntlets</t>
  </si>
  <si>
    <t>💰Enia Shop (Maliketh, The Black Blade Defeated)</t>
  </si>
  <si>
    <t>Confessor Hood</t>
  </si>
  <si>
    <t>Eye Surcoat</t>
  </si>
  <si>
    <t>Mausoleum Knight Greaves</t>
  </si>
  <si>
    <t>Banished Knight Gauntlets</t>
  </si>
  <si>
    <t>Omensmirk Mask</t>
  </si>
  <si>
    <t>Tree-and-Beast Surcoat</t>
  </si>
  <si>
    <t>Bloodhound Knight Greaves</t>
  </si>
  <si>
    <t>Night's Cavalry Gauntlets</t>
  </si>
  <si>
    <t>💀Night Cavalry Duo Drop</t>
  </si>
  <si>
    <t>Skeletal Mask</t>
  </si>
  <si>
    <t>Cuckoo Surcoat</t>
  </si>
  <si>
    <t>Cleanrot Greaves</t>
  </si>
  <si>
    <t>Veteran's Gauntlets</t>
  </si>
  <si>
    <t>💰Enia Shop (Commander Niall Defeated)</t>
  </si>
  <si>
    <t>Foot Soldier Helm</t>
  </si>
  <si>
    <t>Redmane Surcoat</t>
  </si>
  <si>
    <t>Raging Wolf Greaves</t>
  </si>
  <si>
    <t>Scaled Gauntlets</t>
  </si>
  <si>
    <t>💀Old Knight Istvan Drop</t>
  </si>
  <si>
    <t>Foot Soldier Helmet</t>
  </si>
  <si>
    <t>Erdtree Surcoat</t>
  </si>
  <si>
    <t>Hoslow's Greaves</t>
  </si>
  <si>
    <t>Beast Champion Gauntlets</t>
  </si>
  <si>
    <t>🦴Bernahl Drop, 💀Recusant Bernahl Drop</t>
  </si>
  <si>
    <t>Foot Soldier Cap</t>
  </si>
  <si>
    <t>🦴Limgrave Foot Soldier Drop</t>
  </si>
  <si>
    <t>Haligtree Crest Surcoat</t>
  </si>
  <si>
    <t>Twinned Greaves</t>
  </si>
  <si>
    <t>Tree Sentinels Gauntlets</t>
  </si>
  <si>
    <t>Gilded Foot Soldier Cap</t>
  </si>
  <si>
    <t>Mausoleum Surcoat</t>
  </si>
  <si>
    <t>Drake Knight Greaves</t>
  </si>
  <si>
    <t>Malformed Dragon Gauntlets</t>
  </si>
  <si>
    <t>🦴Draconic Tree Sentinel Drop (Crumbling Farum Azula)</t>
  </si>
  <si>
    <t>Sacred Crown Helm</t>
  </si>
  <si>
    <t>Scale Armor</t>
  </si>
  <si>
    <t>Blaidd's Greaves</t>
  </si>
  <si>
    <t>Crucible Gauntlets</t>
  </si>
  <si>
    <t>💀Crucible Knight Ordovis Drop, 💀Crucible Knight Siluria Drop</t>
  </si>
  <si>
    <t>Highwayman Hood</t>
  </si>
  <si>
    <t>Exile Armor</t>
  </si>
  <si>
    <t>Briar Greaves</t>
  </si>
  <si>
    <t>Radahn's Gauntlets</t>
  </si>
  <si>
    <t>💰Enia Shop (Starscourge Radahn Defeated)</t>
  </si>
  <si>
    <t>Vulgar Militia Helm</t>
  </si>
  <si>
    <t>Kaiden Armor</t>
  </si>
  <si>
    <t>Fingerprint Greaves</t>
  </si>
  <si>
    <t>Lionel's Gauntlets</t>
  </si>
  <si>
    <t>Duelist Helm</t>
  </si>
  <si>
    <t>Land of Reeds Armor</t>
  </si>
  <si>
    <t>Royal Remains Greaves</t>
  </si>
  <si>
    <t>Bull-Goat Gauntlets</t>
  </si>
  <si>
    <t>💀Great Horned Tragoth Drop</t>
  </si>
  <si>
    <t>Rotten Duelist Helm</t>
  </si>
  <si>
    <t>White Reed Armor</t>
  </si>
  <si>
    <t>All-Knowing Greaves</t>
  </si>
  <si>
    <t>Omen Gauntlets</t>
  </si>
  <si>
    <t>🦴Dung Eater Drop</t>
  </si>
  <si>
    <t>Nox Monk Hood</t>
  </si>
  <si>
    <t>Ronin's Armor</t>
  </si>
  <si>
    <t>Royal Knight Greaves</t>
  </si>
  <si>
    <t>Fire Prelate Gauntlets</t>
  </si>
  <si>
    <t>Nox Swordstress Crown</t>
  </si>
  <si>
    <t>Eccentric's Armor</t>
  </si>
  <si>
    <t>Maliketh's Greaves</t>
  </si>
  <si>
    <t>Night Maiden Twin Crown</t>
  </si>
  <si>
    <t>Marionette Soldier Armor</t>
  </si>
  <si>
    <t>Banished Knight Greaves</t>
  </si>
  <si>
    <t>Champion Headband</t>
  </si>
  <si>
    <t>Blue Silver Mail Armor</t>
  </si>
  <si>
    <t>Night's Cavalry Greaves</t>
  </si>
  <si>
    <t>Chain Coif</t>
  </si>
  <si>
    <t>🦴Kale Shop</t>
  </si>
  <si>
    <t>Fire Monk Armor</t>
  </si>
  <si>
    <t>Veteran's Greaves</t>
  </si>
  <si>
    <t>Iron Helmet</t>
  </si>
  <si>
    <t>Blackflame Monk Armor</t>
  </si>
  <si>
    <t>Scaled Greaves</t>
  </si>
  <si>
    <t>Godrick Soldier Helm</t>
  </si>
  <si>
    <t>Zamor Armor</t>
  </si>
  <si>
    <t>Beast Champion Greaves</t>
  </si>
  <si>
    <t>Raya Lucarian Helm</t>
  </si>
  <si>
    <t>Black Knife Armor</t>
  </si>
  <si>
    <t>Tree Sentinel Greaves</t>
  </si>
  <si>
    <t>Radahn Soldier Helm</t>
  </si>
  <si>
    <t>Malenia's Armor</t>
  </si>
  <si>
    <t>Malformed Dragon Greaves</t>
  </si>
  <si>
    <t>Leyndell Soldier Helm</t>
  </si>
  <si>
    <t>Elden Lord Armor</t>
  </si>
  <si>
    <t>Crucible Greaves</t>
  </si>
  <si>
    <t>Haligtree Helm</t>
  </si>
  <si>
    <t>Knight Armor</t>
  </si>
  <si>
    <t>Radahn's Greaves</t>
  </si>
  <si>
    <t>Exile Hood</t>
  </si>
  <si>
    <t>Vagabond Knight Armor</t>
  </si>
  <si>
    <t>Lionel's Greaves</t>
  </si>
  <si>
    <t>Kaiden Helm</t>
  </si>
  <si>
    <t>Carian Knight Armor</t>
  </si>
  <si>
    <t>Bull-Goat Greaves</t>
  </si>
  <si>
    <t>Land of Reeds Helm</t>
  </si>
  <si>
    <t>Godrick Knight Armor</t>
  </si>
  <si>
    <t>Omen Greaves</t>
  </si>
  <si>
    <t>Okina Mask</t>
  </si>
  <si>
    <t>Cuckoo Knight Armor</t>
  </si>
  <si>
    <t>Fire Prelate Greaves</t>
  </si>
  <si>
    <t>Iron Kasa</t>
  </si>
  <si>
    <t>Redmane Knight Armor</t>
  </si>
  <si>
    <t>Eccentric's Hood</t>
  </si>
  <si>
    <t>Gelmir Knight Armor</t>
  </si>
  <si>
    <t>Marionette Soldier Helm</t>
  </si>
  <si>
    <t>Leyndell Knight Armor</t>
  </si>
  <si>
    <t>Marionette Soldier Birdhelm</t>
  </si>
  <si>
    <t>🦴Avionette Soldier Drop</t>
  </si>
  <si>
    <t>Haligtree Knight Armor</t>
  </si>
  <si>
    <t>Blue Silver Mail Hood</t>
  </si>
  <si>
    <t>Mausoleum Knight Armor</t>
  </si>
  <si>
    <t>Fire Monk Hood</t>
  </si>
  <si>
    <t>Bloodhound Knight Armor</t>
  </si>
  <si>
    <t>Blackflame Monk Hood</t>
  </si>
  <si>
    <t>Cleanrot Armor</t>
  </si>
  <si>
    <t>Zamor Mask</t>
  </si>
  <si>
    <t>Raging Wolf Armor</t>
  </si>
  <si>
    <t>Black Knife Hood</t>
  </si>
  <si>
    <t>Hoslow's Armor</t>
  </si>
  <si>
    <t xml:space="preserve"> Malenia's Winged Helm</t>
  </si>
  <si>
    <t>Twinned Armor</t>
  </si>
  <si>
    <t>Elden Lord Crown</t>
  </si>
  <si>
    <t>Drake Knight Armor</t>
  </si>
  <si>
    <t>Knight Helm</t>
  </si>
  <si>
    <t>Blaidd's Armor</t>
  </si>
  <si>
    <t>Vagabond Knight Helm</t>
  </si>
  <si>
    <t>Briar Armor</t>
  </si>
  <si>
    <t>Greathelm</t>
  </si>
  <si>
    <t>Fingerprint Armor</t>
  </si>
  <si>
    <t>Carian Knight Helm</t>
  </si>
  <si>
    <t>Royal Remains Armor</t>
  </si>
  <si>
    <t>Godrick Knight Helm</t>
  </si>
  <si>
    <t>All-Knowing Armor</t>
  </si>
  <si>
    <t>Cuckoo Knight Helm</t>
  </si>
  <si>
    <t>Royal Knight Armor</t>
  </si>
  <si>
    <t>Redmane Knight Helm</t>
  </si>
  <si>
    <t>Maliketh's Armor</t>
  </si>
  <si>
    <t>Gelmir Knight Helm</t>
  </si>
  <si>
    <t>Banished Knight Armor</t>
  </si>
  <si>
    <t>Leyndell Knight Helm</t>
  </si>
  <si>
    <t>Night's Cavalry Armor</t>
  </si>
  <si>
    <t>Haligtree Knight Helm</t>
  </si>
  <si>
    <t>Veteran's Armor</t>
  </si>
  <si>
    <t>Bloodhound Knight Helm</t>
  </si>
  <si>
    <t>Scaled Armor</t>
  </si>
  <si>
    <t>Cleanrot Helm</t>
  </si>
  <si>
    <t>Beast Champion Armor</t>
  </si>
  <si>
    <t>Raging Wolf Helm</t>
  </si>
  <si>
    <t>Tree Sentinel Armor</t>
  </si>
  <si>
    <t>Hoslow's Helm</t>
  </si>
  <si>
    <t>Malformed Dragon Armor</t>
  </si>
  <si>
    <t>Diallos's Mask</t>
  </si>
  <si>
    <t>🦴Daillos Drop, 📜Daillos Questline</t>
  </si>
  <si>
    <t>Crucible Axe Armor</t>
  </si>
  <si>
    <t>Twinned Helm</t>
  </si>
  <si>
    <t>Crucible Tree Armor</t>
  </si>
  <si>
    <t>Drake Knight Helm</t>
  </si>
  <si>
    <t>Radahn's Lion Armor</t>
  </si>
  <si>
    <t>Briar Helm</t>
  </si>
  <si>
    <t>Lionel's Armor</t>
  </si>
  <si>
    <t>Fingerprint Helm</t>
  </si>
  <si>
    <t>Bull-Goat Armor</t>
  </si>
  <si>
    <t>Royal Remains Helm</t>
  </si>
  <si>
    <t>Omen Armor</t>
  </si>
  <si>
    <t>All-Knowing Helm</t>
  </si>
  <si>
    <t>Fire Prelate Armor</t>
  </si>
  <si>
    <t>Royal Knight Helm</t>
  </si>
  <si>
    <t>Maliketh's Helm</t>
  </si>
  <si>
    <t>Banished Knight Helm</t>
  </si>
  <si>
    <t>Night's Cavalry Helm</t>
  </si>
  <si>
    <t>Veteran's Helm</t>
  </si>
  <si>
    <t>Scaled Helm</t>
  </si>
  <si>
    <t>Beast Champion Helm</t>
  </si>
  <si>
    <t>Tree Sentinel Helm</t>
  </si>
  <si>
    <t xml:space="preserve"> Malformed Dragon Helm</t>
  </si>
  <si>
    <t>Crucible Axe Helm</t>
  </si>
  <si>
    <t>Crucible Tree Helm</t>
  </si>
  <si>
    <t>Radahn's Redmane Helm</t>
  </si>
  <si>
    <t>Lionel's Helm</t>
  </si>
  <si>
    <t>🌱Leyndell, Royal Captial</t>
  </si>
  <si>
    <t>Bull-Goat Helm</t>
  </si>
  <si>
    <t>Omen Helm</t>
  </si>
  <si>
    <t>Fire Prelate Helm</t>
  </si>
  <si>
    <t>Pumpkin Helm</t>
  </si>
  <si>
    <t>🦴Mad Pumpkin Head Drop</t>
  </si>
  <si>
    <t>TALISMANS</t>
  </si>
  <si>
    <t>EFFECT</t>
  </si>
  <si>
    <t>Crimson Amber Medallion</t>
  </si>
  <si>
    <t>Raises Maximum Health Points by 6%</t>
  </si>
  <si>
    <t>💰Nomadic Merchant (Weeping Peninsula), Starting Keepsake</t>
  </si>
  <si>
    <t>Crimson Amber Medallion +1</t>
  </si>
  <si>
    <t>Raises Maximum Health Points by 7%</t>
  </si>
  <si>
    <t>Crimson Amber Medallion +2</t>
  </si>
  <si>
    <t>Raises Maximum Health Points by 7.5%</t>
  </si>
  <si>
    <t>🌱Leyndell, Capital of Ash</t>
  </si>
  <si>
    <t>Crimson Seed Talisman</t>
  </si>
  <si>
    <t>Restore 20% More Health Points from Crimson Flasks</t>
  </si>
  <si>
    <t>Blessed Dew Talisman</t>
  </si>
  <si>
    <t>Restores 2 Health Points per Second</t>
  </si>
  <si>
    <t>🌱Divine Bridge (Leyndell)</t>
  </si>
  <si>
    <t>Cerulean Amber Medallion</t>
  </si>
  <si>
    <t>Raises Maximum Focus Points by 7%</t>
  </si>
  <si>
    <t>🌱Lakeside Crystal Cave</t>
  </si>
  <si>
    <t>Cerulean Amber Medallion +1</t>
  </si>
  <si>
    <t>Raises Maximum Focus Points by 9%</t>
  </si>
  <si>
    <t>Orange text talismans are Legendary, Blue text talismans are Remembrances</t>
  </si>
  <si>
    <t>Cerulean Amber Medallion +2</t>
  </si>
  <si>
    <t>Raises Maximum Focus Points by 11%</t>
  </si>
  <si>
    <t>Cerulean Seed Talisman</t>
  </si>
  <si>
    <t>Restores 20% More Focus Points from Cerulean Flasks</t>
  </si>
  <si>
    <t>https://eldenring.wiki.fextralife.com/Talismans</t>
  </si>
  <si>
    <t>Viridian Amber Medallion</t>
  </si>
  <si>
    <t>Raises Maximum Stamina Points by 11%</t>
  </si>
  <si>
    <t>💀Miranda, the Blighted Bloom Drop (Tombsward Cave)</t>
  </si>
  <si>
    <t>There is a total of 115 Talismans on this list.</t>
  </si>
  <si>
    <t>Viridian Amber Medallion +1</t>
  </si>
  <si>
    <t>Raises Maximum Stamina Points by 13%</t>
  </si>
  <si>
    <t xml:space="preserve"> Viridian Amber Medallion +2</t>
  </si>
  <si>
    <t>Raises Maximum Stamina Points by 15%</t>
  </si>
  <si>
    <t>Green Turtle Talisman</t>
  </si>
  <si>
    <t>Raises Stamina Recovery Speed by 8 Points per Second</t>
  </si>
  <si>
    <t>🌱Summonwater Village</t>
  </si>
  <si>
    <t>Arsenal Charm</t>
  </si>
  <si>
    <t>Raises Maximum Equip Load by 15%</t>
  </si>
  <si>
    <t>There is a Talisman that was never added to the game called "Entwining Umbilical Cord".</t>
  </si>
  <si>
    <t>Arsenal Charm +1</t>
  </si>
  <si>
    <t>Raises Maximum Equip Load by 17%</t>
  </si>
  <si>
    <t>🌱Altus Tunnel</t>
  </si>
  <si>
    <t>You can't get both the Warrior Jar Shard and the Shard of Alexander in the same playthrough</t>
  </si>
  <si>
    <t>Great-jar's Arsenal</t>
  </si>
  <si>
    <t>Raises Maximum Equip Load by 19%</t>
  </si>
  <si>
    <t>💀Invader Trio Drop (Great-Jar Colliseum Caelid)</t>
  </si>
  <si>
    <t>You can't get both the Millicent's Prosthesis and the Rotten Winged Sword Isignia in the same playthrough</t>
  </si>
  <si>
    <t>Erdtree's Favor</t>
  </si>
  <si>
    <t>Raises Health Points by 3%, Stamina by 6.75%, and Equip Load by 5%</t>
  </si>
  <si>
    <t>🌱Fringefolk Hero's Grave</t>
  </si>
  <si>
    <t>Erdtree's Favor +1</t>
  </si>
  <si>
    <t>Raises Health Points by 3.5%, Stamina by 8.25%, and Equip Load by 6.5%</t>
  </si>
  <si>
    <t>Erdtree's Favor +2</t>
  </si>
  <si>
    <t>Raises Health Points by 4%, Stamina by 9.6%, and Equip Load by 8%</t>
  </si>
  <si>
    <t>Radagon's Scarseal</t>
  </si>
  <si>
    <t>Raises Vigor, Endurance, Strength, and Dexterity by 3, take 10% increased damage</t>
  </si>
  <si>
    <t>💀Ancient Hero of Zamor Drop (Weeping Evergaol)</t>
  </si>
  <si>
    <t>Radagon's Soreseal</t>
  </si>
  <si>
    <t>Raises Vigor, Endurance, Strength, and Dexterity by 5, take 15% increased damage</t>
  </si>
  <si>
    <t>🌱Fort Faroth in Caelid</t>
  </si>
  <si>
    <t>Marika's Scarseal</t>
  </si>
  <si>
    <t>Raises Mind, Intelligence, Faith, and Arcane by 3, take 10% Increased damage</t>
  </si>
  <si>
    <t>Marika's Soreseal</t>
  </si>
  <si>
    <t>Raises Mind, Intelligence, Faith, and Arcane by 5, take 15% Increased damage</t>
  </si>
  <si>
    <t>Starscourge Heirloom</t>
  </si>
  <si>
    <t>Raises Strength by 5</t>
  </si>
  <si>
    <t>🌱Fort Gael in Caelid</t>
  </si>
  <si>
    <t>Prothesis-Wearer Heirloom</t>
  </si>
  <si>
    <t>Raises Dexterity by 5</t>
  </si>
  <si>
    <t>📜Gowry Questline, 📜Millicent Questline</t>
  </si>
  <si>
    <t>Stargazer Heirloom</t>
  </si>
  <si>
    <t>Raises Intelligence by 5</t>
  </si>
  <si>
    <t>🌱Divine Tower of Liurnia</t>
  </si>
  <si>
    <t>Two Fingers Heirloom</t>
  </si>
  <si>
    <t>Raises Faith by 5</t>
  </si>
  <si>
    <t xml:space="preserve">🌱Purified Ruins </t>
  </si>
  <si>
    <t>Dragoncrest Shield Talisman</t>
  </si>
  <si>
    <t>Reduces damage from Physical attacks by 10%</t>
  </si>
  <si>
    <t>🌱Bestial Sanctum Exterior</t>
  </si>
  <si>
    <t>Dragoncrest Shield Talisman +1</t>
  </si>
  <si>
    <t>Reduces damage from Physical attacks by 13%</t>
  </si>
  <si>
    <t>Dragoncrest Shield Talisman +2</t>
  </si>
  <si>
    <t>Reduces damage from Physical attacks by 17%</t>
  </si>
  <si>
    <t>Dragoncrest Greatshield Talisman</t>
  </si>
  <si>
    <t>Reduces damage from Physical attacks by 20%</t>
  </si>
  <si>
    <t>Spelldrake Talisman</t>
  </si>
  <si>
    <t>Reduces damage from Magic attacks by 13%</t>
  </si>
  <si>
    <t xml:space="preserve">💀Runebear Drop (Earthbore Cave) </t>
  </si>
  <si>
    <t>Spelldrake Talisman +1</t>
  </si>
  <si>
    <t>Reduces damage from Magic attacks by 17%</t>
  </si>
  <si>
    <t>Spelldrake Talisman +2</t>
  </si>
  <si>
    <t>Reduces damage from Magic attacks by 20%</t>
  </si>
  <si>
    <t>🌱Hidden Path to the Haligtree</t>
  </si>
  <si>
    <t>Flamedrake Talisman</t>
  </si>
  <si>
    <t>Reduces damage from Fire attacks by 13%</t>
  </si>
  <si>
    <t>💀Beastman of Farum Azula Drop (Groveside Cave)</t>
  </si>
  <si>
    <t>Flamedrake Talisman +1</t>
  </si>
  <si>
    <t>Reduces damage from Fire attacks by 17%</t>
  </si>
  <si>
    <t>Flamedrake Talisman +2</t>
  </si>
  <si>
    <t>Reduces damage from Fire attacks by 20%</t>
  </si>
  <si>
    <t>💀Azula Beastman Duo (Dragonsbarrow Cave)</t>
  </si>
  <si>
    <t>Boltdrake Talisman</t>
  </si>
  <si>
    <t>Reduces damage from Lightning attacks by 13%</t>
  </si>
  <si>
    <t>Boltdrake Talisman +1</t>
  </si>
  <si>
    <t>Reduces damage from Lightning attacks by 17%</t>
  </si>
  <si>
    <t>Boltdrake Talisman +2</t>
  </si>
  <si>
    <t>Reduces damage from Lightning attacks by 20%</t>
  </si>
  <si>
    <t>Haligdrake Talisman</t>
  </si>
  <si>
    <t>Reduces damage from Holy attacks by 13%</t>
  </si>
  <si>
    <t>🌱Stranded Graveyard</t>
  </si>
  <si>
    <t>Haligdrake Talisman +1</t>
  </si>
  <si>
    <t>Reduces damage from Holy attacks by 17%</t>
  </si>
  <si>
    <t>Haligdrake Talisman +2</t>
  </si>
  <si>
    <t>Reduces damage from Holy attacks by 20%</t>
  </si>
  <si>
    <t>Pearldrake Talisman</t>
  </si>
  <si>
    <t>Reduces damage from Non-Physical attacks by 5%</t>
  </si>
  <si>
    <t>🌱Crumbling Farum Azula (The Four Belfries)</t>
  </si>
  <si>
    <t>Pearldrake Talisman +1</t>
  </si>
  <si>
    <t>Reduces damage from Non-Physical attacks by 7%</t>
  </si>
  <si>
    <t>🌱Wyndham Ruins in Mt. Gelmir</t>
  </si>
  <si>
    <t>Pearldrake Talisman +2</t>
  </si>
  <si>
    <t>Reduces damage from Non-Physical attacks by 9%</t>
  </si>
  <si>
    <t>Immunizing Horn Charm</t>
  </si>
  <si>
    <t>Raises Immunity by 90</t>
  </si>
  <si>
    <t>Immunizing Horn Charm +1</t>
  </si>
  <si>
    <t>Raises Immunity by 140</t>
  </si>
  <si>
    <t>🦴Ancestral Shaman Drop (Lake of Rot)</t>
  </si>
  <si>
    <t>Stalwart Horn Charm</t>
  </si>
  <si>
    <t>Raises Robustness by 90</t>
  </si>
  <si>
    <t>Stalwart Horn Charm +1</t>
  </si>
  <si>
    <t>Raises Robustness by 140</t>
  </si>
  <si>
    <t>Clarifying Horn Charm</t>
  </si>
  <si>
    <t>Raises Focus by 90</t>
  </si>
  <si>
    <t>Clarifying Horn Charm +1</t>
  </si>
  <si>
    <t>Raises Focus by 140</t>
  </si>
  <si>
    <t>Mottled Necklace</t>
  </si>
  <si>
    <t>Raises Immunity, Robustness, and Focus by 40</t>
  </si>
  <si>
    <t>🌱Nokron, Eternal City (The Four Belfries)</t>
  </si>
  <si>
    <t xml:space="preserve"> Mottled Necklace +1</t>
  </si>
  <si>
    <t>Raises Immunity, Robustness, and Focus by 60</t>
  </si>
  <si>
    <t>Prince of Death's Pustule</t>
  </si>
  <si>
    <t>Raises Vitality by 90</t>
  </si>
  <si>
    <t>Prince of Death's Cyst</t>
  </si>
  <si>
    <t>Raises Vitality by 140</t>
  </si>
  <si>
    <t>🦴Runebear Drop (Deeproot Depths)</t>
  </si>
  <si>
    <t>Curved Sword Talisman</t>
  </si>
  <si>
    <t>20% Increased Guard Counter Damage</t>
  </si>
  <si>
    <t>Twinblade Talisman</t>
  </si>
  <si>
    <t>20% Increased Damage of Final Hit in Chain Attacks</t>
  </si>
  <si>
    <t>Axe Talisman</t>
  </si>
  <si>
    <t>10% Increased Damage with Charge Attacks</t>
  </si>
  <si>
    <t>Hammer Talisman</t>
  </si>
  <si>
    <t>20% Increased Stamina Damage against Blockers</t>
  </si>
  <si>
    <t>💀Recusant Henricus Drop (North Limgrave)</t>
  </si>
  <si>
    <t>Spear Talisman</t>
  </si>
  <si>
    <t>13% Increased Damage with Counter Attacks</t>
  </si>
  <si>
    <t>Lance Talisman</t>
  </si>
  <si>
    <t>15% Increased Damage while riding Horseback</t>
  </si>
  <si>
    <t>🌱Stormhill</t>
  </si>
  <si>
    <t>Claw Talisman</t>
  </si>
  <si>
    <t>15% Increased Damage with Jumping Attacks</t>
  </si>
  <si>
    <t>🌱Stormveil Castle Rooftops</t>
  </si>
  <si>
    <t>Dagger Talisman</t>
  </si>
  <si>
    <t>17% Increased Damage with Critical Attacks</t>
  </si>
  <si>
    <t>Greatshield Talisman</t>
  </si>
  <si>
    <t>10% Decreased Stamina Damage taken when Blocking</t>
  </si>
  <si>
    <t>🌱Stationary Wagon (Altus Plateau)</t>
  </si>
  <si>
    <t>Arrow's Sting Talisman</t>
  </si>
  <si>
    <t>10% Increased Damage with Arrows &amp; Bolts</t>
  </si>
  <si>
    <t>🌱Impassable Bridge Tower</t>
  </si>
  <si>
    <t>Arrow's Reach Talisman</t>
  </si>
  <si>
    <t>Increases Arrow &amp; Bolt travel distance, and Decreases their Damage Fall-off</t>
  </si>
  <si>
    <t>🌱Stormgate</t>
  </si>
  <si>
    <t>Graven-School Talisman</t>
  </si>
  <si>
    <t>4% Increased Sorcery Damage</t>
  </si>
  <si>
    <t>Graven-Mass Talisman</t>
  </si>
  <si>
    <t>8% Increased Sorcery Damage</t>
  </si>
  <si>
    <t>🌱Consecrated Snowfields, Albinauric Rise</t>
  </si>
  <si>
    <t>Faithful's Canvas Talisman</t>
  </si>
  <si>
    <t>4% Increased Incantation Damage</t>
  </si>
  <si>
    <t>🌱Sellia Crystal Cave</t>
  </si>
  <si>
    <t>Flock's Canvas Talisman</t>
  </si>
  <si>
    <t>8% Increased Incantation Damage</t>
  </si>
  <si>
    <t>Primal Glintstone Blade</t>
  </si>
  <si>
    <t>Reduces Spell FP Cost by 25%, and Decreases Maximum HP by 15%</t>
  </si>
  <si>
    <t>Moon of Nokstella</t>
  </si>
  <si>
    <t>Increases Memory Slots by 2</t>
  </si>
  <si>
    <t>Old Lord's Talisman</t>
  </si>
  <si>
    <t>Increases the Duration of Spells by 30%</t>
  </si>
  <si>
    <t>Radagon Icon</t>
  </si>
  <si>
    <t>Raises Dexterity by 30 (Virtually) exclusively for the Spell Casting Speed increase</t>
  </si>
  <si>
    <t>Roar Medallion</t>
  </si>
  <si>
    <t>15% Increased Damage with Roar Attacks</t>
  </si>
  <si>
    <t>💀Stonedigger Troll Drop (Limgrave Tunnels)</t>
  </si>
  <si>
    <t>Companion Jar</t>
  </si>
  <si>
    <t>20% Increased Damage with Thrown Pots</t>
  </si>
  <si>
    <t>Perfumer's Talisman</t>
  </si>
  <si>
    <t>20% Increased Damage with Perfumes</t>
  </si>
  <si>
    <t>🌱Perfumer's Ruins</t>
  </si>
  <si>
    <t>Carian Filligreed Crest</t>
  </si>
  <si>
    <t>Reduces Skill FP Cost by 25%</t>
  </si>
  <si>
    <t>💰War Counselor Iji Shop (📜Blaidd Questline)</t>
  </si>
  <si>
    <t>Warrior Jar Shard</t>
  </si>
  <si>
    <t>10% Increased Damage with Weapon Skills</t>
  </si>
  <si>
    <t>🦴Iron Fist Alexander Drop</t>
  </si>
  <si>
    <t>Shard of Alexander</t>
  </si>
  <si>
    <t>15% Increased Damage with Weapon Skills</t>
  </si>
  <si>
    <t>Godfrey Icon</t>
  </si>
  <si>
    <t>15% Increased Damage with Charged Skills and Spells</t>
  </si>
  <si>
    <t xml:space="preserve">💀Godefroy the Grafted Drop </t>
  </si>
  <si>
    <t>Bull-Goat's Talisman</t>
  </si>
  <si>
    <t>Raises Poise by 33.3%</t>
  </si>
  <si>
    <t>🌱Dragonsbarrow Cave</t>
  </si>
  <si>
    <t>Blue Dancer's Charm</t>
  </si>
  <si>
    <t>Increases Physical Damage Scaling with very low Equip Loads</t>
  </si>
  <si>
    <t>Magic Scorpion Charm</t>
  </si>
  <si>
    <t>12% Increased Magic Damage, take 10% Increased Damage</t>
  </si>
  <si>
    <t>📜Preceptor Seluvis Questline</t>
  </si>
  <si>
    <t>Fire Scorpion Charm</t>
  </si>
  <si>
    <t>12% Increased Fire Damage, take 10% Increased Damage</t>
  </si>
  <si>
    <t>🌱Fort Laiedd in Mt. Gelmir</t>
  </si>
  <si>
    <t>Lightning Scorpion Charm</t>
  </si>
  <si>
    <t>12% Increased Lightning Damage, take 10% Increased Damage</t>
  </si>
  <si>
    <t>Sacred Scorpion Charm</t>
  </si>
  <si>
    <t>12% Increased Holy Damage, take 10% Increased Damage</t>
  </si>
  <si>
    <t>💀Anastasia, Tarnished Eater Drop (Smoldering Church)</t>
  </si>
  <si>
    <t>Crucible Scale Talisman</t>
  </si>
  <si>
    <t>30% Decreased Damage taken from Critical Strikes</t>
  </si>
  <si>
    <t>🌱Leyndell Catacombs</t>
  </si>
  <si>
    <t>Crucible Feather Talisman</t>
  </si>
  <si>
    <t>Increases Invincibility Frames of Dodge Rolls, but take 30% Increased Damage</t>
  </si>
  <si>
    <t>Crucible Knot Talisman</t>
  </si>
  <si>
    <t>Reduces Damage and Impact when hit in the head</t>
  </si>
  <si>
    <t>💀Omenkiller Drop (Village of the Albinaurics)</t>
  </si>
  <si>
    <t>Red-Feathered Branchsword</t>
  </si>
  <si>
    <t>20% Increased Damage when below 20% Maximum Health Points</t>
  </si>
  <si>
    <t>💀Deathbird Drop (Liurnia of the Lakes)</t>
  </si>
  <si>
    <t>Blue-Feathered Branchsword</t>
  </si>
  <si>
    <t>50% Decreased Damage taken when below 20% Maximum Health Points</t>
  </si>
  <si>
    <t>💀Deathbird Drop (Limgrave)</t>
  </si>
  <si>
    <t>Ritual Sword Talisman</t>
  </si>
  <si>
    <t>10% Increased Damage when at 100% Maximum Health Points</t>
  </si>
  <si>
    <t>Ritual Shield Talisman</t>
  </si>
  <si>
    <t>30% Decreased Damage taken when at 100% Maximum Health Points</t>
  </si>
  <si>
    <t>🌱Leyndell Colliseum</t>
  </si>
  <si>
    <t>Assassin's Crimson Dagger</t>
  </si>
  <si>
    <t>Restores 10% of Maximum HP + 85 HP when a Crititcal Strike is performed</t>
  </si>
  <si>
    <t>💀Black Knife Assassin Drop (Deathtouched Catacombs)</t>
  </si>
  <si>
    <t>Assassin's Cerulean Dagger</t>
  </si>
  <si>
    <t>Restores 15 FP when a Critical Strike is performed</t>
  </si>
  <si>
    <t>💀Black Knife Assassin Drop (Black Knife Catacombs)</t>
  </si>
  <si>
    <t>Winged Sword Insignia</t>
  </si>
  <si>
    <t>Increased Damage with Successive hits (3%, 8%, 10%, 14%)</t>
  </si>
  <si>
    <t>💀Cleanrot Knight Drop (Stillwater Cave)</t>
  </si>
  <si>
    <t>Rotten Winged Sword Insignia</t>
  </si>
  <si>
    <t>Increased Damage with Successive hits (6%, 10%, 14%, 18%, 22%)</t>
  </si>
  <si>
    <t>📜Millicent Questline (Ally)</t>
  </si>
  <si>
    <t>Millicent's Prosthesis</t>
  </si>
  <si>
    <t>Raises Dexterity by 5, Increased Damage with Successive hits (4%, 6%, 11%, 18%)</t>
  </si>
  <si>
    <t>📜Millicent Questline (Challenge)</t>
  </si>
  <si>
    <t>Godskin Swaddling Cloth</t>
  </si>
  <si>
    <t>Restores 3% of Maximum HP + 30 HP on the 3rd through 7th hits in Successive hits</t>
  </si>
  <si>
    <t>💀Godskin Noble &amp; Godskin Apostle Drop (Spiritcaller's Cave)</t>
  </si>
  <si>
    <t>Kindred of Rot's Exultation</t>
  </si>
  <si>
    <t>20% Increased Damage for 20 Seconds when you or others get poison or scarlet rot</t>
  </si>
  <si>
    <t>💀Kindred of Rot Drop (Seethewater Cave)</t>
  </si>
  <si>
    <t>Lord of Blood's Exultation</t>
  </si>
  <si>
    <t>20% Increased Damage for 20 Seconds when you or others get blood loss</t>
  </si>
  <si>
    <t>💀Esgar, Priest of Blood Drop</t>
  </si>
  <si>
    <t>Taker's Cameo</t>
  </si>
  <si>
    <t>Restores 3% of Maximum HP + 30 HP on Kill</t>
  </si>
  <si>
    <t>📜3rd Volcano Manor Request Reward</t>
  </si>
  <si>
    <t>Ancestral Spirit's Horn</t>
  </si>
  <si>
    <t>Restores 3 FP on Kill</t>
  </si>
  <si>
    <t>Gold Scarab</t>
  </si>
  <si>
    <t>Increases Rune Gain by 20%</t>
  </si>
  <si>
    <t>💀Cleanrot Knight Duo (Abandoned Cave)</t>
  </si>
  <si>
    <t>Silver Scarab</t>
  </si>
  <si>
    <t>Raises Discovery by 75</t>
  </si>
  <si>
    <t>Crepus's Vial</t>
  </si>
  <si>
    <t>Eliminates sound made by the wearer's movements</t>
  </si>
  <si>
    <t>💀Rileigh the Idle Drop (Volcano Manor Request)</t>
  </si>
  <si>
    <t>Concealing Veil</t>
  </si>
  <si>
    <t>Conceals the wearer when crouched away from foes</t>
  </si>
  <si>
    <t>💀Black Knife Assassin Drop (Sage's Cave)</t>
  </si>
  <si>
    <t>Longtail Cat Talisman</t>
  </si>
  <si>
    <t>Negates all Non-Lethal Fall Damage</t>
  </si>
  <si>
    <t>Furled Finger's Trick Mirror</t>
  </si>
  <si>
    <t>Take on the appearance of the Host of Fingers</t>
  </si>
  <si>
    <t>Host's Trick Mirror</t>
  </si>
  <si>
    <t xml:space="preserve">Take on the appearance of a Cooperator </t>
  </si>
  <si>
    <t>Shabriri's Woe</t>
  </si>
  <si>
    <t>Constantly attracts enemies aggression</t>
  </si>
  <si>
    <t>🌱Frenzied Flame Village, Starting Keepsake</t>
  </si>
  <si>
    <t>Daedicar's Woe</t>
  </si>
  <si>
    <t>Doubles all Damage taken</t>
  </si>
  <si>
    <t>📜Rya Questline</t>
  </si>
  <si>
    <t>Sacrificial Twig</t>
  </si>
  <si>
    <t>Will be lost on Death instead of Runes</t>
  </si>
  <si>
    <t>See Graph Below</t>
  </si>
  <si>
    <t>SACRIFICIAL TWIGS</t>
  </si>
  <si>
    <t>Sacrificial Twig #1</t>
  </si>
  <si>
    <t>Sacrificial Twig #2</t>
  </si>
  <si>
    <t>🌱Mistwood (Limgrave)</t>
  </si>
  <si>
    <t>Sacrificial Twig #3</t>
  </si>
  <si>
    <t>Sacrificial Twig #4</t>
  </si>
  <si>
    <t>Sacrificial Twig #5</t>
  </si>
  <si>
    <t>Sacrificial Twig #6</t>
  </si>
  <si>
    <t>📜Given by Edgar (Castle Morne)</t>
  </si>
  <si>
    <t>Sacrificial Twig #7</t>
  </si>
  <si>
    <t>📜Given by Fia (Rogier Dialogue, Rogier Questline)</t>
  </si>
  <si>
    <t>Sacrificial Twig #8</t>
  </si>
  <si>
    <t>🌱South Liurnia of the Lakes</t>
  </si>
  <si>
    <t>Sacrificial Twig #9</t>
  </si>
  <si>
    <t>Sacrificial Twig #10</t>
  </si>
  <si>
    <t>Sacrificial Twig #11</t>
  </si>
  <si>
    <t>Sacrificial Twig #12</t>
  </si>
  <si>
    <t>🌱Altus Plateau (Soldier Camp)</t>
  </si>
  <si>
    <t>Sacrificial Twigs</t>
  </si>
  <si>
    <t>🦴Wormface Drop (Altus Plateau, Crumbling Farum Azula)</t>
  </si>
  <si>
    <t>TOOLS</t>
  </si>
  <si>
    <t>CRYSTAL TEARS</t>
  </si>
  <si>
    <t>COOKBOOKS</t>
  </si>
  <si>
    <t>Flask of Crimson Tears</t>
  </si>
  <si>
    <t>Automatically Recieved</t>
  </si>
  <si>
    <t>Crimson Crystal Tear #1</t>
  </si>
  <si>
    <t>🌱Third Church of Marika</t>
  </si>
  <si>
    <t>Nomadic Warrior's Cookbook #1</t>
  </si>
  <si>
    <t>Flask of Cerulean Tears</t>
  </si>
  <si>
    <t>Crimson Crystal Tear #2</t>
  </si>
  <si>
    <t>🌱Minor Erdtree (Leyndell, Captial Outskirts)</t>
  </si>
  <si>
    <t>Nomadic Warrior's Cookbook #2</t>
  </si>
  <si>
    <t>Flask of Wondrous Physick</t>
  </si>
  <si>
    <t>Crimsonspill Crystal Tear</t>
  </si>
  <si>
    <t>Nomadic Warriors's Cookbook #3</t>
  </si>
  <si>
    <t>Memory of Grace</t>
  </si>
  <si>
    <t>Crimsonburst Crystal Tear</t>
  </si>
  <si>
    <t>💀Erdtree Avatar Drop (Weeping Peninsula)</t>
  </si>
  <si>
    <t>Nomadic Warrior's Cookbook #4</t>
  </si>
  <si>
    <t>🌱Mistwood</t>
  </si>
  <si>
    <t>Spectral Steed Whistle</t>
  </si>
  <si>
    <t>📜Given by Melina at Stormgate</t>
  </si>
  <si>
    <t>Cerulean Crystal Tear #1</t>
  </si>
  <si>
    <t>💀Erdtree Avatar Drop (SW Liurnia)</t>
  </si>
  <si>
    <t>Nomadic Warrior's Cookbook #5</t>
  </si>
  <si>
    <t xml:space="preserve">📜 = Questline Reward / NPC Interaction </t>
  </si>
  <si>
    <t>Lantern</t>
  </si>
  <si>
    <t>Cerulean Crystal Tear #2</t>
  </si>
  <si>
    <t>💀Erdtree Avatar Drop (Mountaintops of the Giants)</t>
  </si>
  <si>
    <t>Nomadic Warriors's Cookbook #6</t>
  </si>
  <si>
    <t>🌱Fort Haight</t>
  </si>
  <si>
    <t>Telescope</t>
  </si>
  <si>
    <t>Greenspill Crystal Tear</t>
  </si>
  <si>
    <t>🌱Minor Erdtree (Mistwood, Limgrave)</t>
  </si>
  <si>
    <t>Nomadic Warrior's Cookbook #7</t>
  </si>
  <si>
    <r>
      <rPr>
        <i/>
        <sz val="10"/>
        <color theme="1"/>
        <rFont val="Arial"/>
        <family val="2"/>
      </rPr>
      <t>Italics</t>
    </r>
    <r>
      <rPr>
        <sz val="10"/>
        <color theme="1"/>
        <rFont val="Arial"/>
        <family val="2"/>
      </rPr>
      <t xml:space="preserve"> = Cannot be obtained again in New Game +</t>
    </r>
  </si>
  <si>
    <t>Crafting Kit</t>
  </si>
  <si>
    <t>Greenburst Crystal Tear</t>
  </si>
  <si>
    <t>💀Erdtree Avatar Drop (Caelid)</t>
  </si>
  <si>
    <t>Nomadic Warrior's Cookbook #8</t>
  </si>
  <si>
    <t>🌱Tombsward Cave (Weeping Peninsula)</t>
  </si>
  <si>
    <t>Spirit Calling Bell</t>
  </si>
  <si>
    <t>📜Given by Renna at Church of Elleh</t>
  </si>
  <si>
    <t>Strength-Knot Crystal Tear</t>
  </si>
  <si>
    <t>Nomadic Warrior's Cookbook #9</t>
  </si>
  <si>
    <t>🌱Tombsward Catacombs (Weeping Peninsula)</t>
  </si>
  <si>
    <t>Tailoring Tools</t>
  </si>
  <si>
    <t>💀Demihuman Chief Duo Drop</t>
  </si>
  <si>
    <t>Dexterity-Knot Crystal Tear</t>
  </si>
  <si>
    <t>🌱A small island in Liurnia of the Lakes</t>
  </si>
  <si>
    <t xml:space="preserve"> Nomadic Warriors's Cookbook #10</t>
  </si>
  <si>
    <t>https://eldenring.wiki.fextralife.com/Items</t>
  </si>
  <si>
    <t>Golden Tailoring Tools</t>
  </si>
  <si>
    <t>🌱Church of Vows</t>
  </si>
  <si>
    <t>Intelligence-Knot Crystal Tear</t>
  </si>
  <si>
    <t>🌱South of Caria Manor</t>
  </si>
  <si>
    <t>Nomadic Warriors's Cookbook #11</t>
  </si>
  <si>
    <t>Wraith Calling Bell</t>
  </si>
  <si>
    <t>🌱Laskyar Ruins</t>
  </si>
  <si>
    <t>Faith-Knot Crystal Tear</t>
  </si>
  <si>
    <t>🌱Near Demihuman Forest Ruins</t>
  </si>
  <si>
    <t>Nomadic Warriors's Cookbook #12</t>
  </si>
  <si>
    <t>🌱Rose Church (Liurnia)</t>
  </si>
  <si>
    <t>Ancestral Infant's Head</t>
  </si>
  <si>
    <t>Opaline Hardtear</t>
  </si>
  <si>
    <t>💀Putrid Avatar Drop (Caelid)</t>
  </si>
  <si>
    <t>Nomadic Warriors's Cookbook #13</t>
  </si>
  <si>
    <t>Omen Bairn</t>
  </si>
  <si>
    <t>🦴Specific Fell Omen Drop (Subterranean Shunning Grounds)</t>
  </si>
  <si>
    <t>Speckled Hardtear</t>
  </si>
  <si>
    <t>Nomadic Warriors's Cookbook #14</t>
  </si>
  <si>
    <t>🌱Smoldering Church (Northeast Limgrave)</t>
  </si>
  <si>
    <t>Regal Omen Bairn</t>
  </si>
  <si>
    <t>Leaden Hardtear</t>
  </si>
  <si>
    <t>💀Ulcerated Tree Spirit Drop (Mt. Gelmir)</t>
  </si>
  <si>
    <t>Nomadic Warriors's Cookbook #15</t>
  </si>
  <si>
    <t>Some items may be unobtainable in a playthrough after certain points in the game.</t>
  </si>
  <si>
    <t>Mimic's Veil</t>
  </si>
  <si>
    <t>Magic-Shrouded Cracked Tear</t>
  </si>
  <si>
    <t>💀Erdtree Avatar Drop (NE Liurnia)</t>
  </si>
  <si>
    <t>Nomadic Warriors's Cookbook #16</t>
  </si>
  <si>
    <t>Obtaining Golden Seed #5, prevents obtaining Ancient Dragon Smithing Stone #1 and #2.</t>
  </si>
  <si>
    <t>Margit's Shackle</t>
  </si>
  <si>
    <t>Fire-Shrouded Cracked Tear</t>
  </si>
  <si>
    <t>Nomadic Warriors's Cookbook #17</t>
  </si>
  <si>
    <t>💰Abandoned Merchant Shop (Siofra River)</t>
  </si>
  <si>
    <t>Obtaining NPC Bell Bearings may ruin quests, and ruin chances to obtain some items.</t>
  </si>
  <si>
    <t>Mohg's Shackle</t>
  </si>
  <si>
    <t>Lightning-Shrouded Cracked Tear</t>
  </si>
  <si>
    <t>Nomadic Warriors's Cookbook #18</t>
  </si>
  <si>
    <t>For the Quest Items, just check it off if you have ever obtained it. You lose them through progression.</t>
  </si>
  <si>
    <t>Blasphemous Claw</t>
  </si>
  <si>
    <t>💀Recusant Bernahl Drop</t>
  </si>
  <si>
    <t>Holy-Shrouded Cracked Tear</t>
  </si>
  <si>
    <t>Nomadic Warriors's Cookbook #19</t>
  </si>
  <si>
    <t>🌱Woodfolk Ruins (Altus Plateau)</t>
  </si>
  <si>
    <t>The Checklist displays 40 Golden Seeds, but you only need 30 to max out your flask count.</t>
  </si>
  <si>
    <t>Pureblood Knights Medal</t>
  </si>
  <si>
    <t>📜White Faced Varre Questline</t>
  </si>
  <si>
    <t>Stonebarb Cracked Tear</t>
  </si>
  <si>
    <t>Nomadic Warriors's Cookbook #20</t>
  </si>
  <si>
    <t>You will lose some of these items if you start another Playthrough after beating the game.</t>
  </si>
  <si>
    <t>Prattling Pate "Hello"</t>
  </si>
  <si>
    <t>Spiked Cracked Tear</t>
  </si>
  <si>
    <t>Nomadic Warriors's Cookbook #21</t>
  </si>
  <si>
    <t>** These Cracked Pots cannot be obtained if you chose the Cracked Pot as your Starting Keepsake.</t>
  </si>
  <si>
    <t>Prattling Pate "Thank You"</t>
  </si>
  <si>
    <t>Thorny Cracked Tear</t>
  </si>
  <si>
    <t>💀Putrid Avatar Drop (Consecrated Snowfields)</t>
  </si>
  <si>
    <t>Nomadic Warriors's Cookbook #22</t>
  </si>
  <si>
    <t>Prattling Pate "Apologies"</t>
  </si>
  <si>
    <t>Twiggy Cracked Tear</t>
  </si>
  <si>
    <t>Nomadic Warriors's Cookbook #23</t>
  </si>
  <si>
    <t>🌱Consecrated Snowfields</t>
  </si>
  <si>
    <t>Prattling Pate "Wonderful"</t>
  </si>
  <si>
    <t>Winged Cracked Tear</t>
  </si>
  <si>
    <t>🌱Leyndell, Capital Outskirts</t>
  </si>
  <si>
    <t>Nomadic Warriors's Cookbook #24</t>
  </si>
  <si>
    <t>Prattling Pate "Please Help"</t>
  </si>
  <si>
    <t>🌱Impaler's Catacombs</t>
  </si>
  <si>
    <t>Windy Cracked Tear</t>
  </si>
  <si>
    <t>🌱South Caelid</t>
  </si>
  <si>
    <t>Armorer's Cookbook #1</t>
  </si>
  <si>
    <t>🌱Limgrave (Kaiden Sellsword Camp)</t>
  </si>
  <si>
    <t>Prattling Pate "My Beloved"</t>
  </si>
  <si>
    <t>Crimson Bubbletear</t>
  </si>
  <si>
    <t>Armorer's Cookbook #2</t>
  </si>
  <si>
    <t>Prattling Pate "Let's Get To It"</t>
  </si>
  <si>
    <t>Crimsonwhorl Bubbletear</t>
  </si>
  <si>
    <t>Armorer's Cookbook #3</t>
  </si>
  <si>
    <t>Prattling Pate "You're Beautiful"</t>
  </si>
  <si>
    <t>Opaline Bubbletear</t>
  </si>
  <si>
    <t>Armorer's Cookbook #4</t>
  </si>
  <si>
    <t>Talisman Pouch #1</t>
  </si>
  <si>
    <t>💀Margit the Fell Omen Drop</t>
  </si>
  <si>
    <t>Cerulean Hidden Tear</t>
  </si>
  <si>
    <t>Armorer's Cookbook #5</t>
  </si>
  <si>
    <t>Talisman Pouch #2</t>
  </si>
  <si>
    <t>📜Given by Enia after obtaining 2 Great Runes</t>
  </si>
  <si>
    <t>Purifying Crystal Tear</t>
  </si>
  <si>
    <t>Armorer's Cookbook #6</t>
  </si>
  <si>
    <t>Talisman Pouch #3</t>
  </si>
  <si>
    <t>💀Godfrey, First Elden Lord Drop</t>
  </si>
  <si>
    <t>Ruptured Crystal Tear #1</t>
  </si>
  <si>
    <t>Armorer's Cookbook #7</t>
  </si>
  <si>
    <t>🌱Fort Laiedd (Mt. Gelmir)</t>
  </si>
  <si>
    <t>Ruptured Crystal Tear #2</t>
  </si>
  <si>
    <t>Glintstone Craftman's Cookbook #1</t>
  </si>
  <si>
    <t>PVP TOOLS</t>
  </si>
  <si>
    <t>Glintstone Craftman's Cookbook #2</t>
  </si>
  <si>
    <t>Tarnished Furled Finger</t>
  </si>
  <si>
    <t>🌱Chapel of Anticipation (Start of Game)</t>
  </si>
  <si>
    <t>MEMORY STONES</t>
  </si>
  <si>
    <t>Glintstone Craftman's Cookbook #3</t>
  </si>
  <si>
    <t>🌱Highway Lookout Tower (East Liurnia)</t>
  </si>
  <si>
    <t>Small Golden Effigy</t>
  </si>
  <si>
    <t>🌱The First Step (Limgrave)</t>
  </si>
  <si>
    <t>Memory Stone #1</t>
  </si>
  <si>
    <t>Glintstone Craftman's Cookbook #4</t>
  </si>
  <si>
    <t>🌱Academy Gate Town</t>
  </si>
  <si>
    <t>Duelist's Furled Finger</t>
  </si>
  <si>
    <t>Memory Stone #2</t>
  </si>
  <si>
    <t>🌱Oridys's Rise (Weeping Peninsula)</t>
  </si>
  <si>
    <t>Glintstone Craftman's Cookbook #5</t>
  </si>
  <si>
    <t>Small Red Effigy</t>
  </si>
  <si>
    <t>Memory Stone #3</t>
  </si>
  <si>
    <t>🌱Converted Tower (Liurnia of the Lakes)</t>
  </si>
  <si>
    <t>Glintstone Craftman's Cookbook #6</t>
  </si>
  <si>
    <t>Bloody Finger</t>
  </si>
  <si>
    <t>Memory Stone #4</t>
  </si>
  <si>
    <t>💀Red Wolf of Radagon Drop</t>
  </si>
  <si>
    <t>Glintstone Craftman's Cookbook #7</t>
  </si>
  <si>
    <t>💰Pidia, Carian Servant Shop</t>
  </si>
  <si>
    <t>Recusant Finger</t>
  </si>
  <si>
    <t>Memory Stone #5</t>
  </si>
  <si>
    <t>🌱Testu's Rise (Liurnia of the Lakes)</t>
  </si>
  <si>
    <t>Glintstone Craftman's Cookbook #8</t>
  </si>
  <si>
    <t>White Cipher Ring</t>
  </si>
  <si>
    <t>Memory Stone #6</t>
  </si>
  <si>
    <t>🌱Seluvis's Rise (Three Sisters)</t>
  </si>
  <si>
    <t>Missionary's Cookbook #1</t>
  </si>
  <si>
    <t>Blue Cipher Ring</t>
  </si>
  <si>
    <t>Memory Stone #7</t>
  </si>
  <si>
    <t>Missionary's Cookbook #2</t>
  </si>
  <si>
    <t>Taunter's Tongue</t>
  </si>
  <si>
    <t>💀Mad Tongue Alberich Drop</t>
  </si>
  <si>
    <t>Memory Stone #8</t>
  </si>
  <si>
    <t>🌱Lenne's Rise (Caelid)</t>
  </si>
  <si>
    <t>Missionary's Cookbook #3</t>
  </si>
  <si>
    <t>🌱Smoldering Church</t>
  </si>
  <si>
    <t>Finger Severer</t>
  </si>
  <si>
    <t>Missionary's Cookbook #4</t>
  </si>
  <si>
    <t>Tarnished Wizened Finger</t>
  </si>
  <si>
    <t>🌱Stranded Graveyard (Start of Game)</t>
  </si>
  <si>
    <t>SACRED TEARS</t>
  </si>
  <si>
    <t>Missionary's Cookbook #5</t>
  </si>
  <si>
    <t>Sacred Tear #1</t>
  </si>
  <si>
    <t>🌱Third Church of Marika (Limgrave)</t>
  </si>
  <si>
    <t>Missionary's Cookbook #6</t>
  </si>
  <si>
    <t>GREAT RUNES</t>
  </si>
  <si>
    <t>Sacred Tear #2</t>
  </si>
  <si>
    <t>🌱Callu Baptismal Church (Weeping Peninsula)</t>
  </si>
  <si>
    <t>Missionary's Cookbook #7</t>
  </si>
  <si>
    <t>Godrick's Great Rune</t>
  </si>
  <si>
    <t>💀Godrick the Grafted Drop</t>
  </si>
  <si>
    <t>Sacred Tear #3</t>
  </si>
  <si>
    <t>🌱Church of Pilgrimage (Weeping Peninsula)</t>
  </si>
  <si>
    <t>Ancient Dragon Apostle's Cookbook #1</t>
  </si>
  <si>
    <t>Radahn's Great Rune</t>
  </si>
  <si>
    <t>💀Starscourge Radahn Drop</t>
  </si>
  <si>
    <t>Sacred Tear #4</t>
  </si>
  <si>
    <t>🌱Fourth Church of Marika (Weeping Peninsula)</t>
  </si>
  <si>
    <t>Ancient Dragon Apostle's Cookbook #2</t>
  </si>
  <si>
    <t>Rykard's Great Rune</t>
  </si>
  <si>
    <t>💀Rykard, Lord of Blasphemy Drop</t>
  </si>
  <si>
    <t>Sacred Tear #5</t>
  </si>
  <si>
    <t>🌱Church of Irith (Liurnia of the Lakes)</t>
  </si>
  <si>
    <t>Ancient Dragon Apostle's Cookbook #3</t>
  </si>
  <si>
    <t>🌱Church of Dragon Communion (Caelid)</t>
  </si>
  <si>
    <t>Morgott's Great Rune</t>
  </si>
  <si>
    <t>💀Morgott, the Omen King Drop</t>
  </si>
  <si>
    <t>Sacred Tear #6</t>
  </si>
  <si>
    <t>🌱Bellum Church (Liurnia of the Lakes)</t>
  </si>
  <si>
    <t>Ancient Dragon Apostle's Cookbook #4</t>
  </si>
  <si>
    <t>Mohg's Great Rune</t>
  </si>
  <si>
    <t>💀Mohg, Lord of Blood Drop</t>
  </si>
  <si>
    <t>Sacred Tear #7</t>
  </si>
  <si>
    <t>🌱Church of Inhibition (Liurnia of the Lakes)</t>
  </si>
  <si>
    <t>Perfumer's Cookbook #1</t>
  </si>
  <si>
    <t>Malenia's Great Rune</t>
  </si>
  <si>
    <t>💀Malenia, Goddess of Rot Drop</t>
  </si>
  <si>
    <t>Sacred Tear #8</t>
  </si>
  <si>
    <t>🌱Second Church of Marika (Altus Plateau)</t>
  </si>
  <si>
    <t>Perfumer's Cookbook #2</t>
  </si>
  <si>
    <t>🌱The Shaded Castle</t>
  </si>
  <si>
    <t>Great Rune of the Unborn</t>
  </si>
  <si>
    <t>💀Rennala, Queen of the Full Moon Drop</t>
  </si>
  <si>
    <t>Sacred Tear #9</t>
  </si>
  <si>
    <t>🌱Stormcaller Church (Altus Plateau)</t>
  </si>
  <si>
    <t>Perfumer's Cookbook #3</t>
  </si>
  <si>
    <t>🌱Auriza Side Tomb</t>
  </si>
  <si>
    <t>Mending Rune of Perfect Order</t>
  </si>
  <si>
    <t>📜Brother Corhyn Questline</t>
  </si>
  <si>
    <t>Sacred Tear #10</t>
  </si>
  <si>
    <t>🌱Church of the Plague (Caelid)</t>
  </si>
  <si>
    <t>Perfumer's Cookbook #4</t>
  </si>
  <si>
    <t>Mending Rune of the Death Prince</t>
  </si>
  <si>
    <t>📜Fia, Deathbed Companion Questline</t>
  </si>
  <si>
    <t>Sacred Tear #11</t>
  </si>
  <si>
    <t>🌱Church of Repose (Mountaintops of the Giants)</t>
  </si>
  <si>
    <t>Fervor's Cookbook #1</t>
  </si>
  <si>
    <t>Mending Rune of the Fell Curse</t>
  </si>
  <si>
    <t>📜Dung Eater Questline</t>
  </si>
  <si>
    <t>Sacred Tear #12</t>
  </si>
  <si>
    <t>🌱First Church of Marika (Mountaintops of the Giants)</t>
  </si>
  <si>
    <t>Fervor's Cookbook #2</t>
  </si>
  <si>
    <t>💰Isolated Merchant Drop (Raya Lucaria)</t>
  </si>
  <si>
    <t>Fervor's Cookbook #3</t>
  </si>
  <si>
    <t>📜Gideon Ofnir Reward (Mohgwyn Palace dialogue)</t>
  </si>
  <si>
    <t>ASH OF WAR &amp; SPELL ITEMS</t>
  </si>
  <si>
    <t>GOLDEN SEEDS</t>
  </si>
  <si>
    <t>Frenzied's Cookbook #1</t>
  </si>
  <si>
    <t>🌱Frenzied Flame Village</t>
  </si>
  <si>
    <t>Golden Seed #1</t>
  </si>
  <si>
    <t>🌱Golden Sapling (Stormhill)</t>
  </si>
  <si>
    <t>Frenzied's Cookbook #2</t>
  </si>
  <si>
    <t>Golden Seed #2</t>
  </si>
  <si>
    <t>📜Giving Roderika the Chrysalid's Memento</t>
  </si>
  <si>
    <t>Golden Seed #3</t>
  </si>
  <si>
    <t>🌱Golden Sapling (Fort Haight)</t>
  </si>
  <si>
    <t>CONTAINER ITEMS</t>
  </si>
  <si>
    <t>Golden Seed #4</t>
  </si>
  <si>
    <t>🌱Golden Sapling (Weeping Peninsula)</t>
  </si>
  <si>
    <t>Cracked Pot #1</t>
  </si>
  <si>
    <t>Golden Seed #5</t>
  </si>
  <si>
    <t>🦴Kenneth Haight Drop</t>
  </si>
  <si>
    <t>Cracked Pot #2</t>
  </si>
  <si>
    <t>Golden Seed #6</t>
  </si>
  <si>
    <t>Cracked Pot #3</t>
  </si>
  <si>
    <t>Golden Seed #7</t>
  </si>
  <si>
    <t>🌱Golden Sapling (Stormveil Castle)</t>
  </si>
  <si>
    <t>Cracked Pot #4</t>
  </si>
  <si>
    <t>Golden Seed #8</t>
  </si>
  <si>
    <t>🦴Ulcerated Tree Spirit Drop (Stormveil Castle Depths)</t>
  </si>
  <si>
    <t>Cracked Pot #5</t>
  </si>
  <si>
    <t>🌱Groveside Cave</t>
  </si>
  <si>
    <t>Golden Seed #9</t>
  </si>
  <si>
    <t>🌱Golden Sapling (Academy Gate Town)</t>
  </si>
  <si>
    <t>Cracked Pot #6</t>
  </si>
  <si>
    <t>Golden Seed #10</t>
  </si>
  <si>
    <t>🌱Golden Sapling (Main Academy Gate)</t>
  </si>
  <si>
    <t>Cracked Pot #7</t>
  </si>
  <si>
    <t>Golden Seed #11</t>
  </si>
  <si>
    <t>🌱Golden Sapling (Raya Lucaria Academy)</t>
  </si>
  <si>
    <t>Cracked Pot #8</t>
  </si>
  <si>
    <t>Golden Seed #12</t>
  </si>
  <si>
    <t>🌱Golden Sapling (Caria Manor)</t>
  </si>
  <si>
    <t>Cracked Pot #9</t>
  </si>
  <si>
    <t>🌱Jarburg</t>
  </si>
  <si>
    <t>Golden Seed #13</t>
  </si>
  <si>
    <t>🌱Golden Sapling (Ravine Veiled Village)</t>
  </si>
  <si>
    <t>Cracked Pot #10</t>
  </si>
  <si>
    <t>Golden Seed #14</t>
  </si>
  <si>
    <t>🌱Golden Sapling (Siofra River)</t>
  </si>
  <si>
    <t>Cracked Pot #11</t>
  </si>
  <si>
    <t>Golden Seed #15</t>
  </si>
  <si>
    <t>🌱Golden Sapling (Dragonsbarrow)</t>
  </si>
  <si>
    <t>Cracked Pot #12</t>
  </si>
  <si>
    <t>Ancient Dragon's Prayerbook</t>
  </si>
  <si>
    <t>Golden Seed #16</t>
  </si>
  <si>
    <t>🌱Golden Sapling (Sellia, Town of Sorcery)</t>
  </si>
  <si>
    <t>Cracked Pot #13</t>
  </si>
  <si>
    <t>Golden Seed #17</t>
  </si>
  <si>
    <t>🌱Golden Sapling (Caelid Highway)</t>
  </si>
  <si>
    <t>Cracked Pot #14</t>
  </si>
  <si>
    <t>💰**Nomadic Merchant Shop (South Caelid)</t>
  </si>
  <si>
    <t>Golden Seed #18</t>
  </si>
  <si>
    <t>Cracked Pot #15</t>
  </si>
  <si>
    <t>🌱Minor Erdtree (Caelid)</t>
  </si>
  <si>
    <t>GESTURES</t>
  </si>
  <si>
    <t>Golden Seed #19</t>
  </si>
  <si>
    <t>🌱Golden Sapling (Nokstella, Eternal City)</t>
  </si>
  <si>
    <t>Cracked Pot #16</t>
  </si>
  <si>
    <t>Point Forwards</t>
  </si>
  <si>
    <t>Golden Seed #20</t>
  </si>
  <si>
    <t>🌱Golden Sapling (Grand Cloister, Lake of Rot)</t>
  </si>
  <si>
    <t>Cracked Pot #17</t>
  </si>
  <si>
    <t>Point Upwards</t>
  </si>
  <si>
    <t>Golden Seed #21</t>
  </si>
  <si>
    <t>🌱Golden Sapling (Seethewater River, Altus)</t>
  </si>
  <si>
    <t>Cracked Pot #18</t>
  </si>
  <si>
    <t>Point Downwards</t>
  </si>
  <si>
    <t>Golden Seed #22</t>
  </si>
  <si>
    <t>🌱Golden Sapling (Erdtree Gazing Hill)</t>
  </si>
  <si>
    <t>Cracked Pot #19</t>
  </si>
  <si>
    <t>🌱**Auriza Side Tomb</t>
  </si>
  <si>
    <t>Wait!</t>
  </si>
  <si>
    <t>Golden Seed #23</t>
  </si>
  <si>
    <t>🌱Golden Sapling (Windmill Village)</t>
  </si>
  <si>
    <t>Cracked Pot #20</t>
  </si>
  <si>
    <t>Calm Down!</t>
  </si>
  <si>
    <t>Golden Seed #24</t>
  </si>
  <si>
    <t>🌱Golden Sapling (Altus Highway Junction)</t>
  </si>
  <si>
    <t>Ritual Pot #1</t>
  </si>
  <si>
    <t>Wave</t>
  </si>
  <si>
    <t>Golden Seed #25</t>
  </si>
  <si>
    <t>🌱Golden Sapling (Minor Erdtree, Altus)</t>
  </si>
  <si>
    <t>Ritual Pot #2</t>
  </si>
  <si>
    <t>Beckon</t>
  </si>
  <si>
    <t>Golden Seed #26</t>
  </si>
  <si>
    <t>🌱Golden Sapling (Mt. Gelmir)</t>
  </si>
  <si>
    <t>Ritual Pot #3</t>
  </si>
  <si>
    <t>Casual Greeting</t>
  </si>
  <si>
    <t>📜Summoning Great Horned Tragoth (Makar or Radahn)</t>
  </si>
  <si>
    <t>Golden Seed #27</t>
  </si>
  <si>
    <t>🌱Golden Sapling (Capital Outskirts)</t>
  </si>
  <si>
    <t>Ritual Pot #4</t>
  </si>
  <si>
    <t>Warm Welcome</t>
  </si>
  <si>
    <t>Golden Seed #28</t>
  </si>
  <si>
    <t>Ritual Pot #5</t>
  </si>
  <si>
    <t>Bravo!</t>
  </si>
  <si>
    <t>🌱First Step Message after slayed a Demigod</t>
  </si>
  <si>
    <t>Golden Seed #29</t>
  </si>
  <si>
    <t>Ritual Pot #6</t>
  </si>
  <si>
    <t>💰Isolated Merchant Shop (Caelid, Dragonsbarrow)</t>
  </si>
  <si>
    <t>Strength!</t>
  </si>
  <si>
    <t>🌱Tutorial Cave</t>
  </si>
  <si>
    <t>Golden Seed #30</t>
  </si>
  <si>
    <t>Ritual Pot #7</t>
  </si>
  <si>
    <t>Jump for Joy</t>
  </si>
  <si>
    <t>Golden Seed #31</t>
  </si>
  <si>
    <t>🦴Ulcerated Tree Spirit Drop (Capital Outskirts)</t>
  </si>
  <si>
    <t>Ritual Pot #8</t>
  </si>
  <si>
    <t>Triumphant Delight</t>
  </si>
  <si>
    <t>Golden Seed #32</t>
  </si>
  <si>
    <t>🦴Ulcerated Tree Spirit Drop (Leyndell, Royal Capital)</t>
  </si>
  <si>
    <t>Ritual Pot #9</t>
  </si>
  <si>
    <t>Fancy Spin</t>
  </si>
  <si>
    <t>📜Stargazer Ruins solution</t>
  </si>
  <si>
    <t>Golden Seed #33</t>
  </si>
  <si>
    <t>🌱Golden Sapling (West Capital Rampart)</t>
  </si>
  <si>
    <t>Ritual Pot #10</t>
  </si>
  <si>
    <t>Nod in Thought</t>
  </si>
  <si>
    <t>📜Meeting Sorceress Sellen</t>
  </si>
  <si>
    <t>Golden Seed #34</t>
  </si>
  <si>
    <t>🌱Golden Sapling (Forbidden Lands)</t>
  </si>
  <si>
    <t>Perfume Bottle #1</t>
  </si>
  <si>
    <t>Finger Snap</t>
  </si>
  <si>
    <t>📜Merchant Kale dialogue (Mistwood)</t>
  </si>
  <si>
    <t>Golden Seed #35</t>
  </si>
  <si>
    <t>🌱Golden Sapling (West Mountaintops)</t>
  </si>
  <si>
    <t>Perfume Bottle #2</t>
  </si>
  <si>
    <t>Rallying Cry</t>
  </si>
  <si>
    <t>Golden Seed #36</t>
  </si>
  <si>
    <t>🌱Golden Sapling (East Mountaintops)</t>
  </si>
  <si>
    <t>Perfume Bottle #3</t>
  </si>
  <si>
    <t>Heartening Cry</t>
  </si>
  <si>
    <t>📜Meeting Witch-Hunter Jerren</t>
  </si>
  <si>
    <t>Golden Seed #37</t>
  </si>
  <si>
    <t>🌱Golden Sapling (Flame Peak)</t>
  </si>
  <si>
    <t>Perfume Bottle #4</t>
  </si>
  <si>
    <t>🌱Camp near Altus Highway</t>
  </si>
  <si>
    <t>Bow</t>
  </si>
  <si>
    <t>Golden Seed #38</t>
  </si>
  <si>
    <t>💀Ulcerated Tree Spirit Drop (Giant's Mountaintops Catacombs)</t>
  </si>
  <si>
    <t>Perfume Bottle #5</t>
  </si>
  <si>
    <t>🌱Perfumer's Grotto</t>
  </si>
  <si>
    <t>Polite Bow</t>
  </si>
  <si>
    <t>📜Meeting Finger Maiden Thorelina (Redmane Castle)</t>
  </si>
  <si>
    <t>Golden Seed #39</t>
  </si>
  <si>
    <t>🌱Golden Sapling (Ordina Liturgical Town)</t>
  </si>
  <si>
    <t>Perfume Bottle #6</t>
  </si>
  <si>
    <t>As you Wish</t>
  </si>
  <si>
    <t>📜Hyetta Questline</t>
  </si>
  <si>
    <t>Golden Seed #40</t>
  </si>
  <si>
    <t>🌱Golden Sapling (Mohgwyn Palace)</t>
  </si>
  <si>
    <t>Perfume Bottle #7</t>
  </si>
  <si>
    <t>My Thanks</t>
  </si>
  <si>
    <t>🌱Volcano Manor (post Rykard)</t>
  </si>
  <si>
    <t>Golden Seed #41</t>
  </si>
  <si>
    <t xml:space="preserve">🌱Mohgwyn Palace Approach </t>
  </si>
  <si>
    <t>Perfume Bottle #8</t>
  </si>
  <si>
    <t>Curtsy</t>
  </si>
  <si>
    <t>📜Roderika Questline, Ashes to +4 and dialogue</t>
  </si>
  <si>
    <t>Golden Seed #42</t>
  </si>
  <si>
    <t>🦴Ulcerated Tree Spirit Drop (Elphael, Brace of the Haligtree)</t>
  </si>
  <si>
    <t>Perfume Bottle #9</t>
  </si>
  <si>
    <t>Reverential Bow</t>
  </si>
  <si>
    <t>📜Before fight with Mad Tongue Alberich</t>
  </si>
  <si>
    <t>Golden Seed #43</t>
  </si>
  <si>
    <t>🌱Golden Sapling (Crumbling Farum Azula)</t>
  </si>
  <si>
    <t>Perfume Bottle #10</t>
  </si>
  <si>
    <t>My Lord</t>
  </si>
  <si>
    <t>📜Boc The Seamster Questline</t>
  </si>
  <si>
    <t>Golden Seed #44</t>
  </si>
  <si>
    <t>What do you Want?</t>
  </si>
  <si>
    <t>📜Meeting Ensha at Roundtable</t>
  </si>
  <si>
    <t>BELL BEARINGS</t>
  </si>
  <si>
    <t xml:space="preserve">LOCATION </t>
  </si>
  <si>
    <t>By my Sword</t>
  </si>
  <si>
    <t>🌱Fortified Manor (Leyndell)</t>
  </si>
  <si>
    <t>MAX UPGRADE MATERIALS</t>
  </si>
  <si>
    <t>Bone Peddler's Bell Bearing</t>
  </si>
  <si>
    <t>Hoslow's Oath</t>
  </si>
  <si>
    <t>📜Before fight with Juno Hoslow</t>
  </si>
  <si>
    <t>Ancient Dragon Smithing Stone #1</t>
  </si>
  <si>
    <t>📜Nepheli Loux &amp; 📜Kenneth Haight Questlines</t>
  </si>
  <si>
    <t>Gravity Stone Bell Bearing</t>
  </si>
  <si>
    <t>Fire Spur Me</t>
  </si>
  <si>
    <t>🌱Fire Monk camp near Church of Vows</t>
  </si>
  <si>
    <t>Ancient Dragon Smithing Stone #2</t>
  </si>
  <si>
    <t>💰Gatekeeper Gostoc Shop, 📜Nepheli Loux Questline</t>
  </si>
  <si>
    <t>Meat Peddler's Bell Bearing</t>
  </si>
  <si>
    <t>The Ring</t>
  </si>
  <si>
    <t>💰Pre-Ordering the game, or 💀beating a boss with someone who did</t>
  </si>
  <si>
    <t>Ancient Dragon Smithing Stone #3</t>
  </si>
  <si>
    <t>📜Sellen Questline (Challenging, side with Jerren)</t>
  </si>
  <si>
    <t>Medicine Peddler's Bell Bearing</t>
  </si>
  <si>
    <t>Erudition</t>
  </si>
  <si>
    <t>📜Thops Questline</t>
  </si>
  <si>
    <t>Ancient Dragon Smithing Stone #4</t>
  </si>
  <si>
    <t>📜9th Deathroot Reward, Gurranq Drop</t>
  </si>
  <si>
    <t>Smithing-Stone Miner's Bell Bearing #1</t>
  </si>
  <si>
    <t>💀Crystalian Drop (Raya Lucaria Crystal Tunnel)</t>
  </si>
  <si>
    <t>Prayer</t>
  </si>
  <si>
    <t>📜Meeting Brother Corhyn</t>
  </si>
  <si>
    <t>Ancient Dragon Smithing Stone #5</t>
  </si>
  <si>
    <t>🌱Near Church of Repose in Mountaintops</t>
  </si>
  <si>
    <t>Smithing-Stone Miner's Bell Bearing #2</t>
  </si>
  <si>
    <t>Desperate Prayer</t>
  </si>
  <si>
    <t>📜Gowry Questline, 💰Buy Pest Threads and dialogue</t>
  </si>
  <si>
    <t>Ancient Dragon Smithing Stone #6</t>
  </si>
  <si>
    <t>Smithing-Stone Miner's Bell Bearing #3</t>
  </si>
  <si>
    <t>Rapture</t>
  </si>
  <si>
    <t>📜Meeting Two Fingers at Roundtable</t>
  </si>
  <si>
    <t>Ancient Dragon Smithing Stone #7</t>
  </si>
  <si>
    <t>🌱Yelough Anix Tunnel</t>
  </si>
  <si>
    <t>Smithing-Stone Miner's Bell Bearing #4</t>
  </si>
  <si>
    <t>Inner Order</t>
  </si>
  <si>
    <t>📜D Questline, Siofra Aqueduct</t>
  </si>
  <si>
    <t>Ancient Dragon Smithing Stone #8</t>
  </si>
  <si>
    <t>🌱Frozen Waterfall (Snowfields)</t>
  </si>
  <si>
    <t>Somberstone Miner's Bell Bearing #1</t>
  </si>
  <si>
    <t>💀Fallingstar Beast Drop (Sellia Crystal Tunnel)</t>
  </si>
  <si>
    <t>Outer Order</t>
  </si>
  <si>
    <t>📜Melina dialogue (Minor Erdtree Church)</t>
  </si>
  <si>
    <t>Ancient Dragon Smithing Stone #9</t>
  </si>
  <si>
    <t>🦴Farum Azula Dragon Drop</t>
  </si>
  <si>
    <t>Somberstone Miner's Bell Bearing #2</t>
  </si>
  <si>
    <t>💀Crystalian Duo Drop (Altus Tunnel)</t>
  </si>
  <si>
    <t>Golden Order Totality</t>
  </si>
  <si>
    <t>📜Brother Corhyn Questline (Goldmask solution)</t>
  </si>
  <si>
    <t>Ancient Dragon Smithing Stone #10</t>
  </si>
  <si>
    <t>Somberstone Miner's Bell Bearing #3</t>
  </si>
  <si>
    <t>Extreme Repentance</t>
  </si>
  <si>
    <t>📜Befriend Patches, let him beat you to low HP, Grovel for Mercy</t>
  </si>
  <si>
    <t>Ancient Dragon Smithing Stone #11</t>
  </si>
  <si>
    <t>Somberstone Miner's Bell Bearing #4</t>
  </si>
  <si>
    <t>Grovel for Mercy</t>
  </si>
  <si>
    <t>📜When Patches surrenders</t>
  </si>
  <si>
    <t>Ancient Dragon Smithing Stone #12</t>
  </si>
  <si>
    <t>Somberstone Miner's Bell Bearing #5</t>
  </si>
  <si>
    <t>Crossed Legs</t>
  </si>
  <si>
    <t>🌱near Stormhill Shack</t>
  </si>
  <si>
    <t>Ancient Dragon Smithing Stone #13</t>
  </si>
  <si>
    <t>Glovewort Picker's Bell Bearing #1</t>
  </si>
  <si>
    <t>💀Erdtree Burial Watchdog Drop (Wyndham Catacombs)</t>
  </si>
  <si>
    <t>Dozing Cross-legged</t>
  </si>
  <si>
    <t>🌱Stormveil Rooftops</t>
  </si>
  <si>
    <t>Somber Dragon Smithing Stone #1</t>
  </si>
  <si>
    <t>📜Latenna's Questline, Apostate Derelict</t>
  </si>
  <si>
    <t>Glovewort Picker's Bell Bearing #2</t>
  </si>
  <si>
    <t>Rest</t>
  </si>
  <si>
    <t>Somber Dragon Smithing Stone #2</t>
  </si>
  <si>
    <t>🌱Mohgwyn Dynasty Mausoleum</t>
  </si>
  <si>
    <t>Glovewort Picker's Bell Bearing #3</t>
  </si>
  <si>
    <t>Sitting Sideways</t>
  </si>
  <si>
    <t>📜Meeting Roderika</t>
  </si>
  <si>
    <t>Somber Dragon Smithing Stone #3</t>
  </si>
  <si>
    <t>💀Anastasia Tarnished Eater Drop (Snowfields)</t>
  </si>
  <si>
    <t>Ghost-Glovewort Picker's Bell Bearing #1</t>
  </si>
  <si>
    <t>Dejection</t>
  </si>
  <si>
    <t>Somber Dragon Smithing Stone #4</t>
  </si>
  <si>
    <t>Ghost-Glovewort Picker's Bell Bearing #2</t>
  </si>
  <si>
    <t>Patches Crouch</t>
  </si>
  <si>
    <t>📜Patches Questline (Very End)</t>
  </si>
  <si>
    <t>Somber Dragon Smithing Stone #5</t>
  </si>
  <si>
    <t>Ghost-Glovewort Picker's Bell Bearing #3</t>
  </si>
  <si>
    <t>Balled Up</t>
  </si>
  <si>
    <t>📜Rebirthing from Rennalla</t>
  </si>
  <si>
    <t>Somber Dragon Smithing Stone #6</t>
  </si>
  <si>
    <t>Sellen's Bell Bearing</t>
  </si>
  <si>
    <t>🦴Sellen Drop (📜Sellen Questline)</t>
  </si>
  <si>
    <t>Spread Out</t>
  </si>
  <si>
    <t>💰Buying Boiled Prawns from Blackguard</t>
  </si>
  <si>
    <t>Somber Dragon Smithing Stone #7</t>
  </si>
  <si>
    <t>📜Elphael, Brace of the Haligtree, Millicent Questline</t>
  </si>
  <si>
    <t>Seluvis's Bell Bearing</t>
  </si>
  <si>
    <t>🦴Seluvis Drop (📜Ranni Questline)</t>
  </si>
  <si>
    <t>Somber Dragon Smithing Stone #8</t>
  </si>
  <si>
    <t>🌱Fortified Manor (Leyndell, Ashen Capital)</t>
  </si>
  <si>
    <t>Thops's Bell Bearing</t>
  </si>
  <si>
    <t>🦴Thops Drop (📜Thops Questline)</t>
  </si>
  <si>
    <t>MAPS</t>
  </si>
  <si>
    <t>Great Grave Glovewort #1</t>
  </si>
  <si>
    <t>Corhyn's Bell Bearing</t>
  </si>
  <si>
    <t>🦴Corhyn Drop</t>
  </si>
  <si>
    <t>Limgrave West</t>
  </si>
  <si>
    <t>Great Grave Glovewort #2</t>
  </si>
  <si>
    <t>💀Putrid Grave Warden Duelist Drop</t>
  </si>
  <si>
    <t>Miriel's Bell Bearing</t>
  </si>
  <si>
    <t>🦴Miriel Drop</t>
  </si>
  <si>
    <t>Limgrave East</t>
  </si>
  <si>
    <t>Great Grave Glovewort #3</t>
  </si>
  <si>
    <t>D's Bell Bearing</t>
  </si>
  <si>
    <t>🦴D Drop (📜D Questline, 📜Fia Questline)</t>
  </si>
  <si>
    <t>Weeping Peninsula</t>
  </si>
  <si>
    <t>Great Grave Glovewort #4</t>
  </si>
  <si>
    <t>Gowry's Bell Bearing</t>
  </si>
  <si>
    <t>🦴Gowry Drop</t>
  </si>
  <si>
    <t>Liurnia East</t>
  </si>
  <si>
    <t>🌱Southeast Liurnia</t>
  </si>
  <si>
    <t>Great Grave Glovewort #5</t>
  </si>
  <si>
    <t>Rogier's Bell Bearing</t>
  </si>
  <si>
    <t>🦴Rogier Drop (📜Rogier Questline)</t>
  </si>
  <si>
    <t>Liurnia West</t>
  </si>
  <si>
    <t>🌱Northwest Liurnia</t>
  </si>
  <si>
    <t>Great Grave Glovewort #6</t>
  </si>
  <si>
    <t>Bernahl's Bell Bearing</t>
  </si>
  <si>
    <t>Liurnia North</t>
  </si>
  <si>
    <t>Great Ghost Glovewort #1</t>
  </si>
  <si>
    <t>🌱Throne of Ainsel (Ainsel River)</t>
  </si>
  <si>
    <t>Iji's Bell Bearing</t>
  </si>
  <si>
    <t>🦴Iji Drop (📜Blaidd Questline)</t>
  </si>
  <si>
    <t>Caelid</t>
  </si>
  <si>
    <t>🌱Central Caelid</t>
  </si>
  <si>
    <t>Great Ghost Glovewort #2</t>
  </si>
  <si>
    <t>🌱Throne of Siofra (Night's Sacred Ground)</t>
  </si>
  <si>
    <t>Gostoc's Bell Bearing</t>
  </si>
  <si>
    <t>🦴Gostoc Drop</t>
  </si>
  <si>
    <t>Dragonsbarrow</t>
  </si>
  <si>
    <t>🌱North Caelid</t>
  </si>
  <si>
    <t>Great Ghost Glovewort #3</t>
  </si>
  <si>
    <t>Pidia's Bell Bearing</t>
  </si>
  <si>
    <t>🦴Pidia Drop (📜Seluvis Questline)</t>
  </si>
  <si>
    <t>Altus Plateau</t>
  </si>
  <si>
    <t>🌱Altus Highway</t>
  </si>
  <si>
    <t xml:space="preserve"> Great Ghost Glovewort #4</t>
  </si>
  <si>
    <t>Patches' Bell Bearing</t>
  </si>
  <si>
    <t>🦴Patches Drop</t>
  </si>
  <si>
    <t>Mt. Gelmir</t>
  </si>
  <si>
    <t>🌱Road of Iniquity</t>
  </si>
  <si>
    <t>Blackguard's Bell Bearing</t>
  </si>
  <si>
    <t>🦴Blackguard Drop</t>
  </si>
  <si>
    <t>Leyndell, Royal Capital</t>
  </si>
  <si>
    <t>LARVAL TEARS</t>
  </si>
  <si>
    <t>Nomadic Merchant's Bell Bearing #1</t>
  </si>
  <si>
    <t>🦴Nomadic Merchant Drop (North Limgrave)</t>
  </si>
  <si>
    <t>Mountaintops of the Giants West</t>
  </si>
  <si>
    <t>🌱Mountaintops of the Giants</t>
  </si>
  <si>
    <t>Larval Tear #1</t>
  </si>
  <si>
    <t>🦴Disguised Silver Tear (Limgrave, Wandering Noble into Rune Bear)</t>
  </si>
  <si>
    <t>Nomadic Merchant's Bell Bearing #2</t>
  </si>
  <si>
    <t>🦴Nomadic Merchant Drop (East Limgrave)</t>
  </si>
  <si>
    <t>Mountaintops of the Giants East</t>
  </si>
  <si>
    <t>🌱Flame Peak</t>
  </si>
  <si>
    <t>Larval Tear #2</t>
  </si>
  <si>
    <t>Nomadic Merchant's Bell Bearing #3</t>
  </si>
  <si>
    <t>🦴Nomadic Merchant Drop (West Limgrave)</t>
  </si>
  <si>
    <t>Consecrated Snowfields</t>
  </si>
  <si>
    <t>🌱Frozen River</t>
  </si>
  <si>
    <t>Larval Tear #3</t>
  </si>
  <si>
    <t>🦴Disguised Silver Tear (Liurnia, Giant Lobster into Grafted Scion)</t>
  </si>
  <si>
    <t>Nomadic Merchant's Bell Bearing #4</t>
  </si>
  <si>
    <t>🦴Nomadic Merchant Drop (Weeping Peninsula)</t>
  </si>
  <si>
    <t>Siofra River</t>
  </si>
  <si>
    <t>Larval Tear #4</t>
  </si>
  <si>
    <t>Nomadic Merchant's Bell Bearing #5</t>
  </si>
  <si>
    <t>🦴Nomadic Merchant Drop (South Liurnia)</t>
  </si>
  <si>
    <t>Ainsel River</t>
  </si>
  <si>
    <t>Larval Tear #5</t>
  </si>
  <si>
    <t>Nomadic Merchant's Bell Bearing #6</t>
  </si>
  <si>
    <t>Lake of Rot</t>
  </si>
  <si>
    <t>Larval Tear #6</t>
  </si>
  <si>
    <t>🦴Disguised Silver Tear (Caelid, Wandering Noble into Troll)</t>
  </si>
  <si>
    <t>Nomadic Merchant's Bell Bearing #7</t>
  </si>
  <si>
    <t>🦴Nomadic Merchant Drop (Altus Plateau)</t>
  </si>
  <si>
    <t>Deeproot Depths</t>
  </si>
  <si>
    <t>Larval Tear #7</t>
  </si>
  <si>
    <t>🦴Disguised Silver Tear (Altus, Wandering Noble into Lion Guardian)</t>
  </si>
  <si>
    <t>Nomadic Merchant's Bell Bearing #8</t>
  </si>
  <si>
    <t>🦴Nomadic Merchant Drop (Mt. Gelmir)</t>
  </si>
  <si>
    <t>Mohgwyn Palace</t>
  </si>
  <si>
    <t>Larval Tear #8</t>
  </si>
  <si>
    <t>🦴Wormface Drop (Mt. Gelmir)</t>
  </si>
  <si>
    <t>Nomadic Merchant's Bell Bearing #9</t>
  </si>
  <si>
    <t>🦴Nomadic Merchant Drop (Caelid Central)</t>
  </si>
  <si>
    <t>Larval Tear #9</t>
  </si>
  <si>
    <t>🦴Disguised Silver Tear (Snowfields, Wandering Noble into Rune Bear)</t>
  </si>
  <si>
    <t xml:space="preserve"> Nomadic Merchant's Bell Bearing #10</t>
  </si>
  <si>
    <t>🦴Nomadic Merchant Drop (Caelid South)</t>
  </si>
  <si>
    <t>QUEST ITEMS</t>
  </si>
  <si>
    <t>Larval Tear #10</t>
  </si>
  <si>
    <t>Kale's Bell Bearing</t>
  </si>
  <si>
    <t>🦴Kale Drop</t>
  </si>
  <si>
    <t>Seedbed Curse #1</t>
  </si>
  <si>
    <t>Larval Tear #11</t>
  </si>
  <si>
    <t>Isolated Merchant's Bell Bearing #1</t>
  </si>
  <si>
    <t>🦴Isolated Merchant Drop (Weeping Peninsula)</t>
  </si>
  <si>
    <t>Seedbed Curse #2</t>
  </si>
  <si>
    <t>Larval Tear #12</t>
  </si>
  <si>
    <t>Isolated Merchant's Bell Bearing #2</t>
  </si>
  <si>
    <t>🦴Isolated Merchant Drop (Main Academy Gate)</t>
  </si>
  <si>
    <t>Seedbed Curse #3</t>
  </si>
  <si>
    <t>🌱Leyndell, Capital Outskirts, 📜Blackguards Questline</t>
  </si>
  <si>
    <t>Larval Tear #13</t>
  </si>
  <si>
    <t>🦴Silver Tear Sphere Drop (Nokron)</t>
  </si>
  <si>
    <t>Isolated Merchant's Bell Bearing #3</t>
  </si>
  <si>
    <t>🦴Isolated Merchant Drop (Caelid, Dragonsbarrow)</t>
  </si>
  <si>
    <t>Seedbed Curse #4</t>
  </si>
  <si>
    <t>Larval Tear #14</t>
  </si>
  <si>
    <t xml:space="preserve"> Hermit Merchant's Bell Bearing #1</t>
  </si>
  <si>
    <t>🦴Hermit Merchant Drop (Leyndell, Captial Outskirts)</t>
  </si>
  <si>
    <t>Seedbed Curse #5</t>
  </si>
  <si>
    <t>Larval Tear #15</t>
  </si>
  <si>
    <t>Hermit Merchant's Bell Bearing #2</t>
  </si>
  <si>
    <t>🦴Hermit Merchant Drop (Moutaintops of the Giants)</t>
  </si>
  <si>
    <t xml:space="preserve"> Seedbed Curse #6</t>
  </si>
  <si>
    <t>Larval Tear #16</t>
  </si>
  <si>
    <t>🦴Silver Tear Sphere Drop (Nokstella)</t>
  </si>
  <si>
    <t>Hermit Merchant's Bell Bearing #3</t>
  </si>
  <si>
    <t>🦴Hermit Merchant Drop (Ainsel River)</t>
  </si>
  <si>
    <t>Shabriri Grape #1</t>
  </si>
  <si>
    <t>🌱Stormveil Castle back exit</t>
  </si>
  <si>
    <t>Larval Tear #17</t>
  </si>
  <si>
    <t>Abandoned Merchant's Bell Bearing</t>
  </si>
  <si>
    <t>🦴Abandoned Merchant Drop (Siofra River)</t>
  </si>
  <si>
    <t>Shabriri Grape #2</t>
  </si>
  <si>
    <t>🌱Purified Ruins</t>
  </si>
  <si>
    <t>Larval Tear #18</t>
  </si>
  <si>
    <t>Imprisoned Merchant's Bell Bearing</t>
  </si>
  <si>
    <t>🦴Imprisoned Merchant Drop (Mohgwyn Palace)</t>
  </si>
  <si>
    <t>Shabriri Grape #3</t>
  </si>
  <si>
    <t>📜Irina &amp; Edgar Questline, 🦴Edgar Drop, 💀Edgar The Revenger Drop</t>
  </si>
  <si>
    <t>Fingerprint Grape</t>
  </si>
  <si>
    <t>💀Festering Fingerprint Vyke Drop</t>
  </si>
  <si>
    <t>CELESTIAL DEWS</t>
  </si>
  <si>
    <t>Fingerslayer Blade</t>
  </si>
  <si>
    <t>Celestial Dew #1</t>
  </si>
  <si>
    <t>🌱Main Academy Gate</t>
  </si>
  <si>
    <t>Carian Inverted Statue</t>
  </si>
  <si>
    <t>📜Given by Ranni after giving Fingerslayer Blade</t>
  </si>
  <si>
    <t>Celestial Dew #2</t>
  </si>
  <si>
    <t>Cursemark of Death</t>
  </si>
  <si>
    <t>Celestial Dew #3</t>
  </si>
  <si>
    <t>Miniature Ranni</t>
  </si>
  <si>
    <t>🌱Ainsel River Main</t>
  </si>
  <si>
    <t>Celestial Dew #4</t>
  </si>
  <si>
    <t>Dark Moon Ring</t>
  </si>
  <si>
    <t>🌱Grand Library (Raya Lucaria Academy)</t>
  </si>
  <si>
    <t>Celestial Dew #5</t>
  </si>
  <si>
    <t>Beast Eye</t>
  </si>
  <si>
    <t>📜Given by Gurranq, Beastman Clergyman</t>
  </si>
  <si>
    <t>Celestial Dew #6</t>
  </si>
  <si>
    <t>Weathered Dagger</t>
  </si>
  <si>
    <t>📜Given by Fia after arrival at Altus Plateau</t>
  </si>
  <si>
    <t>Celestial Dew #7</t>
  </si>
  <si>
    <t>Black Knife Print</t>
  </si>
  <si>
    <t xml:space="preserve"> Celestial Dew #8</t>
  </si>
  <si>
    <t>Seluvis's Introduction</t>
  </si>
  <si>
    <t>📜Seluvis Questline, Given after meeting Seluvis</t>
  </si>
  <si>
    <t>Celestial Dew #9</t>
  </si>
  <si>
    <t>Seluvis's Potion</t>
  </si>
  <si>
    <t>Celestial Dew #10</t>
  </si>
  <si>
    <t>🌱Erdtree Sanctuary (Leyndell)</t>
  </si>
  <si>
    <t>Amber Starlight</t>
  </si>
  <si>
    <t>🌱Altus Plateau</t>
  </si>
  <si>
    <t>Amber Draught</t>
  </si>
  <si>
    <t>📜Seluvis Questline, after giving Amber Starlight</t>
  </si>
  <si>
    <t>LOST ASHES OF WAR</t>
  </si>
  <si>
    <t>Iji's Confession</t>
  </si>
  <si>
    <t>📜Iji's Corpse, 📜Blaidd Questline</t>
  </si>
  <si>
    <t>Lost Ashes of War #1</t>
  </si>
  <si>
    <t>Sellen's Primal Glintstone</t>
  </si>
  <si>
    <t>📜Sellen Questline</t>
  </si>
  <si>
    <t>Lost Ashes of War #2</t>
  </si>
  <si>
    <t>Rya's Necklace</t>
  </si>
  <si>
    <t>📜Rya Questline, 💰Blackguard Shop</t>
  </si>
  <si>
    <t>Lost Ashes of War #3</t>
  </si>
  <si>
    <t>Volcano Manor Invitation</t>
  </si>
  <si>
    <t>📜Rya Questline, after giving Rya's Necklace</t>
  </si>
  <si>
    <t>Lost Ashes of War #4</t>
  </si>
  <si>
    <t>Serpent's Amnion</t>
  </si>
  <si>
    <t>🌱Temple of Eiglay</t>
  </si>
  <si>
    <t>Lost Ashes of War #5</t>
  </si>
  <si>
    <t>🌱Ruin Strewn Precipice</t>
  </si>
  <si>
    <t>Tonic of Forgetfulness</t>
  </si>
  <si>
    <t>📜Rya Questline, Given by Tanith</t>
  </si>
  <si>
    <t>Lost Ashes of War #6</t>
  </si>
  <si>
    <t>Dancer's Castanets</t>
  </si>
  <si>
    <t>📜Given by Patches at Shaded Castle after Rykard</t>
  </si>
  <si>
    <t>Lost Ashes of War #7</t>
  </si>
  <si>
    <t>Unalloyed Golden Needle</t>
  </si>
  <si>
    <t>Lost Ashes of War #8</t>
  </si>
  <si>
    <t>Valkarie's Prosthesis</t>
  </si>
  <si>
    <t>Lost Ashes of War #9</t>
  </si>
  <si>
    <t>🌱Leyndell West Gate</t>
  </si>
  <si>
    <t>Miquella's Needle</t>
  </si>
  <si>
    <t>📜Millicent's Questline, after Malenia is defeated</t>
  </si>
  <si>
    <t>Lost Ashes of War #10</t>
  </si>
  <si>
    <t>🌱Leyndell Royal Capital (Slum Sewers)</t>
  </si>
  <si>
    <t>The Stormhawk King</t>
  </si>
  <si>
    <t>Lost Ashes of War #11</t>
  </si>
  <si>
    <t>🌱Near Sewer Gaol in Leyndell</t>
  </si>
  <si>
    <t>Irina's Letter</t>
  </si>
  <si>
    <t>📜Given after meeting Irina</t>
  </si>
  <si>
    <t>Lost Ashes of War #12</t>
  </si>
  <si>
    <t>🌱Narrow Ridge in Mountaintops</t>
  </si>
  <si>
    <t>Chrysalid's Memento</t>
  </si>
  <si>
    <t>Lost Ashes of War #13</t>
  </si>
  <si>
    <t>💰Imprisoned Merchant Shop</t>
  </si>
  <si>
    <t>Lord of Blood's Favor</t>
  </si>
  <si>
    <t>📜White Faced Varre Questline, Church of Inhibition or Chapel of Anticipation</t>
  </si>
  <si>
    <t>Lost Ashes of War #14</t>
  </si>
  <si>
    <t>Alexander's Innards</t>
  </si>
  <si>
    <t>Sewing Needle</t>
  </si>
  <si>
    <t>DEATHROOT</t>
  </si>
  <si>
    <t>Golden Sewing Needle</t>
  </si>
  <si>
    <t>Deathroot #1</t>
  </si>
  <si>
    <t>Deathroot #2</t>
  </si>
  <si>
    <t>KEY &amp; MEDALLION ITEMS</t>
  </si>
  <si>
    <t>Deathroot #3</t>
  </si>
  <si>
    <t>Dectus Medallion Left</t>
  </si>
  <si>
    <t>Deathroot #4</t>
  </si>
  <si>
    <t>Dectus Medallion Right</t>
  </si>
  <si>
    <t>🌱Fort Faroth</t>
  </si>
  <si>
    <t>Deathroot #5</t>
  </si>
  <si>
    <t>💀Tibia Mariner Drop (Mt. Gelmir)</t>
  </si>
  <si>
    <t>Rold Medallion</t>
  </si>
  <si>
    <t>📜Given by Melina after Morgott is defeated</t>
  </si>
  <si>
    <t>Deathroot #6</t>
  </si>
  <si>
    <t>💀Red Wolf of the Champion Drop</t>
  </si>
  <si>
    <t>Haligtree Secret Medallion Left</t>
  </si>
  <si>
    <t>Deathroot #7</t>
  </si>
  <si>
    <t>Haligtree Secret Medallion Right</t>
  </si>
  <si>
    <t>📜Given by Albus in the Village of Albinaurics</t>
  </si>
  <si>
    <t>Deathroot #8</t>
  </si>
  <si>
    <t>🦴Tibia Mariner Drop (Mountaintops)</t>
  </si>
  <si>
    <t>Rusty Key</t>
  </si>
  <si>
    <t>Deathroot #9</t>
  </si>
  <si>
    <t>Academy Glintstone Key</t>
  </si>
  <si>
    <t>🌱Near Glintstone Dragon Smarag</t>
  </si>
  <si>
    <t>DRAGON HEARTS</t>
  </si>
  <si>
    <t>Sewer Gaol Key</t>
  </si>
  <si>
    <t>📜Given by Dung Eater after arrival in Leyndell</t>
  </si>
  <si>
    <t>Dragon Heart #1</t>
  </si>
  <si>
    <t>💀Flying Dragon Agheel Drop</t>
  </si>
  <si>
    <t>Drawing Room Key</t>
  </si>
  <si>
    <t>📜Given by Tanith at Volcano Manor</t>
  </si>
  <si>
    <t>Dragon Heart #2</t>
  </si>
  <si>
    <t>💀Glintstone Dragon Smarag Drop</t>
  </si>
  <si>
    <t>Discarded Palace Key</t>
  </si>
  <si>
    <t>📜Ranni Questline, 💀Baelful Shadow Drop</t>
  </si>
  <si>
    <t>Dragon Heart #3</t>
  </si>
  <si>
    <t>Sellian Sealbreaker</t>
  </si>
  <si>
    <t>Dragon Heart #4</t>
  </si>
  <si>
    <t>💀Decaying Ekzykes Drop</t>
  </si>
  <si>
    <t>Imbued Sword Key</t>
  </si>
  <si>
    <t>🌱The Four Belfries</t>
  </si>
  <si>
    <t>Dragon Heart #5</t>
  </si>
  <si>
    <t>💀Elder Dragon Greyoll Drop</t>
  </si>
  <si>
    <t>Dragon Heart #6</t>
  </si>
  <si>
    <t>Dragon Heart #7</t>
  </si>
  <si>
    <t>Dragon Heart #8</t>
  </si>
  <si>
    <t>PAINTINGS</t>
  </si>
  <si>
    <t>Dragon Heart #9</t>
  </si>
  <si>
    <t>Champions Song Painting</t>
  </si>
  <si>
    <t>Dragon Heart #10</t>
  </si>
  <si>
    <t>💀Flying Dragon Greyll Drop</t>
  </si>
  <si>
    <t>Flightless Bird Painting</t>
  </si>
  <si>
    <t>🌱Fortified Manor</t>
  </si>
  <si>
    <t>Dragon Heart #11</t>
  </si>
  <si>
    <t>Homing Instinct Painting</t>
  </si>
  <si>
    <t>🌱Artist's Shack (Limgrave)</t>
  </si>
  <si>
    <t>Dragon Heart #12</t>
  </si>
  <si>
    <t>💀Magma Wyrm Drop (Mt. Gelmir)</t>
  </si>
  <si>
    <t>Prophecy Painting</t>
  </si>
  <si>
    <t>Dragon Heart #13</t>
  </si>
  <si>
    <t>🦴Magma Wyrm Drop (Volcano Manor)</t>
  </si>
  <si>
    <t>Redmane Painting</t>
  </si>
  <si>
    <t>Dragon Heart #14</t>
  </si>
  <si>
    <t>🦴Glintstone Dragon Drop (Moonlight Altar)</t>
  </si>
  <si>
    <t>Resurrection Painting</t>
  </si>
  <si>
    <t>🌱Artist's Shack (Liurnia of the Lakes)</t>
  </si>
  <si>
    <t>Dragon Heart #15</t>
  </si>
  <si>
    <t>Sorcerer Painting</t>
  </si>
  <si>
    <t>Dragon Heart #16</t>
  </si>
  <si>
    <t>Dragon Heart #17</t>
  </si>
  <si>
    <t>Dragon Heart #18</t>
  </si>
  <si>
    <t>Dragon Heart #19</t>
  </si>
  <si>
    <t>Dragon Heart #20</t>
  </si>
  <si>
    <t>💀Borealis, the Freezing Fog Drop</t>
  </si>
  <si>
    <t>Dragon Heart #21</t>
  </si>
  <si>
    <t>💀Great Wyrm Theodorix Drop</t>
  </si>
  <si>
    <t>Dragon Heart #22</t>
  </si>
  <si>
    <t>Dragon Heart #23</t>
  </si>
  <si>
    <r>
      <rPr>
        <b/>
        <sz val="10"/>
        <color rgb="FFFF0000"/>
        <rFont val="Arial"/>
        <family val="2"/>
      </rPr>
      <t xml:space="preserve">Red Text </t>
    </r>
    <r>
      <rPr>
        <sz val="10"/>
        <color rgb="FFFF0000"/>
        <rFont val="Arial"/>
        <family val="2"/>
      </rPr>
      <t>= Will be removed upon starting New Game +</t>
    </r>
  </si>
  <si>
    <t>🌱Redmane Castle (Festival must be inactive)</t>
  </si>
  <si>
    <t>🌱Leyndell Royal Capital (Ave balcony Site in Leyndell)</t>
  </si>
  <si>
    <t xml:space="preserve">🌱Night's Sacred Ground (Nokron) </t>
  </si>
  <si>
    <t>🌱Sealed Tunnel, Capital Outskirts (South-West)</t>
  </si>
  <si>
    <t>🌱Zamor Ruins, Mountaintop of the Giants</t>
  </si>
  <si>
    <t>🌱First Church of Marika, Mountaintop of the Giants</t>
  </si>
  <si>
    <t>💀Wormface Drop (Altus Plateau Minor Erdtree)</t>
  </si>
  <si>
    <t>💀Violet Bloody Finger Eleonora Drop, Altus Plateau (Second Church of Marika)</t>
  </si>
  <si>
    <t>🌱Giant's Gravepost (Mountaintops of the Giants)</t>
  </si>
  <si>
    <t>🌱Stormhill (North of Finger Reader on bridge)</t>
  </si>
  <si>
    <t xml:space="preserve">🌱Near Albinauric Rise (Consecrated Snowfield) </t>
  </si>
  <si>
    <t>🌱Minor Erdtree Church (Capital Outskirts)</t>
  </si>
  <si>
    <t>🌱Siofra Aqueduct (Nokron)</t>
  </si>
  <si>
    <t xml:space="preserve">🌱Wyndham Catacombs (Altus Plateau) </t>
  </si>
  <si>
    <t>🌱Perfumer's Ruins (Altus)</t>
  </si>
  <si>
    <t xml:space="preserve">🌱The Shaded Castle (between Mt Gelmir and Altus) </t>
  </si>
  <si>
    <t xml:space="preserve">🌱Auriza Side Tomb (Capital Outskirts) </t>
  </si>
  <si>
    <t>🌱Summonwater Village (Northeast Limgrave graveyard)</t>
  </si>
  <si>
    <t>🌱Cathedral of the Forsaken (Subterranean Shunning-Grounds)</t>
  </si>
  <si>
    <t>💀Mountaintops of the Giants (Spiritcaller's Cave)</t>
  </si>
  <si>
    <t xml:space="preserve">🌱Castle Sol (Mountaintops of the Giants) </t>
  </si>
  <si>
    <t xml:space="preserve">🌱Carian Study Hall (Liurnia East) </t>
  </si>
  <si>
    <t>🌱Lunar Estate Ruins (Ranni Questline | Post-Astel fight)</t>
  </si>
  <si>
    <t>🦴Margit Drop (Altus Plateau)(South of Outer Wall Battleground)</t>
  </si>
  <si>
    <t>🌱Divine Tower of Liurnia (Inverted Statue required | Ranni)</t>
  </si>
  <si>
    <t>🌱Sainted Hero's Grave (Central Altus)</t>
  </si>
  <si>
    <t xml:space="preserve">🌱Yelough Anix Ruins (Consecrated Snowfield) </t>
  </si>
  <si>
    <t xml:space="preserve">🌱Mistwood Ruins (Limgrave East) </t>
  </si>
  <si>
    <t xml:space="preserve">🌱Stargazer Ruins (Mountaintops of the Giants) </t>
  </si>
  <si>
    <t>📜Jar Bairn's Questline (Jarburg)</t>
  </si>
  <si>
    <t>💀Guardian Golem Drop (Highroad Cave)(Limgrave)</t>
  </si>
  <si>
    <t>🌱Lux Ruins (West Altus)</t>
  </si>
  <si>
    <t xml:space="preserve">💀Demihuman Queen Maggie Drop (Hermit Village | Mt Gelmir) </t>
  </si>
  <si>
    <t>💀Godskin Duo Drop (Crumbling Farum Azula)</t>
  </si>
  <si>
    <t>💀Stormhill Shack (Limgrave) (Night)</t>
  </si>
  <si>
    <t>💀Isolated Merchant's Shack (Caelid) (Night)</t>
  </si>
  <si>
    <t>💀Artists Shack (Liurnia) (Night)</t>
  </si>
  <si>
    <t>💀Hermit Merchant's Shack (Leyndell, Captial Outskirts) (Night)</t>
  </si>
  <si>
    <t xml:space="preserve">🦴Gowry Drop (📜Millicent Questline) </t>
  </si>
  <si>
    <r>
      <t>🌑</t>
    </r>
    <r>
      <rPr>
        <b/>
        <sz val="10"/>
        <rFont val="Arial"/>
        <family val="2"/>
        <scheme val="minor"/>
      </rPr>
      <t>Night's Cavalry</t>
    </r>
    <r>
      <rPr>
        <sz val="10"/>
        <rFont val="Arial"/>
        <family val="2"/>
        <scheme val="minor"/>
      </rPr>
      <t xml:space="preserve"> (Limgrave)</t>
    </r>
  </si>
  <si>
    <r>
      <t>🌑</t>
    </r>
    <r>
      <rPr>
        <b/>
        <sz val="10"/>
        <rFont val="Arial"/>
        <family val="2"/>
        <scheme val="minor"/>
      </rPr>
      <t>Night's Cavalry</t>
    </r>
    <r>
      <rPr>
        <sz val="10"/>
        <rFont val="Arial"/>
        <family val="2"/>
        <scheme val="minor"/>
      </rPr>
      <t xml:space="preserve"> (Weeping Peninsula)</t>
    </r>
  </si>
  <si>
    <r>
      <t>🌑</t>
    </r>
    <r>
      <rPr>
        <b/>
        <sz val="10"/>
        <rFont val="Arial"/>
        <family val="2"/>
        <scheme val="minor"/>
      </rPr>
      <t>Night's Cavalry</t>
    </r>
    <r>
      <rPr>
        <sz val="10"/>
        <rFont val="Arial"/>
        <family val="2"/>
        <scheme val="minor"/>
      </rPr>
      <t xml:space="preserve"> (Gate Town Bridge)</t>
    </r>
  </si>
  <si>
    <t>Bell of Return</t>
  </si>
  <si>
    <t>White Faced Varre Questline</t>
  </si>
  <si>
    <t>🌱Third Church of Marika (Check Setting)</t>
  </si>
  <si>
    <t>EXPLORED</t>
  </si>
  <si>
    <t>FOG</t>
  </si>
  <si>
    <t>LIMGRAVE</t>
  </si>
  <si>
    <t>KEY ITEMS</t>
  </si>
  <si>
    <t>before Margit's arena</t>
  </si>
  <si>
    <t>using the Pureblood Knight's Medal from anywhere</t>
  </si>
  <si>
    <t>before Grafted Scion's arena</t>
  </si>
  <si>
    <t>Above Ainsel River Downstream</t>
  </si>
  <si>
    <t>after the tunnel from Ainsel River Main</t>
  </si>
  <si>
    <t>Underground cities</t>
  </si>
  <si>
    <t>Ainsel River Downstream</t>
  </si>
  <si>
    <t>before Dragonkin of Nokstella's arena</t>
  </si>
  <si>
    <t>at the top of the Ainsel River Well</t>
  </si>
  <si>
    <t>Ainsel River Main</t>
  </si>
  <si>
    <t>in the tunnel leading to Ainsel River Downstream</t>
  </si>
  <si>
    <t>TYPE</t>
  </si>
  <si>
    <t>Cave of Knowledge</t>
  </si>
  <si>
    <t>at the door to Stranded Graveyard</t>
  </si>
  <si>
    <t>Stranded graveyard</t>
  </si>
  <si>
    <t>before Soldier of Godrick's arena</t>
  </si>
  <si>
    <t>Cave of Knowledge - After Soldier of Godrick</t>
  </si>
  <si>
    <t>after Soldier of Godrick's arena</t>
  </si>
  <si>
    <t>Cave of Knowledge - From Seaside Ruins</t>
  </si>
  <si>
    <t>at the back entrance from the Seaside Ruins beach</t>
  </si>
  <si>
    <t>Cave of Knowledge - Soldier of Godrick</t>
  </si>
  <si>
    <t>at the front of Soldier of Godrick's arena</t>
  </si>
  <si>
    <t>at the back of Soldier of Godrick's arena</t>
  </si>
  <si>
    <t>Chapel of Anticipation</t>
  </si>
  <si>
    <t>Major bosses</t>
  </si>
  <si>
    <t>Critical path</t>
  </si>
  <si>
    <t>Chapel of Anticipation - Grafted Scion</t>
  </si>
  <si>
    <t>at the front of Grafted Scion's arena</t>
  </si>
  <si>
    <t>Belfries</t>
  </si>
  <si>
    <t>at the side exit of Grafted Scion's arena</t>
  </si>
  <si>
    <t>Chapel of Anticipation - after Grafted Scion</t>
  </si>
  <si>
    <t>after Grafted Scion's arena</t>
  </si>
  <si>
    <t>Divine Tower of Limgrave</t>
  </si>
  <si>
    <t>at the entrance from Stormveil Castle</t>
  </si>
  <si>
    <t>Divine towers</t>
  </si>
  <si>
    <t>using the sending gate in the first half of the Divine Tower of Limgrave</t>
  </si>
  <si>
    <t>Godrick the Grafted</t>
  </si>
  <si>
    <t>at the front of Godrick's arena</t>
  </si>
  <si>
    <t>Limgrave</t>
  </si>
  <si>
    <t>at the entrance to Murkwater Catacombs</t>
  </si>
  <si>
    <t>Mini dungeons</t>
  </si>
  <si>
    <t>at the entrance to Groveside Cave</t>
  </si>
  <si>
    <t>at the entrance to Coastal Cave</t>
  </si>
  <si>
    <t>at the entrance to Limgrave Tunnels</t>
  </si>
  <si>
    <t>at the rear exit to Limgrave after the one-way door</t>
  </si>
  <si>
    <t>at the entrance to Stormfoot Catacombs</t>
  </si>
  <si>
    <t>at the entrance to Murkwater Cave</t>
  </si>
  <si>
    <t>at the Siofra River Well</t>
  </si>
  <si>
    <t>at the back entrance to Stranded Graveyard from the Seaside Ruins beach</t>
  </si>
  <si>
    <t>before Mad Pumpkin Head's arena in Waypoint Ruins</t>
  </si>
  <si>
    <t>entering Forlorn Hound Evergaol</t>
  </si>
  <si>
    <t>Boss evergaols</t>
  </si>
  <si>
    <t>using the sending gate north of Third Church of Marika</t>
  </si>
  <si>
    <t>Minor sending gates</t>
  </si>
  <si>
    <t>opening the transporter chest in Dragon-Burnt Ruins in Agheel Lake</t>
  </si>
  <si>
    <t>at the entrance from Stranded Graveyard</t>
  </si>
  <si>
    <t>at the start of Nokron from Limgrave</t>
  </si>
  <si>
    <t>at the entrance to Highroad Cave</t>
  </si>
  <si>
    <t>Limgrave - Church of Dragon Communion</t>
  </si>
  <si>
    <t>after Coastal Cave boss to Dragon Church</t>
  </si>
  <si>
    <t>Limgrave - Coastal Cave</t>
  </si>
  <si>
    <t>at the entrance from Limgrave</t>
  </si>
  <si>
    <t>before Demi-Human Chiefs' arena</t>
  </si>
  <si>
    <t>Limgrave - Coastal Cave - Demi-Human Chiefs</t>
  </si>
  <si>
    <t>at the front of Demi-Human Chiefs' arena</t>
  </si>
  <si>
    <t>at the back of Demi-Human Chiefs' arena</t>
  </si>
  <si>
    <t>Limgrave - Fringefolk Hero's Grave</t>
  </si>
  <si>
    <t>before Ulcerated Tree Spirit's arena</t>
  </si>
  <si>
    <t>Limgrave - Fringefolk Hero's Grave - Ulcerated Tree Spirit</t>
  </si>
  <si>
    <t>at the front of Ulcerated Tree Spirit's arena</t>
  </si>
  <si>
    <t>Limgrave - Groveside Cave</t>
  </si>
  <si>
    <t>before Beastman of Farum Azula's arena</t>
  </si>
  <si>
    <t>Limgrave - Groveside Cave - Beastman of Farum Azula</t>
  </si>
  <si>
    <t>at the front of Beastman of Farum Azula's arena</t>
  </si>
  <si>
    <t>Limgrave - Highroad Cave</t>
  </si>
  <si>
    <t>before Guardian Golem's arena</t>
  </si>
  <si>
    <t>Limgrave - Highroad Cave - Guardian Golem</t>
  </si>
  <si>
    <t>at the front of Guardian Golem's arena</t>
  </si>
  <si>
    <t>Limgrave - Murkwater Catacombs</t>
  </si>
  <si>
    <t>before Grave Warden Duelist's arena</t>
  </si>
  <si>
    <t>Limgrave - Murkwater Catacombs - Grave Warden Duelist</t>
  </si>
  <si>
    <t>at the front of Grave Warden Duelist's arena</t>
  </si>
  <si>
    <t>Limgrave - Murkwater Cave</t>
  </si>
  <si>
    <t>before Patches' arena</t>
  </si>
  <si>
    <t>Limgrave - Murkwater Cave - Patches</t>
  </si>
  <si>
    <t>opening the transporter chest in Patches' room</t>
  </si>
  <si>
    <t>at the front of Patches' arena</t>
  </si>
  <si>
    <t>Limgrave - Stormfoot Catacombs</t>
  </si>
  <si>
    <t>before Erdtree Burial Watchdog's arena</t>
  </si>
  <si>
    <t>Limgrave - Stormfoot Catacombs - Erdtree Burial Watchdog</t>
  </si>
  <si>
    <t>at the front of Erdtree Burial Watchdog's arena</t>
  </si>
  <si>
    <t>Limgrave - Waypoint Ruins - Mad Pumpkin Head</t>
  </si>
  <si>
    <t>at the front of Mad Pumpkin Head's arena</t>
  </si>
  <si>
    <t>at the back of Mad Pumpkin Head's arena</t>
  </si>
  <si>
    <t>Limgrave - Waypoint Ruins - Sellen</t>
  </si>
  <si>
    <t>after Mad Pumpkin Head's arena in Waypoint Ruins</t>
  </si>
  <si>
    <t>Limgrave Tunnels</t>
  </si>
  <si>
    <t>before Stonedigger Troll's arena</t>
  </si>
  <si>
    <t>Limgrave Tunnels - Stonedigger Troll</t>
  </si>
  <si>
    <t>at the front of Stonedigger Troll's arena</t>
  </si>
  <si>
    <t>Margit, the Fell Omen</t>
  </si>
  <si>
    <t>at the front of Margit's arena</t>
  </si>
  <si>
    <t>at the back of Margit's arena</t>
  </si>
  <si>
    <t>Nokron from Limgrave</t>
  </si>
  <si>
    <t>Stormhill</t>
  </si>
  <si>
    <t>at the entrance to Deathtouched Catacombs</t>
  </si>
  <si>
    <t>entering Stormhill Evergaol</t>
  </si>
  <si>
    <t>at the entrance to Limgrave Colosseum</t>
  </si>
  <si>
    <t>Colosseum entrances</t>
  </si>
  <si>
    <t>Stormhill - Deathtouched Catacombs</t>
  </si>
  <si>
    <t>before Black Knife Assassin's arena</t>
  </si>
  <si>
    <t>at the entrance from Stormhill</t>
  </si>
  <si>
    <t>Stormhill - Deathtouched Catacombs - Black Knife Assassin</t>
  </si>
  <si>
    <t>at the front of Black Knife Assassin's arena</t>
  </si>
  <si>
    <t>Stormveil Castle Throne Room</t>
  </si>
  <si>
    <t>at the rear exit to Liurnia</t>
  </si>
  <si>
    <t>Legacy dungeons</t>
  </si>
  <si>
    <t>Stormveil Castle after Gate</t>
  </si>
  <si>
    <t>at the side path to Limgrave Divine Tower</t>
  </si>
  <si>
    <t>before Godrick's arena</t>
  </si>
  <si>
    <t>Stormveil Castle before Gate</t>
  </si>
  <si>
    <t>after Margit's arena</t>
  </si>
  <si>
    <t>Stranded Graveyard</t>
  </si>
  <si>
    <t>at the door from Cave of Knowledge</t>
  </si>
  <si>
    <t>at the exit to Limgrave</t>
  </si>
  <si>
    <t>along the side path to Liurnia.</t>
  </si>
  <si>
    <t>Leonine Misbegotten</t>
  </si>
  <si>
    <t>at the front of Leonine Misbegotten's arena</t>
  </si>
  <si>
    <t>opening the transporter chest atop the Tower of Return</t>
  </si>
  <si>
    <t>entering Weeping Evergaol</t>
  </si>
  <si>
    <t>at the entrance to Morne Tunnel</t>
  </si>
  <si>
    <t>at the entrance to Tombsward Cave</t>
  </si>
  <si>
    <t>at the entrance to Impaler's Catacombs</t>
  </si>
  <si>
    <t>at the entrance to Tombsward Catacombs</t>
  </si>
  <si>
    <t>at the entrance to Earthbore Cave</t>
  </si>
  <si>
    <t>Weeping Peninsula - Beside the Rampart Gaol</t>
  </si>
  <si>
    <t>before Leonine Misbegotten's arena</t>
  </si>
  <si>
    <t>Weeping Peninsula - Earthbore Cave</t>
  </si>
  <si>
    <t>at the entrance from Weeping Peninsula</t>
  </si>
  <si>
    <t>before Runebear's arena</t>
  </si>
  <si>
    <t>Weeping Peninsula - Earthbore Cave - Runebear</t>
  </si>
  <si>
    <t>at the front of Runebear's arena</t>
  </si>
  <si>
    <t>Weeping Peninsula - Impaler's Catacombs</t>
  </si>
  <si>
    <t>Weeping Peninsula - Impaler's Catacombs - Erdtree Burial Watchdog</t>
  </si>
  <si>
    <t>Weeping Peninsula - Morne Tunnel</t>
  </si>
  <si>
    <t>before Scaly Misbegotten's arena</t>
  </si>
  <si>
    <t>Weeping Peninsula - Morne Tunnel - Scaly Misbegotten</t>
  </si>
  <si>
    <t>at the front of Scaly Misbegotten's arena</t>
  </si>
  <si>
    <t>Weeping Peninsula - Tombsward Catacombs</t>
  </si>
  <si>
    <t>before Cemetery Shade's arena</t>
  </si>
  <si>
    <t>Weeping Peninsula - Tombsward Catacombs - Cemetery Shade</t>
  </si>
  <si>
    <t>at the front of Cemetery Shade's arena</t>
  </si>
  <si>
    <t>Weeping Peninsula - Tombsward Cave</t>
  </si>
  <si>
    <t>before Miranda Blossom's arena</t>
  </si>
  <si>
    <t>Weeping Peninsula - Tombsward Cave - Miranda Blossom</t>
  </si>
  <si>
    <t>at the front of Miranda Blossom's arena</t>
  </si>
  <si>
    <t>WEEPING PENINSULA</t>
  </si>
  <si>
    <t>Academy of Raya Lucaria</t>
  </si>
  <si>
    <t>before Red Wolf's arena</t>
  </si>
  <si>
    <t>Academy of Raya Lucaria - After Academy Crystal Cave</t>
  </si>
  <si>
    <t>after Academy Crystal Cave boss</t>
  </si>
  <si>
    <t>Academy of Raya Lucaria - Grand Library</t>
  </si>
  <si>
    <t>at the front of Rennala's arena</t>
  </si>
  <si>
    <t>Academy of Raya Lucaria Main Entrance</t>
  </si>
  <si>
    <t>using East-facing gate at Raya Lucaria Main Entrance</t>
  </si>
  <si>
    <t>using South-facing gate at Raya Lucaria Main Entrance</t>
  </si>
  <si>
    <t>Academy of Raya Lucaria Rooftops</t>
  </si>
  <si>
    <t>at the top of the steps before Raya Lucaria rooftops section</t>
  </si>
  <si>
    <t>Academy of Raya Lucaria after Red Wolf</t>
  </si>
  <si>
    <t>at the back left of Red Wolf's arena</t>
  </si>
  <si>
    <t>on the steps to Raya Lucaria rooftops section</t>
  </si>
  <si>
    <t>using the sending gate before the elevator to Grand Library</t>
  </si>
  <si>
    <t>before Rennala's arena</t>
  </si>
  <si>
    <t>After Magma Wyrm Makar</t>
  </si>
  <si>
    <t>after Magma Worm Makar's arena</t>
  </si>
  <si>
    <t>Bellum Highway</t>
  </si>
  <si>
    <t>using East Raya Lucaria Gate</t>
  </si>
  <si>
    <t>using the Dectus Medallion in Bellum Highway</t>
  </si>
  <si>
    <t>Carian Study Hall</t>
  </si>
  <si>
    <t>at the entrance from Liurnia</t>
  </si>
  <si>
    <t>Divine Tower of Liurnia</t>
  </si>
  <si>
    <t>opening the door at the bottom of the flipped down</t>
  </si>
  <si>
    <t>Liurnia</t>
  </si>
  <si>
    <t>using the sending gate in Laskyar Ruins or Purified Ruins</t>
  </si>
  <si>
    <t>at the Ainsel River Well</t>
  </si>
  <si>
    <t>at the entrance to Stillwater Cave</t>
  </si>
  <si>
    <t>at the entrance to Carian Study Hall</t>
  </si>
  <si>
    <t>at the entrance to Black Knife Catacombs</t>
  </si>
  <si>
    <t>at the entrance to Cliffbottom Catacombs</t>
  </si>
  <si>
    <t>using South Raya Lucaria Gate</t>
  </si>
  <si>
    <t>at the Stormveil Castle rear exit</t>
  </si>
  <si>
    <t>at the entrance to Lakeside Crystal Cave</t>
  </si>
  <si>
    <t>at the Ruin-Strewn Precipice entrance</t>
  </si>
  <si>
    <t>along the side path from Stormhill</t>
  </si>
  <si>
    <t>before Royal Revenant's arena in Kingsrealm Ruins</t>
  </si>
  <si>
    <t>at the entrance to Academy Crystal Cave, with Stonesword Key</t>
  </si>
  <si>
    <t>at the entrance to Road's End Catacombs</t>
  </si>
  <si>
    <t>entering Cuckoo's Evergaol</t>
  </si>
  <si>
    <t>using the 1st Belfry labeled Crumbling Lands</t>
  </si>
  <si>
    <t>using the 3rd Belfry labeled Night Sky Unceasing</t>
  </si>
  <si>
    <t>entering Malefactor's Evergaol</t>
  </si>
  <si>
    <t>at the entrance to Raya Lucaria Crystal Tunnel</t>
  </si>
  <si>
    <t>using the 2nd Belfry labeled Precipice of Anticipation</t>
  </si>
  <si>
    <t>Liurnia - Academy Crystal Cave</t>
  </si>
  <si>
    <t>before Crystallians' arena</t>
  </si>
  <si>
    <t>Liurnia - Academy Crystal Cave - Crystalian Duo</t>
  </si>
  <si>
    <t>at the front of Crystallians' arena</t>
  </si>
  <si>
    <t>at the back of Crystallians' arena</t>
  </si>
  <si>
    <t>Liurnia - Black Knife Catacombs</t>
  </si>
  <si>
    <t>Liurnia - Black Knife Catacombs - Black Knife Assassin</t>
  </si>
  <si>
    <t>Liurnia - Black Knife Catacombs - Cemetery Shade</t>
  </si>
  <si>
    <t>Liurnia - Caria Manor</t>
  </si>
  <si>
    <t>before Loretta's arena</t>
  </si>
  <si>
    <t>Liurnia - Cliffbottom Catacombs</t>
  </si>
  <si>
    <t>Liurnia - Cliffbottom Catacombs - Erdtree Burial Watchdog</t>
  </si>
  <si>
    <t>Liurnia - Kingsrealm Ruins - After Boss</t>
  </si>
  <si>
    <t>after Royal Revenant's arena in Kingsrealm Ruins</t>
  </si>
  <si>
    <t>Liurnia - Kingsrealm Ruins - Royal Revenant</t>
  </si>
  <si>
    <t>at the back of Royal Revenant's arena</t>
  </si>
  <si>
    <t>at the front of Royal Revenant's arena</t>
  </si>
  <si>
    <t>Liurnia - Lakeside Crystal Cave</t>
  </si>
  <si>
    <t>before Bloodhound Knight's arena</t>
  </si>
  <si>
    <t>Liurnia - Lakeside Crystal Cave - Bloodhound Knight</t>
  </si>
  <si>
    <t>at the back of Bloodhound Knight's arena</t>
  </si>
  <si>
    <t>at the front of Bloodhound Knight's arena</t>
  </si>
  <si>
    <t>Liurnia - Raya Lucaria Crystal Tunnel</t>
  </si>
  <si>
    <t>before Crystalian's arena</t>
  </si>
  <si>
    <t>Liurnia - Raya Lucaria Crystal Tunnel - Crystalian</t>
  </si>
  <si>
    <t>at the front of Crystalian's arena</t>
  </si>
  <si>
    <t>Liurnia - Road's End Catacombs</t>
  </si>
  <si>
    <t>before Spiritcaller Snail's arena</t>
  </si>
  <si>
    <t>Liurnia - Road's End Catacombs - Spiritcaller Snail</t>
  </si>
  <si>
    <t>at the front of Spiritcaller Snail's arena</t>
  </si>
  <si>
    <t>Liurnia - Slumbering Wolf's Shack</t>
  </si>
  <si>
    <t>after Lakeside Crystal Cave boss</t>
  </si>
  <si>
    <t>Liurnia - Stillwater Cave</t>
  </si>
  <si>
    <t>before Cleanrot Knight's arena</t>
  </si>
  <si>
    <t>Liurnia - Stillwater Cave - Cleanrot Knight</t>
  </si>
  <si>
    <t>at the front of Cleanrot Knight's arena</t>
  </si>
  <si>
    <t>Liurnia Behind Caria Manor</t>
  </si>
  <si>
    <t>entering Royal Grave Evergaol</t>
  </si>
  <si>
    <t>after Loretta's arena</t>
  </si>
  <si>
    <t>Magma Wrym Makar</t>
  </si>
  <si>
    <t>at the front of Magma Wyrm Makar's arena</t>
  </si>
  <si>
    <t>at the back of Magma Wyrm Makar's arena</t>
  </si>
  <si>
    <t>Moonlight Altar</t>
  </si>
  <si>
    <t>entering Ringleader's Evergaol</t>
  </si>
  <si>
    <t>at the Deep Ainsel Well</t>
  </si>
  <si>
    <t>Red Wolf of Radagon</t>
  </si>
  <si>
    <t>at the front of Red Wolf's arena</t>
  </si>
  <si>
    <t>after Red Wolf's arena</t>
  </si>
  <si>
    <t>Royal Knight Loretta</t>
  </si>
  <si>
    <t>at the front of Loretta's arena</t>
  </si>
  <si>
    <t>at the back of Loretta's arena</t>
  </si>
  <si>
    <t>Ruin-Strewn Precipice</t>
  </si>
  <si>
    <t>before Magma Worm Makar's arena</t>
  </si>
  <si>
    <t>LIURNIA OF THE LAKES</t>
  </si>
  <si>
    <t>CAELID</t>
  </si>
  <si>
    <t>After Castle Redmane Boss</t>
  </si>
  <si>
    <t>after Redmane Castle Plaza</t>
  </si>
  <si>
    <t>at the bottom of the elevator before the Radahn warp</t>
  </si>
  <si>
    <t>Before Radahn</t>
  </si>
  <si>
    <t>using the Sending Gate before Starscourge Radahn</t>
  </si>
  <si>
    <t>at the entrance to Minor Erdtree Catacombs</t>
  </si>
  <si>
    <t>at the entrance to Caelid Catacombs</t>
  </si>
  <si>
    <t>at the entrance to Gael Tunnel Start</t>
  </si>
  <si>
    <t>at the entrance to Gaol Cave, with Stonesword Key</t>
  </si>
  <si>
    <t>before Mad Pumpkin Heads' arena in Caelem Ruins</t>
  </si>
  <si>
    <t>before Nox Duo's arena in Sellia Chair-Crypt</t>
  </si>
  <si>
    <t>at the entrance to Sellia Crystal Tunnel</t>
  </si>
  <si>
    <t>at the entrance to Abandoned Cave</t>
  </si>
  <si>
    <t>using either sending gate in Impassable Greatbridge</t>
  </si>
  <si>
    <t>using the sending gate atop Fort Gael</t>
  </si>
  <si>
    <t>Caelid - Abandoned Cave</t>
  </si>
  <si>
    <t>before Cleanrot Knights' arena</t>
  </si>
  <si>
    <t>Caelid - Abandoned Cave - Cleanrot Knights</t>
  </si>
  <si>
    <t>at the front of Cleanrot Knights' arena</t>
  </si>
  <si>
    <t>Caelid - Abandoned Cave Start</t>
  </si>
  <si>
    <t>at the entrance from Caelid</t>
  </si>
  <si>
    <t>Caelid - After Gaol Cave</t>
  </si>
  <si>
    <t>after Frenzied Duelist's arena</t>
  </si>
  <si>
    <t>Caelid - Caelem Ruins - After Boss</t>
  </si>
  <si>
    <t>after Mad Pumpkin Heads' arena in Caelem Ruins</t>
  </si>
  <si>
    <t>Caelid - Caelem Ruins - Mad Pumpkin Heads</t>
  </si>
  <si>
    <t>at the back of Mad Pumpkin Heads' arena</t>
  </si>
  <si>
    <t>at the front of Mad Pumpkin Heads' arena</t>
  </si>
  <si>
    <t>Caelid - Gael Tunnel</t>
  </si>
  <si>
    <t>before Magma Wyrm's arena</t>
  </si>
  <si>
    <t>Caelid - Gael Tunnel - Magma Wyrm</t>
  </si>
  <si>
    <t>at the front of Magma Wyrm's arena</t>
  </si>
  <si>
    <t>Caelid - Gael Tunnel Start</t>
  </si>
  <si>
    <t>Caelid - Gaol Cave</t>
  </si>
  <si>
    <t>before Frenzied Duelist's arena</t>
  </si>
  <si>
    <t>Caelid - Gaol Cave - Above Boss</t>
  </si>
  <si>
    <t>at the dropdown before Frenzied Duelist's arena</t>
  </si>
  <si>
    <t>Caelid - Gaol Cave - Frenzied Duelist</t>
  </si>
  <si>
    <t>at the back of Frenzied Duelist's arena</t>
  </si>
  <si>
    <t>Caelid - Minor Erdtree Catacombs</t>
  </si>
  <si>
    <t>before Erdtree Burial Watchdogs' arena</t>
  </si>
  <si>
    <t>Caelid - Minor Erdtree Catacombs - Erdtree Burial Watchdogs</t>
  </si>
  <si>
    <t>at the front of Erdtree Burial Watchdogs' arena</t>
  </si>
  <si>
    <t>Caelid - Rear Gael Tunnel</t>
  </si>
  <si>
    <t>at the Gael Tunnel rear exit, North of the Third Church of Marika</t>
  </si>
  <si>
    <t>Caelid - Sellia Chair-Crypt - After Boss</t>
  </si>
  <si>
    <t>after Nox Duo's arena in Sellia Chair-Crypt</t>
  </si>
  <si>
    <t>Caelid - Sellia Chair-Crypt - Nox Duo</t>
  </si>
  <si>
    <t>at the front of Nox Duo's arena</t>
  </si>
  <si>
    <t>at the back of Nox Duo's arena</t>
  </si>
  <si>
    <t>Caelid - Sellia Crystal Tunnel</t>
  </si>
  <si>
    <t>before Fallingstar Beast's arena</t>
  </si>
  <si>
    <t>Caelid - Sellia Crystal Tunnel - Fallingstar Beast</t>
  </si>
  <si>
    <t>at the front of Fallingstar Beast's arena</t>
  </si>
  <si>
    <t>Caelid - War-Dead Catacombs</t>
  </si>
  <si>
    <t>at the entrance from Radahn's arena</t>
  </si>
  <si>
    <t>before Putrid Tree Spirit's arena</t>
  </si>
  <si>
    <t>Caelid - War-Dead Catacombs - Putrid Tree Spirit</t>
  </si>
  <si>
    <t>at the front of Putrid Tree Spirit's arena</t>
  </si>
  <si>
    <t>Caelid Catacombs</t>
  </si>
  <si>
    <t>Caelid Catacombs - Cemetery Shade</t>
  </si>
  <si>
    <t>Caelid Greatjar</t>
  </si>
  <si>
    <t>at the entrance to Caelid Colosseum</t>
  </si>
  <si>
    <t>at the Deep Siofra Well</t>
  </si>
  <si>
    <t>Castle Redmane</t>
  </si>
  <si>
    <t>using the sending gate in Redmane Castle</t>
  </si>
  <si>
    <t>before Redmane Castle Plaza</t>
  </si>
  <si>
    <t>Castle Redmane Boss</t>
  </si>
  <si>
    <t>at the front of Redmane Castle Plaza</t>
  </si>
  <si>
    <t>at the back of Redmane Castle Plaza</t>
  </si>
  <si>
    <t>Divine Tower of Caelid</t>
  </si>
  <si>
    <t>at the right exit to Dragonbarrow, facing north</t>
  </si>
  <si>
    <t>at the middle exit to Dragonbarrow</t>
  </si>
  <si>
    <t>at the left exit to Dragonbarrow, facing north</t>
  </si>
  <si>
    <t>before Godskin Apostle's arena</t>
  </si>
  <si>
    <t>up the stairs to Caelid Divine Tower's Two Fingers</t>
  </si>
  <si>
    <t>Divine Tower of Caelid - After Godskin Apostle</t>
  </si>
  <si>
    <t>after Godskin Apostle's arena</t>
  </si>
  <si>
    <t>Divine Tower of Caelid - Godskin Apostle</t>
  </si>
  <si>
    <t>at the back of Godskin Apostle's arena</t>
  </si>
  <si>
    <t>at the front of Godskin Apostle's arena</t>
  </si>
  <si>
    <t>Divine Tower of Caelid Interior</t>
  </si>
  <si>
    <t>at the door to Caelid Divine Tower's Two Fingers</t>
  </si>
  <si>
    <t>Dragonbarrow</t>
  </si>
  <si>
    <t>entering Sellia Evergaol</t>
  </si>
  <si>
    <t>at the entrance to Dragonbarrow Cave</t>
  </si>
  <si>
    <t>at the middle entrance to Divine Tower of Caelid</t>
  </si>
  <si>
    <t>at the right entrance to Divine Tower of Caelid</t>
  </si>
  <si>
    <t>at the entrance to Sellia Hideaway</t>
  </si>
  <si>
    <t>at the left entrance to Divine Tower of Caelid</t>
  </si>
  <si>
    <t>Dragonbarrow - Sellia Hideaway</t>
  </si>
  <si>
    <t>at the entrance from Dragonbarrow</t>
  </si>
  <si>
    <t>before Putrid Crystalians' arena</t>
  </si>
  <si>
    <t>Dragonbarrow - Sellia Hideaway - Putrid Crystalians</t>
  </si>
  <si>
    <t>at the front of Putrid Crystalians' arena</t>
  </si>
  <si>
    <t>Dragonbarrow Cave</t>
  </si>
  <si>
    <t>before Beastmen of Farum Azula's arena</t>
  </si>
  <si>
    <t>Dragonbarrow Cave - Beastmen of Farum Azula</t>
  </si>
  <si>
    <t>at the front of Beastmen of Farum Azula's arena</t>
  </si>
  <si>
    <t>Starscourge Radahn</t>
  </si>
  <si>
    <t>at the far North entrance to War-Dead Catacombs</t>
  </si>
  <si>
    <t>before Demi-Human Queen Gilika's arena in Lux Ruins</t>
  </si>
  <si>
    <t>at the entrance to Perfumer's Grotto</t>
  </si>
  <si>
    <t>at the entrance to Sage's Cave</t>
  </si>
  <si>
    <t>at the entrance to Sainted Hero's Grave</t>
  </si>
  <si>
    <t>at the entrance to Altus Tunnel</t>
  </si>
  <si>
    <t>at the entrance to Unsightly Catacombs</t>
  </si>
  <si>
    <t>before Sanguine Noble's arena in Writheblood Ruins</t>
  </si>
  <si>
    <t>at the entrance to Old Altus Tunnel, with Stonesword Key</t>
  </si>
  <si>
    <t>using the sending gate by the Forest-Spanning Greatbridge grace</t>
  </si>
  <si>
    <t>entering Golden Lineage Evergaol</t>
  </si>
  <si>
    <t>using the Dectus Medallion in Altus Plateau</t>
  </si>
  <si>
    <t>Altus Plateau - Lux Ruins - After Boss</t>
  </si>
  <si>
    <t>after Demi-Human Queen Gilika's arena in Lux Ruins</t>
  </si>
  <si>
    <t>Altus Plateau - Lux Ruins - Demi-Human Queen Gilika</t>
  </si>
  <si>
    <t>at the front of Demi-Human Queen Gilika's arena</t>
  </si>
  <si>
    <t>at the back of Demi-Human Queen Gilika's arena</t>
  </si>
  <si>
    <t>Altus Plateau - Perfumer's Grotto</t>
  </si>
  <si>
    <t>at the entrance from Altus Plateau</t>
  </si>
  <si>
    <t>before Omenkiller and Miranda the Blighted Bloom's arena</t>
  </si>
  <si>
    <t>Altus Plateau - Perfumer's Grotto - Omenkiller and Miranda the Blighted Bloom</t>
  </si>
  <si>
    <t>at the front of Omenkiller and Miranda the Blighted Bloom's arena</t>
  </si>
  <si>
    <t>Altus Plateau - Sage's Cave</t>
  </si>
  <si>
    <t>before Necromancer Garris' arena</t>
  </si>
  <si>
    <t>Altus Plateau - Sage's Cave - Black Knife Assassin</t>
  </si>
  <si>
    <t>Altus Plateau - Sage's Cave - Necromancer Garris</t>
  </si>
  <si>
    <t>at the front of Necromancer Garris' arena</t>
  </si>
  <si>
    <t>Altus Plateau - Sainted Hero's Grave</t>
  </si>
  <si>
    <t>before Ancient Hero of Zamor's arena</t>
  </si>
  <si>
    <t>Altus Plateau - Sainted Hero's Grave - Ancient Hero of Zamor</t>
  </si>
  <si>
    <t>at the front of Ancient Hero of Zamor's arena</t>
  </si>
  <si>
    <t>Altus Plateau - Unsightly Catacombs</t>
  </si>
  <si>
    <t>before Perfumer Tricia and Misbegotten Warrior's arena</t>
  </si>
  <si>
    <t>Altus Plateau - Unsightly Catacombs - Perfumer Tricia and Misbegotten Warrior</t>
  </si>
  <si>
    <t>at the front of Perfumer Tricia and Misbegotten Warrior's arena</t>
  </si>
  <si>
    <t>Altus Plateau - Writheblood Ruins - After Boss</t>
  </si>
  <si>
    <t>after Sanguine Noble's arena in Writheblood Ruins</t>
  </si>
  <si>
    <t>Altus Plateau - Writheblood Ruins - Sanguine Noble</t>
  </si>
  <si>
    <t>at the front of Sanguine Noble's arena</t>
  </si>
  <si>
    <t>at the back of Sanguine Noble's arena</t>
  </si>
  <si>
    <t>Altus Tunnel</t>
  </si>
  <si>
    <t>before Crystalian Duo's arena</t>
  </si>
  <si>
    <t>Altus Tunnel - Crystalian Duo</t>
  </si>
  <si>
    <t>at the front of Crystalian Duo's arena</t>
  </si>
  <si>
    <t>Capital Outskirts</t>
  </si>
  <si>
    <t>at the entrance to Auriza Hero's Grave</t>
  </si>
  <si>
    <t>at the entrance to Auriza Side Tomb</t>
  </si>
  <si>
    <t>at the entrance to Sealed Tunnel</t>
  </si>
  <si>
    <t>up the stairs behind Draconic Tree Sentinel</t>
  </si>
  <si>
    <t>Capital Outskirts - Auriza Hero's Grave</t>
  </si>
  <si>
    <t>before Crucible Knight Ordovis' arena</t>
  </si>
  <si>
    <t>at the entrance from Capital Outskirts</t>
  </si>
  <si>
    <t>Capital Outskirts - Auriza Hero's Grave - Crucible Knight Ordovis</t>
  </si>
  <si>
    <t>at the front of Crucible Knight Ordovis' arena</t>
  </si>
  <si>
    <t>Capital Outskirts - Auriza Side Tomb</t>
  </si>
  <si>
    <t>using the chest in the actual entrance</t>
  </si>
  <si>
    <t>Capital Outskirts - Auriza Side Tomb - Dupe Entrance</t>
  </si>
  <si>
    <t>using the chest in the duplicate entrance area</t>
  </si>
  <si>
    <t>Capital Outskirts - Auriza Side Tomb - Dupe First Floor</t>
  </si>
  <si>
    <t>using the chest behind the illusory wall</t>
  </si>
  <si>
    <t>using the chest at the end of the duplicate hallway</t>
  </si>
  <si>
    <t>Capital Outskirts - Auriza Side Tomb - Dupe Jail and Lever</t>
  </si>
  <si>
    <t>using the chest in the duplicate jail</t>
  </si>
  <si>
    <t>Capital Outskirts - Auriza Side Tomb - Dupe Second Floor</t>
  </si>
  <si>
    <t>using the chest overlooking the duplicate hallway</t>
  </si>
  <si>
    <t>Capital Outskirts - Auriza Side Tomb - Grave Warden Duelist</t>
  </si>
  <si>
    <t>Capital Outskirts - Auriza Side Tomb - Main First Floor</t>
  </si>
  <si>
    <t>using the chest before the main hallway</t>
  </si>
  <si>
    <t>using the chest at the end of the main hallway</t>
  </si>
  <si>
    <t>Capital Outskirts - Auriza Side Tomb - Main Jail</t>
  </si>
  <si>
    <t>using the chest in the main jail</t>
  </si>
  <si>
    <t>Capital Outskirts - Auriza Side Tomb - Main Second Floor</t>
  </si>
  <si>
    <t>using the chest overlooking the main hallway</t>
  </si>
  <si>
    <t>using the chest up the ladder from the main second floor</t>
  </si>
  <si>
    <t>Capital Outskirts - Capital Rampart</t>
  </si>
  <si>
    <t>after Draconic Tree Sentinel</t>
  </si>
  <si>
    <t>Capital Outskirts - Sealed Tunnel</t>
  </si>
  <si>
    <t>Capital Outskirts - Sealed Tunnel - Onyx Lord</t>
  </si>
  <si>
    <t>at the front of Onyx Lord's arena</t>
  </si>
  <si>
    <t>at the back of Onyx Lord's arena</t>
  </si>
  <si>
    <t>Capital Outskirts - Sealed Tunnel Before Boss</t>
  </si>
  <si>
    <t>before Onyx Lord's arena</t>
  </si>
  <si>
    <t>Old Altus Tunnel</t>
  </si>
  <si>
    <t>Old Altus Tunnel - Stonedigger Troll</t>
  </si>
  <si>
    <t>Shaded Castle</t>
  </si>
  <si>
    <t>before Elemer of the Briar's arena</t>
  </si>
  <si>
    <t>Shaded Castle - Elemer of the Briar</t>
  </si>
  <si>
    <t>at the front of Elemer of the Briar's arena</t>
  </si>
  <si>
    <t>Before Volcano Manor Entrance</t>
  </si>
  <si>
    <t>at the doorway from Mt. Gelmir</t>
  </si>
  <si>
    <t>at the entrance to Volcano Manor</t>
  </si>
  <si>
    <t>at the entrance to Wyndham Catacombs</t>
  </si>
  <si>
    <t>at the entrance to Gelmir Hero's Grave</t>
  </si>
  <si>
    <t>at the entrance to Seethewater Cave, with Stonesword Key</t>
  </si>
  <si>
    <t>at the entrance to Volcano Cave</t>
  </si>
  <si>
    <t>Mt. Gelmir - Gelmir Hero's Grave</t>
  </si>
  <si>
    <t>before Red Wolf of the Champion's arena</t>
  </si>
  <si>
    <t>at the entrance from Mt. Gelmir</t>
  </si>
  <si>
    <t>Mt. Gelmir - Gelmir Hero's Grave - Red Wolf of the Champion</t>
  </si>
  <si>
    <t>at the front of Red Wolf of the Champion's arena</t>
  </si>
  <si>
    <t>Mt. Gelmir - Seethewater Cave</t>
  </si>
  <si>
    <t>before Kindred of Rot Duo's arena</t>
  </si>
  <si>
    <t>Mt. Gelmir - Seethewater Cave - Kindred of Rot Duo</t>
  </si>
  <si>
    <t>at the front of Kindred of Rot Duo's arena</t>
  </si>
  <si>
    <t>Mt. Gelmir - Volcano Cave</t>
  </si>
  <si>
    <t>before Demi-Human Queen Margot's arena</t>
  </si>
  <si>
    <t>Mt. Gelmir - Volcano Cave - Demi-Human Queen Margot</t>
  </si>
  <si>
    <t>at the front of Demi-Human Queen Margot's arena</t>
  </si>
  <si>
    <t>Mt. Gelmir - Wyndham Catacombs</t>
  </si>
  <si>
    <t>Mt. Gelmir - Wyndham Catacombs - Erdtree Burial Watchdog</t>
  </si>
  <si>
    <t>Rykard, Lord of Blasphemy</t>
  </si>
  <si>
    <t>at the front of Rykard's arena</t>
  </si>
  <si>
    <t>Volcano Manor - Abductor Virgins</t>
  </si>
  <si>
    <t>at the back of Abductor Virgins' arena</t>
  </si>
  <si>
    <t>at the front of Abductor Virgins' arena</t>
  </si>
  <si>
    <t>Volcano Manor - After Abductor Virgins</t>
  </si>
  <si>
    <t>after Abductor Virgins' arena</t>
  </si>
  <si>
    <t>Volcano Manor - Audience Pathway</t>
  </si>
  <si>
    <t>before Rykard's arena</t>
  </si>
  <si>
    <t>Volcano Manor - Hallway Opposite Sending Gate</t>
  </si>
  <si>
    <t>in the hallway towards the Imp Seal back to main Volcano Manor</t>
  </si>
  <si>
    <t>Volcano Manor - Room Before Sending Gate</t>
  </si>
  <si>
    <t>on the doorway on the second story opposite the Sending Gate</t>
  </si>
  <si>
    <t>using the Sending Gate after Volcano Manor temple</t>
  </si>
  <si>
    <t>Volcano Manor - Temple of Eiglay</t>
  </si>
  <si>
    <t>at the front of Godskin Noble's arena</t>
  </si>
  <si>
    <t>at the back left of Godskin Noble's arena</t>
  </si>
  <si>
    <t>Volcano Manor - Temple of Eiglay Shortcut Elevator</t>
  </si>
  <si>
    <t>after Godskin Noble's arena to the back left, down the shortcut elevator</t>
  </si>
  <si>
    <t>Volcano Manor Drawing Room</t>
  </si>
  <si>
    <t>at the end of the dark hallway leading to Prison Town</t>
  </si>
  <si>
    <t>Volcano Manor Prison Town</t>
  </si>
  <si>
    <t>before Godskin Noble's arena</t>
  </si>
  <si>
    <t>Volcano Manor Prison Town Church</t>
  </si>
  <si>
    <t>behind the altar coming from the manor</t>
  </si>
  <si>
    <t>MT. GELMIR</t>
  </si>
  <si>
    <t>ALTUS PLATEAU</t>
  </si>
  <si>
    <t>Ashen Leyndell</t>
  </si>
  <si>
    <t>at the entrance to Royal Colosseum</t>
  </si>
  <si>
    <t>at the front entrance to Gideon's arena</t>
  </si>
  <si>
    <t>at the Ashen Capital entrance from Capital Rampart</t>
  </si>
  <si>
    <t>Ashen Leyndell - Behind Erdtree Sanctuary</t>
  </si>
  <si>
    <t>outside of Gideon's arena at the rightmost back exit, the one with the branch</t>
  </si>
  <si>
    <t>outside of Gideon's arena at the center back exit</t>
  </si>
  <si>
    <t>Ashen Leyndell - Elden Throne</t>
  </si>
  <si>
    <t>at the back of Hoarah Loux's arena</t>
  </si>
  <si>
    <t>at the front of Hoarah Loux's arena</t>
  </si>
  <si>
    <t>Ashen Leyndell - Erdtree Sanctuary</t>
  </si>
  <si>
    <t>in Gideon's arena at the center East exit</t>
  </si>
  <si>
    <t>at the front of Gideon's arena</t>
  </si>
  <si>
    <t>in Gideon's arena at the rightmost East exit, the one without the branch</t>
  </si>
  <si>
    <t>in Gideon's arena at the South entrance by the branches</t>
  </si>
  <si>
    <t>in Gideon's arena at the Southwest exit with a shortcut ladder behind it</t>
  </si>
  <si>
    <t>in Gideon's arena at the Southeast exit with treasure behind it</t>
  </si>
  <si>
    <t>in Gideon's arena at the leftmost East exit, the one with the branch</t>
  </si>
  <si>
    <t>Ashen Leyndell - Queen's Bedchamber</t>
  </si>
  <si>
    <t>before Hoarah Loux's arena</t>
  </si>
  <si>
    <t>Ashen Leyndell - South of Erdtree Sanctuary</t>
  </si>
  <si>
    <t>at the side entrance to Gideon's arena from the branches</t>
  </si>
  <si>
    <t>Ashen Leyndell - before Divine Tower</t>
  </si>
  <si>
    <t>at the base of the elevator to the Divine Tower of East Altus</t>
  </si>
  <si>
    <t>LEYNDELL, ASHEN CAPITAL</t>
  </si>
  <si>
    <t>Divine Tower of East Altus</t>
  </si>
  <si>
    <t>approaching the Divine Tower of East Altus gate, or using the grace menu</t>
  </si>
  <si>
    <t>at the exit to Forbidden Lands</t>
  </si>
  <si>
    <t>Divine Tower of East Altus Start</t>
  </si>
  <si>
    <t>at the elevator to the Divine Tower of East Altus</t>
  </si>
  <si>
    <t>Divine Tower of West Altus</t>
  </si>
  <si>
    <t>after Sealed Tunnel boss</t>
  </si>
  <si>
    <t>Leyndell</t>
  </si>
  <si>
    <t>at the Leyndell entrance from Capital Rampart</t>
  </si>
  <si>
    <t>at the entrance to Subterranean Shunning-Grounds</t>
  </si>
  <si>
    <t>before Godfrey's arena from the branches</t>
  </si>
  <si>
    <t>Leyndell - Behind Erdtree Sanctuary</t>
  </si>
  <si>
    <t>outside of Godfrey's arena at the center back exit</t>
  </si>
  <si>
    <t>outside of Godfrey's arena at the rightmost back exit, the one with the branch</t>
  </si>
  <si>
    <t>Leyndell - Divine Bridge</t>
  </si>
  <si>
    <t>Leyndell - Elden Throne</t>
  </si>
  <si>
    <t>at the back of Morgott's arena</t>
  </si>
  <si>
    <t>at the front of Morgott's arena</t>
  </si>
  <si>
    <t>Leyndell - Erdtree Entrance</t>
  </si>
  <si>
    <t>the path up to the Erdtree</t>
  </si>
  <si>
    <t>Leyndell - Erdtree Sanctuary</t>
  </si>
  <si>
    <t>in Godfrey's arena at the Southeast exit with treasure behind it</t>
  </si>
  <si>
    <t>in Godfrey's arena at the normal South entrance from the branches</t>
  </si>
  <si>
    <t>in Godfrey's arena at the center East exit</t>
  </si>
  <si>
    <t>in Godfrey's arena at the leftmost East exit, the one with the branch</t>
  </si>
  <si>
    <t>in Godfrey's arena at the West entrance to the Marika statue</t>
  </si>
  <si>
    <t>in Godfrey's arena at the Southwest exit with a shortcut ladder behind it</t>
  </si>
  <si>
    <t>in Godfrey's arena at the rightmost East exit, the one without the branch</t>
  </si>
  <si>
    <t>Leyndell - Erdtree Sanctuary Stairs</t>
  </si>
  <si>
    <t>outside of Godfrey's arena at the stairs which go down to the Marika statue</t>
  </si>
  <si>
    <t>Leyndell - Erdtree Sanctuary Treasure</t>
  </si>
  <si>
    <t>outside of Godfrey's arena with a treasure item</t>
  </si>
  <si>
    <t>Leyndell - Queen's Bedchamber</t>
  </si>
  <si>
    <t>before Morgott's arena</t>
  </si>
  <si>
    <t>Leyndell - before Divine Tower</t>
  </si>
  <si>
    <t>Leyndell Catacombs</t>
  </si>
  <si>
    <t>before Esgar, Priest of Blood's arena</t>
  </si>
  <si>
    <t>at the entrance to Leyndell Catacombs at the bottom of the room with pipes</t>
  </si>
  <si>
    <t>Leyndell Catacombs - Esgar, Priest of Blood</t>
  </si>
  <si>
    <t>at the front of Esgar, Priest of Blood's arena</t>
  </si>
  <si>
    <t>Leyndell Start</t>
  </si>
  <si>
    <t>Mohg, the Omen</t>
  </si>
  <si>
    <t>at the front of Mohg's arena</t>
  </si>
  <si>
    <t>Subterranean Shunning-Grounds</t>
  </si>
  <si>
    <t>at the entrance from Subterranean Shunning-Grounds</t>
  </si>
  <si>
    <t>before Mohg's arena</t>
  </si>
  <si>
    <t>Subterranean Shunning-Grounds - From Royal Capital</t>
  </si>
  <si>
    <t>at the entrance from Leyndell, Royal Capital</t>
  </si>
  <si>
    <t>LEYNDELL, ROYAL CAPITAL</t>
  </si>
  <si>
    <t>MOUNTAINTOPS OF THE GIANTS</t>
  </si>
  <si>
    <t>After Commander Niall</t>
  </si>
  <si>
    <t>after Commander Niall's arena</t>
  </si>
  <si>
    <t>After Dragonkin Soldier of Nokstella</t>
  </si>
  <si>
    <t>after Dragonkin of Nokstella</t>
  </si>
  <si>
    <t>Castle Sol</t>
  </si>
  <si>
    <t>before Commander Niall's arena</t>
  </si>
  <si>
    <t>Commander Niall</t>
  </si>
  <si>
    <t>at the back of Commander Niall's arena</t>
  </si>
  <si>
    <t>at the front of Commander Niall's arena</t>
  </si>
  <si>
    <t>Dragonkin Soldier of Nokstella</t>
  </si>
  <si>
    <t>at the back of Dragonkin of Nokstella's arena</t>
  </si>
  <si>
    <t>at the front of Dragonkin of Nokstella's arena</t>
  </si>
  <si>
    <t>Fire Giant</t>
  </si>
  <si>
    <t>Flame Peak</t>
  </si>
  <si>
    <t>before Fire Giant, at the right entrance with higher elevation</t>
  </si>
  <si>
    <t>before Fire Giant, at the left entrance with lower elevation</t>
  </si>
  <si>
    <t>at the entrance to Giant-Conquering Hero's Grave</t>
  </si>
  <si>
    <t>Flame Peak - Giant-Conquering Hero's Grave</t>
  </si>
  <si>
    <t>at the entrance from Flame Peak</t>
  </si>
  <si>
    <t>Flame Peak - Giant-Conquering Hero's Grave - Ancient Hero of Zamor</t>
  </si>
  <si>
    <t>Flame Peak - Giants' Mountaintop Catacombs</t>
  </si>
  <si>
    <t>at the entrance from Mountaintops of the Giants</t>
  </si>
  <si>
    <t>Flame Peak - Giants' Mountaintop Catacombs - Ulcerated Tree Spirit</t>
  </si>
  <si>
    <t>Forbidden Lands</t>
  </si>
  <si>
    <t>at the exit from Divine Tower of East Altus</t>
  </si>
  <si>
    <t>using the Haligtree secret medallions at Forbidden Lands</t>
  </si>
  <si>
    <t>using the Rold Medallion at Forbidden Lands</t>
  </si>
  <si>
    <t>Mountaintops - Spiritcaller Cave</t>
  </si>
  <si>
    <t>Mountaintops - Spiritcaller Cave - Spiritcaller Snail</t>
  </si>
  <si>
    <t>Mountaintops of the Giants</t>
  </si>
  <si>
    <t>at the entrance to Giants' Mountaintop Catacombs</t>
  </si>
  <si>
    <t>at the entrance to Spiritcaller Cave, with Stonesword Key</t>
  </si>
  <si>
    <t>using the Rold Medallion at Mountaintops of the Giants</t>
  </si>
  <si>
    <t>entering Lord Contender's Evergaol</t>
  </si>
  <si>
    <t>Consecrated Snowfield</t>
  </si>
  <si>
    <t>at the entrance to Consecrated Snowfield Catacombs</t>
  </si>
  <si>
    <t>entering Ordina Evergaol</t>
  </si>
  <si>
    <t>using the Sending Gate in Ordina</t>
  </si>
  <si>
    <t>using the sending gate in the blizzard area, above Albinauric Rise</t>
  </si>
  <si>
    <t>using the sending gate on the west cliffside</t>
  </si>
  <si>
    <t>at Hidden Path to Haligtree dungeon exit</t>
  </si>
  <si>
    <t>at the entrance to Cave of the Forlorn, with Stonesword Key</t>
  </si>
  <si>
    <t>at the entrance to Yelough Anix Tunnel</t>
  </si>
  <si>
    <t>Consecrated Snowfield - Cave of the Forlorn</t>
  </si>
  <si>
    <t>at the entrance from Consecrated Snowfield</t>
  </si>
  <si>
    <t>before Misbegotten Crusader's arena</t>
  </si>
  <si>
    <t>Consecrated Snowfield - Cave of the Forlorn - Misbegotten Crusader</t>
  </si>
  <si>
    <t>at the front of Misbegotten Crusader's arena</t>
  </si>
  <si>
    <t>Consecrated Snowfield - Yelough Anix Tunnel</t>
  </si>
  <si>
    <t>before Astel, Stars of Darkness' arena</t>
  </si>
  <si>
    <t>Consecrated Snowfield - Yelough Anix Tunnel - Astel, Stars of Darkness</t>
  </si>
  <si>
    <t>at the front of Astel, Stars of Darkness' arena</t>
  </si>
  <si>
    <t>Consecrated Snowfield Catacombs</t>
  </si>
  <si>
    <t>before Putrid Grave Warden Duelist's arena</t>
  </si>
  <si>
    <t>Consecrated Snowfield Catacombs - Putrid Grave Warden Duelist</t>
  </si>
  <si>
    <t>at the front of Putrid Grave Warden Duelist's arena</t>
  </si>
  <si>
    <t>CONSECRATED SNOWFIELD</t>
  </si>
  <si>
    <t>MIQUELLA'S HALIGTREE</t>
  </si>
  <si>
    <t>After Loretta, Knight of the Haligtree</t>
  </si>
  <si>
    <t>Elphael, Brace of the Haligtree</t>
  </si>
  <si>
    <t>before Malenia's arena</t>
  </si>
  <si>
    <t>Haligtree Town</t>
  </si>
  <si>
    <t>Hidden Path to the Haligtree</t>
  </si>
  <si>
    <t>at exit to Consecrated Snowfield</t>
  </si>
  <si>
    <t>before Stray Mimic Tear's arena</t>
  </si>
  <si>
    <t>Hidden Path to the Haligtree - Rold Elevator</t>
  </si>
  <si>
    <t>using the Haligtree secret medallions at Hidden Path to the Haligtree</t>
  </si>
  <si>
    <t>Hidden Path to the Haligtree - Stray Mimic Tear</t>
  </si>
  <si>
    <t>at the front of Stray Mimic Tear's arena</t>
  </si>
  <si>
    <t>Loretta, Knight of the Haligtree</t>
  </si>
  <si>
    <t>at back of Loretta's arena</t>
  </si>
  <si>
    <t>Malenia, Blade of Miquella</t>
  </si>
  <si>
    <t>at the front of Malenia's arena</t>
  </si>
  <si>
    <t>CRUMBLING FARUM AZULA</t>
  </si>
  <si>
    <t>Farum Azula - Dragon Temple</t>
  </si>
  <si>
    <t>outside the balcony above Godskin Duo's arena</t>
  </si>
  <si>
    <t>before back left of Godskin Duo arena, by the crumbled stairs</t>
  </si>
  <si>
    <t>before back right of Godskin Duo arena, down Dragon Temple stairs</t>
  </si>
  <si>
    <t>Farum Azula - Dragon Temple Balcony</t>
  </si>
  <si>
    <t>on the balcony above Godskin Duo's arena</t>
  </si>
  <si>
    <t>Farum Azula - Dragon Temple Lift</t>
  </si>
  <si>
    <t>down the elevator from Dragon Temple Lift grace</t>
  </si>
  <si>
    <t>Farum Azula - Dragon Temple Transept</t>
  </si>
  <si>
    <t>up the stairs from Dragon Temple Transept</t>
  </si>
  <si>
    <t>Farum Azula Rooftop and Bridge</t>
  </si>
  <si>
    <t>lying down in front of the tempest below the great bridge</t>
  </si>
  <si>
    <t>after Godskin Duo arena</t>
  </si>
  <si>
    <t>at the Imp Seal leading up to the Dragon Temple Lift grace</t>
  </si>
  <si>
    <t>before Maliketh's arena</t>
  </si>
  <si>
    <t>Godskin Duo</t>
  </si>
  <si>
    <t>at the front left of Godskin Duo's arena</t>
  </si>
  <si>
    <t>at the back right of Godskin Duo's arena</t>
  </si>
  <si>
    <t>at the front right of Godskin Duo's arena</t>
  </si>
  <si>
    <t>at the back left of Godskin Duo's arena</t>
  </si>
  <si>
    <t>Maliketh the Black Blade</t>
  </si>
  <si>
    <t>at the front of Maliketh's arena</t>
  </si>
  <si>
    <t>warp after defeathing Maliketh, or repeating the warp using the grace</t>
  </si>
  <si>
    <t>AINSEL RIVER</t>
  </si>
  <si>
    <t>NOKRON, ETERNAL CITY</t>
  </si>
  <si>
    <t>Before Regal Ancestor Spirit</t>
  </si>
  <si>
    <t>before Regal Ancestor Spirit's arena</t>
  </si>
  <si>
    <t>Mimic Tear</t>
  </si>
  <si>
    <t>at the front of Mimic Tear's arena</t>
  </si>
  <si>
    <t>at the side exit of Mimic Tear's arena</t>
  </si>
  <si>
    <t>Nokron - Ancestral Woods</t>
  </si>
  <si>
    <t>using Horned Remains in Nokron</t>
  </si>
  <si>
    <t>after Mimic Tear's arena</t>
  </si>
  <si>
    <t>Nokron - Aqueduct-Facing Cliffs</t>
  </si>
  <si>
    <t>before Valiant Gargoyles' arena</t>
  </si>
  <si>
    <t>Nokron - Aqueduct-Facing Cliffs Room</t>
  </si>
  <si>
    <t>after Valiant Gargoyles in the small room next to the main entrance</t>
  </si>
  <si>
    <t>Nokron - Night's Sacred Grounds</t>
  </si>
  <si>
    <t>using the sending gate before the Fingerslayer Blade chest</t>
  </si>
  <si>
    <t>Nokron before Mimic Tear</t>
  </si>
  <si>
    <t>before Mimic Tear's arena</t>
  </si>
  <si>
    <t>Regal Ancestor Spirit</t>
  </si>
  <si>
    <t>at the front of Regal Ancestor Spirit's arena</t>
  </si>
  <si>
    <t>Valiant Gargoyles</t>
  </si>
  <si>
    <t>resting in the coffin after defeating the boss</t>
  </si>
  <si>
    <t>at the side entrance to Valiant Gargoyles' arena, next to the main entrance</t>
  </si>
  <si>
    <t>at the main entrance of Valiant Gargoyles' arena</t>
  </si>
  <si>
    <t>SIOFRA RIVER</t>
  </si>
  <si>
    <t>Ancestor Spirit</t>
  </si>
  <si>
    <t>at the front of Ancestor Spirit's arena</t>
  </si>
  <si>
    <t>using the sending gate atop rubble before the Worshippers' Woods grace</t>
  </si>
  <si>
    <t>at the top of the Siofra River Well</t>
  </si>
  <si>
    <t>using the sending gate after the Worshippers' Woods grace</t>
  </si>
  <si>
    <t>using Horned Remains in Siofra</t>
  </si>
  <si>
    <t>using the sending gate after the Siofra River Bank grace</t>
  </si>
  <si>
    <t>at the top of the Deep Siofra Well</t>
  </si>
  <si>
    <t>Siofra River before Ancestor Spirit</t>
  </si>
  <si>
    <t>before Ancestor Spirit's arena</t>
  </si>
  <si>
    <t>After Astel, Naturalborn of the Void</t>
  </si>
  <si>
    <t>after Astel's arena</t>
  </si>
  <si>
    <t>at the top of the Deep Ainsel Well</t>
  </si>
  <si>
    <t>Astel, Naturalborn of the Void</t>
  </si>
  <si>
    <t>at the back of Astel's arena</t>
  </si>
  <si>
    <t>at the front of Astel's arena</t>
  </si>
  <si>
    <t>Before Astel, Naturalborn of the Void</t>
  </si>
  <si>
    <t>before Astel's arena</t>
  </si>
  <si>
    <t>resting in the coffin at the bottom of the Grand Cloister</t>
  </si>
  <si>
    <t>LAKE OF ROT</t>
  </si>
  <si>
    <t>After Mohg, Lord of Blood</t>
  </si>
  <si>
    <t>after Mohg's arena at the back right</t>
  </si>
  <si>
    <t>after Mohg's arena at the back left</t>
  </si>
  <si>
    <t>Mohg, Lord of Blood</t>
  </si>
  <si>
    <t>at the back right of Mohg's arena</t>
  </si>
  <si>
    <t>at the back left of Mohg's arena</t>
  </si>
  <si>
    <t>MOHGWYN PALACE</t>
  </si>
  <si>
    <t>DEEPROOT DEPTHS</t>
  </si>
  <si>
    <t>resting in the coffin by the Nameless Eternal City grace</t>
  </si>
  <si>
    <t>before the Deeproot Depths boss arena</t>
  </si>
  <si>
    <t>Deeproot Depths - Fia's Champions</t>
  </si>
  <si>
    <t>using the sending gate after Fia's Champions</t>
  </si>
  <si>
    <t>at the front of the Deeproot Depths boss arena</t>
  </si>
  <si>
    <t>ROUNDTABLE HOLD</t>
  </si>
  <si>
    <t>Roundtable Hold</t>
  </si>
  <si>
    <t>in Roundtable Hold in the main room</t>
  </si>
  <si>
    <t>Roundtable Hold Balcony</t>
  </si>
  <si>
    <t>in Roundtable Hold at the balcony overlooking the first floor</t>
  </si>
  <si>
    <t>before Abductor Virgins' arena.</t>
  </si>
  <si>
    <t>getting abducted at the bottom of the elevator (dying in the bottom 30 meters)</t>
  </si>
  <si>
    <t>using the sending gate straight east of Raya Lucaria South Entrance</t>
  </si>
  <si>
    <t>outside of Gideon's arena at the leftmost back exit, the one w/o the branch</t>
  </si>
  <si>
    <t>outside of Gideon's arena at the base of a shortcut ladder, through window</t>
  </si>
  <si>
    <t>burning the erdtree at the Forge of the Giants, or repeating the grace warp</t>
  </si>
  <si>
    <t>outside of Godfrey's arena at the base of a shortcut ladder, through window</t>
  </si>
  <si>
    <t>outside of Godfrey's arena at the leftmost back exit, the one w/o the branch</t>
  </si>
  <si>
    <t>using the sending gate after elevator in Leyndell or Ashen Divine Bridge</t>
  </si>
  <si>
    <t>Fog Rando World Shuffle sheets created by Suntoria#4680</t>
  </si>
  <si>
    <t>(11) Mean all 11 selectable options in the "Required gates</t>
  </si>
  <si>
    <t>and warps" section of the Fog Gate Randomizer by thefifthmatt</t>
  </si>
  <si>
    <t>Completionist Spreadsheet created by: Summoner000</t>
  </si>
  <si>
    <t>Completionist Spreadsheet created by: Summoner001</t>
  </si>
  <si>
    <t>Completionist Spreadsheet edited by SeekNDestroy1995</t>
  </si>
  <si>
    <t>SELECTED</t>
  </si>
  <si>
    <t>REQUIRED GATES AND WARPS</t>
  </si>
  <si>
    <t>Divine Towers</t>
  </si>
  <si>
    <t>Boss Evergaols</t>
  </si>
  <si>
    <t>Mini-dungeons</t>
  </si>
  <si>
    <t>Caves</t>
  </si>
  <si>
    <t>Catacombs</t>
  </si>
  <si>
    <t>Tunnels</t>
  </si>
  <si>
    <t>Hero's Graves</t>
  </si>
  <si>
    <t>Hero's Grave</t>
  </si>
  <si>
    <t>entering a new evergaol-style object in Groveside Cave</t>
  </si>
  <si>
    <t>entering a new evergaol-style object in Highroad Cave</t>
  </si>
  <si>
    <t>entering a new evergaol-style object in Murkwater Catacombs</t>
  </si>
  <si>
    <t>entering a new evergaol-style object in Murkwater Cave</t>
  </si>
  <si>
    <t>entering a new evergaol-style object in Stormfoot Catacombs</t>
  </si>
  <si>
    <t>(11) Mean all 11 selectable options in the "Randomized gates</t>
  </si>
  <si>
    <t>Weeping Peninsula - Castle Morne</t>
  </si>
  <si>
    <t>entering a new evergaol-style object in Impaler's Catacombs</t>
  </si>
  <si>
    <t>entering a new evergaol-style object in Tombsward Catacombs</t>
  </si>
  <si>
    <t>arriving in Redmane Castle</t>
  </si>
  <si>
    <t>using the new sending gate on the cliffside path before Redmane Castle</t>
  </si>
  <si>
    <t>entering a new evergaol-style object in Sellia Hideaway</t>
  </si>
  <si>
    <t>entering a new evergaol-style object in Dragonbarrow Cave</t>
  </si>
  <si>
    <t>getting abducted at the bottom of the elevator. this requires dying in the bottom 30 meters, not above that</t>
  </si>
  <si>
    <t>arriving at Raya Lucaria Main Academy Gate from the South</t>
  </si>
  <si>
    <t>arriving at Raya Lucaria Main Academy Gate from the East</t>
  </si>
  <si>
    <t>opening the door at the bottom of the flipped tower</t>
  </si>
  <si>
    <t>entering a new evergaol-style object in Academy Crystal Cave</t>
  </si>
  <si>
    <t>using the new sending gate at the Caria Manor entrance</t>
  </si>
  <si>
    <t>entering a new evergaol-style object in Cliffbottom Catacombs</t>
  </si>
  <si>
    <t>entering a new evergaol-style object in Lakeside Crystal Cave</t>
  </si>
  <si>
    <t>entering a new evergaol-style object in Stillwater Cave</t>
  </si>
  <si>
    <t>before Abductor Virgins' arena. it can be reached from main town dropping down outside Temple of Eiglay</t>
  </si>
  <si>
    <t>entering a new evergaol-style object in Unsightly Catacombs</t>
  </si>
  <si>
    <t>using the new sending gate before the Shaded Castle swamp</t>
  </si>
  <si>
    <t>outside of Godfrey's arena at the leftmost back exit, the one without the branch</t>
  </si>
  <si>
    <t>using the sending gate after unlocking the elevator in Leyndell or unlocking Ashen Divine Bridge</t>
  </si>
  <si>
    <t>outside of Godfrey's arena at the base of a shortcut ladder, accessed from an open window on a second-floor rooftop</t>
  </si>
  <si>
    <t>using the new sending gate at the Castle Sol entrance</t>
  </si>
  <si>
    <t>in the left front of Fire Giant's arena, closer to the forge</t>
  </si>
  <si>
    <t>in the right front of Fire Giant's arena, farther from the forge</t>
  </si>
  <si>
    <t>burning the erdtree at the Forge of the Giants, or repeating the warp using the grace</t>
  </si>
  <si>
    <t>entering a new evergaol-style object in Giants' Mountaintop Catacombs</t>
  </si>
  <si>
    <t>outside of Gideon's arena at the leftmost back exit, the one without the branch</t>
  </si>
  <si>
    <t>outside of Gideon's arena at the base of a shortcut ladder, accessed from an open window on a second-floor rooftop</t>
  </si>
  <si>
    <t>entering a new evergaol-style object in Consecrated Snowfield Catacombs</t>
  </si>
  <si>
    <t>RANDOMIZED GATES AND WARPS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</si>
</sst>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"/>
      <family val="2"/>
    </font>
    <font>
      <u/>
      <sz val="10"/>
      <color rgb="FF1155CC"/>
      <name val="Arial"/>
      <family val="2"/>
    </font>
    <font>
      <b/>
      <i/>
      <sz val="10"/>
      <color theme="1"/>
      <name val="Arial"/>
      <family val="2"/>
      <scheme val="minor"/>
    </font>
    <font>
      <b/>
      <i/>
      <sz val="10"/>
      <color rgb="FFFF9900"/>
      <name val="Arial"/>
      <family val="2"/>
      <scheme val="minor"/>
    </font>
    <font>
      <u/>
      <sz val="10"/>
      <color rgb="FF0000FF"/>
      <name val="Arial"/>
      <family val="2"/>
    </font>
    <font>
      <b/>
      <i/>
      <sz val="10"/>
      <color rgb="FF4A86E8"/>
      <name val="Arial"/>
      <family val="2"/>
      <scheme val="minor"/>
    </font>
    <font>
      <b/>
      <i/>
      <sz val="10"/>
      <color theme="1"/>
      <name val="Arial"/>
      <family val="2"/>
    </font>
    <font>
      <b/>
      <sz val="10"/>
      <color rgb="FF4A86E8"/>
      <name val="Arial"/>
      <family val="2"/>
      <scheme val="minor"/>
    </font>
    <font>
      <b/>
      <sz val="10"/>
      <color rgb="FFFF9900"/>
      <name val="Arial"/>
      <family val="2"/>
      <scheme val="minor"/>
    </font>
    <font>
      <b/>
      <sz val="10"/>
      <color rgb="FFFF9900"/>
      <name val="Arial"/>
      <family val="2"/>
    </font>
    <font>
      <b/>
      <sz val="10"/>
      <color rgb="FF4A86E8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  <scheme val="minor"/>
    </font>
    <font>
      <sz val="10"/>
      <color rgb="FFFF9900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</cellStyleXfs>
  <cellXfs count="1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6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1" xfId="0" applyFont="1" applyFill="1" applyBorder="1" applyAlignment="1">
      <alignment horizontal="center"/>
    </xf>
    <xf numFmtId="0" fontId="7" fillId="2" borderId="5" xfId="0" applyFont="1" applyFill="1" applyBorder="1"/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8" fillId="2" borderId="1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/>
    <xf numFmtId="0" fontId="9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4" fillId="5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0" fontId="5" fillId="0" borderId="4" xfId="0" applyFont="1" applyBorder="1"/>
    <xf numFmtId="0" fontId="6" fillId="3" borderId="0" xfId="0" applyFont="1" applyFill="1"/>
    <xf numFmtId="0" fontId="1" fillId="5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5" xfId="0" applyFont="1" applyBorder="1"/>
    <xf numFmtId="0" fontId="19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2" xfId="0" applyFont="1" applyBorder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3" fillId="0" borderId="1" xfId="0" applyFont="1" applyBorder="1"/>
    <xf numFmtId="0" fontId="1" fillId="5" borderId="0" xfId="0" applyFont="1" applyFill="1" applyAlignment="1">
      <alignment horizontal="center"/>
    </xf>
    <xf numFmtId="0" fontId="24" fillId="0" borderId="1" xfId="0" applyFont="1" applyBorder="1"/>
    <xf numFmtId="0" fontId="25" fillId="0" borderId="1" xfId="0" applyFont="1" applyBorder="1"/>
    <xf numFmtId="0" fontId="4" fillId="3" borderId="1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1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8" borderId="0" xfId="1" applyAlignment="1"/>
    <xf numFmtId="0" fontId="34" fillId="8" borderId="1" xfId="1" applyBorder="1" applyAlignment="1"/>
    <xf numFmtId="0" fontId="4" fillId="7" borderId="1" xfId="0" applyFont="1" applyFill="1" applyBorder="1" applyAlignment="1">
      <alignment horizontal="center"/>
    </xf>
    <xf numFmtId="0" fontId="37" fillId="11" borderId="1" xfId="1" applyFont="1" applyFill="1" applyBorder="1" applyAlignment="1"/>
    <xf numFmtId="0" fontId="37" fillId="11" borderId="1" xfId="2" applyFont="1" applyFill="1" applyBorder="1" applyAlignment="1"/>
    <xf numFmtId="0" fontId="37" fillId="11" borderId="0" xfId="1" applyFont="1" applyFill="1" applyAlignment="1"/>
    <xf numFmtId="0" fontId="39" fillId="11" borderId="1" xfId="1" applyFont="1" applyFill="1" applyBorder="1" applyAlignment="1">
      <alignment horizontal="center"/>
    </xf>
    <xf numFmtId="0" fontId="40" fillId="11" borderId="2" xfId="2" applyFont="1" applyFill="1" applyBorder="1" applyAlignment="1"/>
    <xf numFmtId="0" fontId="40" fillId="11" borderId="1" xfId="1" applyFont="1" applyFill="1" applyBorder="1" applyAlignment="1">
      <alignment horizontal="center"/>
    </xf>
    <xf numFmtId="0" fontId="40" fillId="11" borderId="1" xfId="1" applyFont="1" applyFill="1" applyBorder="1" applyAlignment="1"/>
    <xf numFmtId="0" fontId="40" fillId="11" borderId="1" xfId="3" applyFont="1" applyFill="1" applyBorder="1" applyAlignment="1"/>
    <xf numFmtId="0" fontId="39" fillId="11" borderId="1" xfId="3" applyFont="1" applyFill="1" applyBorder="1" applyAlignment="1">
      <alignment horizontal="center"/>
    </xf>
    <xf numFmtId="0" fontId="33" fillId="11" borderId="1" xfId="1" applyFont="1" applyFill="1" applyBorder="1" applyAlignment="1">
      <alignment horizontal="center"/>
    </xf>
    <xf numFmtId="0" fontId="33" fillId="11" borderId="1" xfId="3" applyFont="1" applyFill="1" applyBorder="1" applyAlignment="1">
      <alignment horizontal="center"/>
    </xf>
    <xf numFmtId="0" fontId="40" fillId="11" borderId="0" xfId="1" applyFont="1" applyFill="1" applyAlignment="1"/>
    <xf numFmtId="0" fontId="39" fillId="11" borderId="8" xfId="1" applyFont="1" applyFill="1" applyBorder="1" applyAlignment="1">
      <alignment horizontal="center"/>
    </xf>
    <xf numFmtId="0" fontId="40" fillId="11" borderId="1" xfId="2" applyFont="1" applyFill="1" applyBorder="1" applyAlignment="1"/>
    <xf numFmtId="0" fontId="41" fillId="0" borderId="0" xfId="0" applyFont="1"/>
    <xf numFmtId="0" fontId="39" fillId="11" borderId="1" xfId="2" applyFont="1" applyFill="1" applyBorder="1" applyAlignment="1">
      <alignment horizontal="center"/>
    </xf>
    <xf numFmtId="0" fontId="42" fillId="0" borderId="0" xfId="0" applyFont="1"/>
    <xf numFmtId="0" fontId="40" fillId="11" borderId="2" xfId="1" applyFont="1" applyFill="1" applyBorder="1" applyAlignment="1"/>
    <xf numFmtId="0" fontId="20" fillId="0" borderId="10" xfId="0" applyFont="1" applyBorder="1" applyAlignment="1">
      <alignment horizontal="center"/>
    </xf>
    <xf numFmtId="0" fontId="40" fillId="11" borderId="7" xfId="1" applyFont="1" applyFill="1" applyBorder="1" applyAlignment="1"/>
    <xf numFmtId="0" fontId="40" fillId="11" borderId="12" xfId="1" applyFont="1" applyFill="1" applyBorder="1"/>
    <xf numFmtId="0" fontId="38" fillId="11" borderId="1" xfId="2" applyFont="1" applyFill="1" applyBorder="1" applyAlignment="1">
      <alignment horizontal="center"/>
    </xf>
    <xf numFmtId="0" fontId="40" fillId="11" borderId="4" xfId="1" applyFont="1" applyFill="1" applyBorder="1" applyAlignment="1"/>
    <xf numFmtId="0" fontId="40" fillId="11" borderId="5" xfId="1" applyFont="1" applyFill="1" applyBorder="1" applyAlignment="1"/>
    <xf numFmtId="0" fontId="40" fillId="11" borderId="6" xfId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12" xfId="0" applyFont="1" applyBorder="1"/>
    <xf numFmtId="0" fontId="3" fillId="2" borderId="17" xfId="0" applyFont="1" applyFill="1" applyBorder="1"/>
    <xf numFmtId="0" fontId="33" fillId="11" borderId="18" xfId="1" applyFont="1" applyFill="1" applyBorder="1" applyAlignment="1">
      <alignment horizontal="center"/>
    </xf>
    <xf numFmtId="0" fontId="40" fillId="11" borderId="19" xfId="1" applyFont="1" applyFill="1" applyBorder="1" applyAlignment="1"/>
    <xf numFmtId="0" fontId="3" fillId="2" borderId="20" xfId="0" applyFont="1" applyFill="1" applyBorder="1"/>
    <xf numFmtId="0" fontId="0" fillId="0" borderId="12" xfId="0" applyBorder="1"/>
    <xf numFmtId="0" fontId="0" fillId="0" borderId="18" xfId="0" applyBorder="1"/>
    <xf numFmtId="0" fontId="33" fillId="11" borderId="16" xfId="1" applyFont="1" applyFill="1" applyBorder="1" applyAlignment="1">
      <alignment horizontal="center"/>
    </xf>
    <xf numFmtId="0" fontId="40" fillId="11" borderId="12" xfId="1" applyFont="1" applyFill="1" applyBorder="1" applyAlignment="1"/>
    <xf numFmtId="0" fontId="5" fillId="0" borderId="19" xfId="0" applyFont="1" applyBorder="1"/>
    <xf numFmtId="0" fontId="5" fillId="6" borderId="12" xfId="0" applyFont="1" applyFill="1" applyBorder="1"/>
    <xf numFmtId="0" fontId="3" fillId="2" borderId="12" xfId="0" applyFont="1" applyFill="1" applyBorder="1"/>
    <xf numFmtId="0" fontId="5" fillId="2" borderId="12" xfId="0" applyFont="1" applyFill="1" applyBorder="1"/>
    <xf numFmtId="0" fontId="3" fillId="2" borderId="19" xfId="0" applyFont="1" applyFill="1" applyBorder="1"/>
    <xf numFmtId="0" fontId="5" fillId="6" borderId="19" xfId="0" applyFont="1" applyFill="1" applyBorder="1"/>
    <xf numFmtId="0" fontId="5" fillId="2" borderId="19" xfId="0" applyFont="1" applyFill="1" applyBorder="1"/>
    <xf numFmtId="0" fontId="0" fillId="0" borderId="19" xfId="0" applyBorder="1"/>
    <xf numFmtId="0" fontId="43" fillId="6" borderId="16" xfId="0" applyFont="1" applyFill="1" applyBorder="1" applyAlignment="1">
      <alignment horizontal="center"/>
    </xf>
    <xf numFmtId="0" fontId="43" fillId="2" borderId="16" xfId="0" applyFont="1" applyFill="1" applyBorder="1" applyAlignment="1">
      <alignment horizontal="center"/>
    </xf>
    <xf numFmtId="0" fontId="33" fillId="6" borderId="16" xfId="0" applyFont="1" applyFill="1" applyBorder="1" applyAlignment="1">
      <alignment horizontal="center"/>
    </xf>
    <xf numFmtId="0" fontId="33" fillId="2" borderId="16" xfId="0" applyFont="1" applyFill="1" applyBorder="1" applyAlignment="1">
      <alignment horizontal="center"/>
    </xf>
    <xf numFmtId="0" fontId="33" fillId="6" borderId="18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9" fillId="11" borderId="7" xfId="1" applyFont="1" applyFill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0" fillId="0" borderId="16" xfId="0" applyBorder="1"/>
    <xf numFmtId="0" fontId="41" fillId="0" borderId="12" xfId="0" applyFont="1" applyBorder="1"/>
    <xf numFmtId="0" fontId="0" fillId="0" borderId="21" xfId="0" applyBorder="1"/>
    <xf numFmtId="0" fontId="5" fillId="2" borderId="14" xfId="0" applyFont="1" applyFill="1" applyBorder="1"/>
    <xf numFmtId="0" fontId="3" fillId="2" borderId="15" xfId="0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41" fillId="0" borderId="20" xfId="0" applyFont="1" applyBorder="1"/>
    <xf numFmtId="0" fontId="0" fillId="0" borderId="22" xfId="0" applyBorder="1"/>
    <xf numFmtId="0" fontId="0" fillId="0" borderId="15" xfId="0" applyBorder="1"/>
    <xf numFmtId="0" fontId="0" fillId="0" borderId="20" xfId="0" applyBorder="1"/>
    <xf numFmtId="0" fontId="41" fillId="0" borderId="24" xfId="0" applyFont="1" applyBorder="1"/>
    <xf numFmtId="0" fontId="41" fillId="0" borderId="22" xfId="0" applyFont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55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C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66666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>
          <bgColor rgb="FFB7E1CD"/>
        </patternFill>
      </fill>
    </dxf>
    <dxf>
      <fill>
        <patternFill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b/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b/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vertical style="thin">
          <color indexed="64"/>
        </vertic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vertical style="thin">
          <color indexed="64"/>
        </vertical>
      </border>
    </dxf>
    <dxf>
      <border outline="0"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3F3F3"/>
          <bgColor rgb="FFF3F3F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  <family val="2"/>
      </font>
      <fill>
        <patternFill patternType="solid">
          <fgColor rgb="FFF3F3F3"/>
          <bgColor rgb="FFF3F3F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vertical style="thin">
          <color indexed="64"/>
        </vertical>
      </border>
    </dxf>
    <dxf>
      <border outline="0"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vertical style="thin">
          <color indexed="64"/>
        </vertical>
      </border>
    </dxf>
    <dxf>
      <border outline="0"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3F3F3"/>
          <bgColor rgb="FFF3F3F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  <family val="2"/>
      </font>
      <fill>
        <patternFill patternType="solid">
          <fgColor rgb="FFF3F3F3"/>
          <bgColor rgb="FFF3F3F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</dxfs>
  <tableStyles count="126">
    <tableStyle name="Boss List-style" pivot="0" count="3" xr9:uid="{00000000-0011-0000-FFFF-FFFF00000000}">
      <tableStyleElement type="headerRow" dxfId="1552"/>
      <tableStyleElement type="firstRowStripe" dxfId="1551"/>
      <tableStyleElement type="secondRowStripe" dxfId="1550"/>
    </tableStyle>
    <tableStyle name="Boss List-style 2" pivot="0" count="3" xr9:uid="{00000000-0011-0000-FFFF-FFFF01000000}">
      <tableStyleElement type="headerRow" dxfId="1549"/>
      <tableStyleElement type="firstRowStripe" dxfId="1548"/>
      <tableStyleElement type="secondRowStripe" dxfId="1547"/>
    </tableStyle>
    <tableStyle name="Boss List-style 3" pivot="0" count="3" xr9:uid="{00000000-0011-0000-FFFF-FFFF02000000}">
      <tableStyleElement type="headerRow" dxfId="1546"/>
      <tableStyleElement type="firstRowStripe" dxfId="1545"/>
      <tableStyleElement type="secondRowStripe" dxfId="1544"/>
    </tableStyle>
    <tableStyle name="Boss List-style 4" pivot="0" count="3" xr9:uid="{00000000-0011-0000-FFFF-FFFF03000000}">
      <tableStyleElement type="headerRow" dxfId="1543"/>
      <tableStyleElement type="firstRowStripe" dxfId="1542"/>
      <tableStyleElement type="secondRowStripe" dxfId="1541"/>
    </tableStyle>
    <tableStyle name="Boss List-style 5" pivot="0" count="3" xr9:uid="{00000000-0011-0000-FFFF-FFFF04000000}">
      <tableStyleElement type="headerRow" dxfId="1540"/>
      <tableStyleElement type="firstRowStripe" dxfId="1539"/>
      <tableStyleElement type="secondRowStripe" dxfId="1538"/>
    </tableStyle>
    <tableStyle name="Boss List-style 6" pivot="0" count="3" xr9:uid="{00000000-0011-0000-FFFF-FFFF05000000}">
      <tableStyleElement type="headerRow" dxfId="1537"/>
      <tableStyleElement type="firstRowStripe" dxfId="1536"/>
      <tableStyleElement type="secondRowStripe" dxfId="1535"/>
    </tableStyle>
    <tableStyle name="Boss List-style 7" pivot="0" count="3" xr9:uid="{00000000-0011-0000-FFFF-FFFF06000000}">
      <tableStyleElement type="headerRow" dxfId="1534"/>
      <tableStyleElement type="firstRowStripe" dxfId="1533"/>
      <tableStyleElement type="secondRowStripe" dxfId="1532"/>
    </tableStyle>
    <tableStyle name="Boss List-style 8" pivot="0" count="3" xr9:uid="{00000000-0011-0000-FFFF-FFFF07000000}">
      <tableStyleElement type="headerRow" dxfId="1531"/>
      <tableStyleElement type="firstRowStripe" dxfId="1530"/>
      <tableStyleElement type="secondRowStripe" dxfId="1529"/>
    </tableStyle>
    <tableStyle name="Boss List-style 9" pivot="0" count="3" xr9:uid="{00000000-0011-0000-FFFF-FFFF08000000}">
      <tableStyleElement type="headerRow" dxfId="1528"/>
      <tableStyleElement type="firstRowStripe" dxfId="1527"/>
      <tableStyleElement type="secondRowStripe" dxfId="1526"/>
    </tableStyle>
    <tableStyle name="Boss List-style 10" pivot="0" count="3" xr9:uid="{00000000-0011-0000-FFFF-FFFF09000000}">
      <tableStyleElement type="headerRow" dxfId="1525"/>
      <tableStyleElement type="firstRowStripe" dxfId="1524"/>
      <tableStyleElement type="secondRowStripe" dxfId="1523"/>
    </tableStyle>
    <tableStyle name="Boss List-style 11" pivot="0" count="3" xr9:uid="{00000000-0011-0000-FFFF-FFFF0A000000}">
      <tableStyleElement type="headerRow" dxfId="1522"/>
      <tableStyleElement type="firstRowStripe" dxfId="1521"/>
      <tableStyleElement type="secondRowStripe" dxfId="1520"/>
    </tableStyle>
    <tableStyle name="Boss List-style 12" pivot="0" count="3" xr9:uid="{00000000-0011-0000-FFFF-FFFF0B000000}">
      <tableStyleElement type="headerRow" dxfId="1519"/>
      <tableStyleElement type="firstRowStripe" dxfId="1518"/>
      <tableStyleElement type="secondRowStripe" dxfId="1517"/>
    </tableStyle>
    <tableStyle name="Boss List-style 13" pivot="0" count="3" xr9:uid="{00000000-0011-0000-FFFF-FFFF0C000000}">
      <tableStyleElement type="headerRow" dxfId="1516"/>
      <tableStyleElement type="firstRowStripe" dxfId="1515"/>
      <tableStyleElement type="secondRowStripe" dxfId="1514"/>
    </tableStyle>
    <tableStyle name="Boss List-style 14" pivot="0" count="3" xr9:uid="{00000000-0011-0000-FFFF-FFFF0D000000}">
      <tableStyleElement type="headerRow" dxfId="1513"/>
      <tableStyleElement type="firstRowStripe" dxfId="1512"/>
      <tableStyleElement type="secondRowStripe" dxfId="1511"/>
    </tableStyle>
    <tableStyle name="Boss List-style 15" pivot="0" count="3" xr9:uid="{00000000-0011-0000-FFFF-FFFF0E000000}">
      <tableStyleElement type="headerRow" dxfId="1510"/>
      <tableStyleElement type="firstRowStripe" dxfId="1509"/>
      <tableStyleElement type="secondRowStripe" dxfId="1508"/>
    </tableStyle>
    <tableStyle name="Boss List-style 16" pivot="0" count="3" xr9:uid="{00000000-0011-0000-FFFF-FFFF0F000000}">
      <tableStyleElement type="headerRow" dxfId="1507"/>
      <tableStyleElement type="firstRowStripe" dxfId="1506"/>
      <tableStyleElement type="secondRowStripe" dxfId="1505"/>
    </tableStyle>
    <tableStyle name="Boss List-style 17" pivot="0" count="3" xr9:uid="{00000000-0011-0000-FFFF-FFFF10000000}">
      <tableStyleElement type="headerRow" dxfId="1504"/>
      <tableStyleElement type="firstRowStripe" dxfId="1503"/>
      <tableStyleElement type="secondRowStripe" dxfId="1502"/>
    </tableStyle>
    <tableStyle name="Boss List-style 18" pivot="0" count="3" xr9:uid="{00000000-0011-0000-FFFF-FFFF11000000}">
      <tableStyleElement type="headerRow" dxfId="1501"/>
      <tableStyleElement type="firstRowStripe" dxfId="1500"/>
      <tableStyleElement type="secondRowStripe" dxfId="1499"/>
    </tableStyle>
    <tableStyle name="Boss List-style 19" pivot="0" count="3" xr9:uid="{00000000-0011-0000-FFFF-FFFF12000000}">
      <tableStyleElement type="headerRow" dxfId="1498"/>
      <tableStyleElement type="firstRowStripe" dxfId="1497"/>
      <tableStyleElement type="secondRowStripe" dxfId="1496"/>
    </tableStyle>
    <tableStyle name="Weapons List-style" pivot="0" count="3" xr9:uid="{00000000-0011-0000-FFFF-FFFF13000000}">
      <tableStyleElement type="headerRow" dxfId="1495"/>
      <tableStyleElement type="firstRowStripe" dxfId="1494"/>
      <tableStyleElement type="secondRowStripe" dxfId="1493"/>
    </tableStyle>
    <tableStyle name="Weapons List-style 2" pivot="0" count="3" xr9:uid="{00000000-0011-0000-FFFF-FFFF14000000}">
      <tableStyleElement type="headerRow" dxfId="1492"/>
      <tableStyleElement type="firstRowStripe" dxfId="1491"/>
      <tableStyleElement type="secondRowStripe" dxfId="1490"/>
    </tableStyle>
    <tableStyle name="Weapons List-style 3" pivot="0" count="3" xr9:uid="{00000000-0011-0000-FFFF-FFFF15000000}">
      <tableStyleElement type="headerRow" dxfId="1489"/>
      <tableStyleElement type="firstRowStripe" dxfId="1488"/>
      <tableStyleElement type="secondRowStripe" dxfId="1487"/>
    </tableStyle>
    <tableStyle name="Weapons List-style 4" pivot="0" count="3" xr9:uid="{00000000-0011-0000-FFFF-FFFF16000000}">
      <tableStyleElement type="headerRow" dxfId="1486"/>
      <tableStyleElement type="firstRowStripe" dxfId="1485"/>
      <tableStyleElement type="secondRowStripe" dxfId="1484"/>
    </tableStyle>
    <tableStyle name="Weapons List-style 5" pivot="0" count="3" xr9:uid="{00000000-0011-0000-FFFF-FFFF17000000}">
      <tableStyleElement type="headerRow" dxfId="1483"/>
      <tableStyleElement type="firstRowStripe" dxfId="1482"/>
      <tableStyleElement type="secondRowStripe" dxfId="1481"/>
    </tableStyle>
    <tableStyle name="Weapons List-style 6" pivot="0" count="3" xr9:uid="{00000000-0011-0000-FFFF-FFFF18000000}">
      <tableStyleElement type="headerRow" dxfId="1480"/>
      <tableStyleElement type="firstRowStripe" dxfId="1479"/>
      <tableStyleElement type="secondRowStripe" dxfId="1478"/>
    </tableStyle>
    <tableStyle name="Weapons List-style 7" pivot="0" count="3" xr9:uid="{00000000-0011-0000-FFFF-FFFF19000000}">
      <tableStyleElement type="headerRow" dxfId="1477"/>
      <tableStyleElement type="firstRowStripe" dxfId="1476"/>
      <tableStyleElement type="secondRowStripe" dxfId="1475"/>
    </tableStyle>
    <tableStyle name="Weapons List-style 8" pivot="0" count="3" xr9:uid="{00000000-0011-0000-FFFF-FFFF1A000000}">
      <tableStyleElement type="headerRow" dxfId="1474"/>
      <tableStyleElement type="firstRowStripe" dxfId="1473"/>
      <tableStyleElement type="secondRowStripe" dxfId="1472"/>
    </tableStyle>
    <tableStyle name="Weapons List-style 9" pivot="0" count="3" xr9:uid="{00000000-0011-0000-FFFF-FFFF1B000000}">
      <tableStyleElement type="headerRow" dxfId="1471"/>
      <tableStyleElement type="firstRowStripe" dxfId="1470"/>
      <tableStyleElement type="secondRowStripe" dxfId="1469"/>
    </tableStyle>
    <tableStyle name="Weapons List-style 10" pivot="0" count="3" xr9:uid="{00000000-0011-0000-FFFF-FFFF1C000000}">
      <tableStyleElement type="headerRow" dxfId="1468"/>
      <tableStyleElement type="firstRowStripe" dxfId="1467"/>
      <tableStyleElement type="secondRowStripe" dxfId="1466"/>
    </tableStyle>
    <tableStyle name="Weapons List-style 11" pivot="0" count="3" xr9:uid="{00000000-0011-0000-FFFF-FFFF1D000000}">
      <tableStyleElement type="headerRow" dxfId="1465"/>
      <tableStyleElement type="firstRowStripe" dxfId="1464"/>
      <tableStyleElement type="secondRowStripe" dxfId="1463"/>
    </tableStyle>
    <tableStyle name="Weapons List-style 12" pivot="0" count="3" xr9:uid="{00000000-0011-0000-FFFF-FFFF1E000000}">
      <tableStyleElement type="headerRow" dxfId="1462"/>
      <tableStyleElement type="firstRowStripe" dxfId="1461"/>
      <tableStyleElement type="secondRowStripe" dxfId="1460"/>
    </tableStyle>
    <tableStyle name="Weapons List-style 13" pivot="0" count="3" xr9:uid="{00000000-0011-0000-FFFF-FFFF1F000000}">
      <tableStyleElement type="headerRow" dxfId="1459"/>
      <tableStyleElement type="firstRowStripe" dxfId="1458"/>
      <tableStyleElement type="secondRowStripe" dxfId="1457"/>
    </tableStyle>
    <tableStyle name="Weapons List-style 14" pivot="0" count="3" xr9:uid="{00000000-0011-0000-FFFF-FFFF20000000}">
      <tableStyleElement type="headerRow" dxfId="1456"/>
      <tableStyleElement type="firstRowStripe" dxfId="1455"/>
      <tableStyleElement type="secondRowStripe" dxfId="1454"/>
    </tableStyle>
    <tableStyle name="Weapons List-style 15" pivot="0" count="3" xr9:uid="{00000000-0011-0000-FFFF-FFFF21000000}">
      <tableStyleElement type="headerRow" dxfId="1453"/>
      <tableStyleElement type="firstRowStripe" dxfId="1452"/>
      <tableStyleElement type="secondRowStripe" dxfId="1451"/>
    </tableStyle>
    <tableStyle name="Weapons List-style 16" pivot="0" count="3" xr9:uid="{00000000-0011-0000-FFFF-FFFF22000000}">
      <tableStyleElement type="headerRow" dxfId="1450"/>
      <tableStyleElement type="firstRowStripe" dxfId="1449"/>
      <tableStyleElement type="secondRowStripe" dxfId="1448"/>
    </tableStyle>
    <tableStyle name="Weapons List-style 17" pivot="0" count="3" xr9:uid="{00000000-0011-0000-FFFF-FFFF23000000}">
      <tableStyleElement type="headerRow" dxfId="1447"/>
      <tableStyleElement type="firstRowStripe" dxfId="1446"/>
      <tableStyleElement type="secondRowStripe" dxfId="1445"/>
    </tableStyle>
    <tableStyle name="Weapons List-style 18" pivot="0" count="3" xr9:uid="{00000000-0011-0000-FFFF-FFFF24000000}">
      <tableStyleElement type="headerRow" dxfId="1444"/>
      <tableStyleElement type="firstRowStripe" dxfId="1443"/>
      <tableStyleElement type="secondRowStripe" dxfId="1442"/>
    </tableStyle>
    <tableStyle name="Weapons List-style 19" pivot="0" count="3" xr9:uid="{00000000-0011-0000-FFFF-FFFF25000000}">
      <tableStyleElement type="headerRow" dxfId="1441"/>
      <tableStyleElement type="firstRowStripe" dxfId="1440"/>
      <tableStyleElement type="secondRowStripe" dxfId="1439"/>
    </tableStyle>
    <tableStyle name="Weapons List-style 20" pivot="0" count="3" xr9:uid="{00000000-0011-0000-FFFF-FFFF26000000}">
      <tableStyleElement type="headerRow" dxfId="1438"/>
      <tableStyleElement type="firstRowStripe" dxfId="1437"/>
      <tableStyleElement type="secondRowStripe" dxfId="1436"/>
    </tableStyle>
    <tableStyle name="Weapons List-style 21" pivot="0" count="3" xr9:uid="{00000000-0011-0000-FFFF-FFFF27000000}">
      <tableStyleElement type="headerRow" dxfId="1435"/>
      <tableStyleElement type="firstRowStripe" dxfId="1434"/>
      <tableStyleElement type="secondRowStripe" dxfId="1433"/>
    </tableStyle>
    <tableStyle name="Weapons List-style 22" pivot="0" count="3" xr9:uid="{00000000-0011-0000-FFFF-FFFF28000000}">
      <tableStyleElement type="headerRow" dxfId="1432"/>
      <tableStyleElement type="firstRowStripe" dxfId="1431"/>
      <tableStyleElement type="secondRowStripe" dxfId="1430"/>
    </tableStyle>
    <tableStyle name="Weapons List-style 23" pivot="0" count="3" xr9:uid="{00000000-0011-0000-FFFF-FFFF29000000}">
      <tableStyleElement type="headerRow" dxfId="1429"/>
      <tableStyleElement type="firstRowStripe" dxfId="1428"/>
      <tableStyleElement type="secondRowStripe" dxfId="1427"/>
    </tableStyle>
    <tableStyle name="Weapons List-style 24" pivot="0" count="3" xr9:uid="{00000000-0011-0000-FFFF-FFFF2A000000}">
      <tableStyleElement type="headerRow" dxfId="1426"/>
      <tableStyleElement type="firstRowStripe" dxfId="1425"/>
      <tableStyleElement type="secondRowStripe" dxfId="1424"/>
    </tableStyle>
    <tableStyle name="Weapons List-style 25" pivot="0" count="3" xr9:uid="{00000000-0011-0000-FFFF-FFFF2B000000}">
      <tableStyleElement type="headerRow" dxfId="1423"/>
      <tableStyleElement type="firstRowStripe" dxfId="1422"/>
      <tableStyleElement type="secondRowStripe" dxfId="1421"/>
    </tableStyle>
    <tableStyle name="Weapons List-style 26" pivot="0" count="3" xr9:uid="{00000000-0011-0000-FFFF-FFFF2C000000}">
      <tableStyleElement type="headerRow" dxfId="1420"/>
      <tableStyleElement type="firstRowStripe" dxfId="1419"/>
      <tableStyleElement type="secondRowStripe" dxfId="1418"/>
    </tableStyle>
    <tableStyle name="Weapons List-style 27" pivot="0" count="3" xr9:uid="{00000000-0011-0000-FFFF-FFFF2D000000}">
      <tableStyleElement type="headerRow" dxfId="1417"/>
      <tableStyleElement type="firstRowStripe" dxfId="1416"/>
      <tableStyleElement type="secondRowStripe" dxfId="1415"/>
    </tableStyle>
    <tableStyle name="Weapons List-style 28" pivot="0" count="3" xr9:uid="{00000000-0011-0000-FFFF-FFFF2E000000}">
      <tableStyleElement type="headerRow" dxfId="1414"/>
      <tableStyleElement type="firstRowStripe" dxfId="1413"/>
      <tableStyleElement type="secondRowStripe" dxfId="1412"/>
    </tableStyle>
    <tableStyle name="Weapons List-style 29" pivot="0" count="3" xr9:uid="{00000000-0011-0000-FFFF-FFFF2F000000}">
      <tableStyleElement type="headerRow" dxfId="1411"/>
      <tableStyleElement type="firstRowStripe" dxfId="1410"/>
      <tableStyleElement type="secondRowStripe" dxfId="1409"/>
    </tableStyle>
    <tableStyle name="Weapons List-style 30" pivot="0" count="3" xr9:uid="{00000000-0011-0000-FFFF-FFFF30000000}">
      <tableStyleElement type="headerRow" dxfId="1408"/>
      <tableStyleElement type="firstRowStripe" dxfId="1407"/>
      <tableStyleElement type="secondRowStripe" dxfId="1406"/>
    </tableStyle>
    <tableStyle name="Weapons List-style 31" pivot="0" count="3" xr9:uid="{00000000-0011-0000-FFFF-FFFF31000000}">
      <tableStyleElement type="headerRow" dxfId="1405"/>
      <tableStyleElement type="firstRowStripe" dxfId="1404"/>
      <tableStyleElement type="secondRowStripe" dxfId="1403"/>
    </tableStyle>
    <tableStyle name="Weapons List-style 32" pivot="0" count="3" xr9:uid="{00000000-0011-0000-FFFF-FFFF32000000}">
      <tableStyleElement type="headerRow" dxfId="1402"/>
      <tableStyleElement type="firstRowStripe" dxfId="1401"/>
      <tableStyleElement type="secondRowStripe" dxfId="1400"/>
    </tableStyle>
    <tableStyle name="Weapons List-style 33" pivot="0" count="3" xr9:uid="{00000000-0011-0000-FFFF-FFFF33000000}">
      <tableStyleElement type="headerRow" dxfId="1399"/>
      <tableStyleElement type="firstRowStripe" dxfId="1398"/>
      <tableStyleElement type="secondRowStripe" dxfId="1397"/>
    </tableStyle>
    <tableStyle name="Weapons List-style 34" pivot="0" count="3" xr9:uid="{00000000-0011-0000-FFFF-FFFF34000000}">
      <tableStyleElement type="headerRow" dxfId="1396"/>
      <tableStyleElement type="firstRowStripe" dxfId="1395"/>
      <tableStyleElement type="secondRowStripe" dxfId="1394"/>
    </tableStyle>
    <tableStyle name="Sorceries &amp; Incantations List-style" pivot="0" count="3" xr9:uid="{00000000-0011-0000-FFFF-FFFF35000000}">
      <tableStyleElement type="headerRow" dxfId="1393"/>
      <tableStyleElement type="firstRowStripe" dxfId="1392"/>
      <tableStyleElement type="secondRowStripe" dxfId="1391"/>
    </tableStyle>
    <tableStyle name="Sorceries &amp; Incantations List-style 2" pivot="0" count="3" xr9:uid="{00000000-0011-0000-FFFF-FFFF36000000}">
      <tableStyleElement type="headerRow" dxfId="1390"/>
      <tableStyleElement type="firstRowStripe" dxfId="1389"/>
      <tableStyleElement type="secondRowStripe" dxfId="1388"/>
    </tableStyle>
    <tableStyle name="Sorceries &amp; Incantations List-style 3" pivot="0" count="3" xr9:uid="{00000000-0011-0000-FFFF-FFFF37000000}">
      <tableStyleElement type="headerRow" dxfId="1387"/>
      <tableStyleElement type="firstRowStripe" dxfId="1386"/>
      <tableStyleElement type="secondRowStripe" dxfId="1385"/>
    </tableStyle>
    <tableStyle name="Sorceries &amp; Incantations List-style 4" pivot="0" count="3" xr9:uid="{00000000-0011-0000-FFFF-FFFF38000000}">
      <tableStyleElement type="headerRow" dxfId="1384"/>
      <tableStyleElement type="firstRowStripe" dxfId="1383"/>
      <tableStyleElement type="secondRowStripe" dxfId="1382"/>
    </tableStyle>
    <tableStyle name="Sorceries &amp; Incantations List-style 5" pivot="0" count="3" xr9:uid="{00000000-0011-0000-FFFF-FFFF39000000}">
      <tableStyleElement type="headerRow" dxfId="1381"/>
      <tableStyleElement type="firstRowStripe" dxfId="1380"/>
      <tableStyleElement type="secondRowStripe" dxfId="1379"/>
    </tableStyle>
    <tableStyle name="Sorceries &amp; Incantations List-style 6" pivot="0" count="3" xr9:uid="{00000000-0011-0000-FFFF-FFFF3A000000}">
      <tableStyleElement type="headerRow" dxfId="1378"/>
      <tableStyleElement type="firstRowStripe" dxfId="1377"/>
      <tableStyleElement type="secondRowStripe" dxfId="1376"/>
    </tableStyle>
    <tableStyle name="Sorceries &amp; Incantations List-style 7" pivot="0" count="3" xr9:uid="{00000000-0011-0000-FFFF-FFFF3B000000}">
      <tableStyleElement type="headerRow" dxfId="1375"/>
      <tableStyleElement type="firstRowStripe" dxfId="1374"/>
      <tableStyleElement type="secondRowStripe" dxfId="1373"/>
    </tableStyle>
    <tableStyle name="Sorceries &amp; Incantations List-style 8" pivot="0" count="3" xr9:uid="{00000000-0011-0000-FFFF-FFFF3C000000}">
      <tableStyleElement type="headerRow" dxfId="1372"/>
      <tableStyleElement type="firstRowStripe" dxfId="1371"/>
      <tableStyleElement type="secondRowStripe" dxfId="1370"/>
    </tableStyle>
    <tableStyle name="Sorceries &amp; Incantations List-style 9" pivot="0" count="3" xr9:uid="{00000000-0011-0000-FFFF-FFFF3D000000}">
      <tableStyleElement type="headerRow" dxfId="1369"/>
      <tableStyleElement type="firstRowStripe" dxfId="1368"/>
      <tableStyleElement type="secondRowStripe" dxfId="1367"/>
    </tableStyle>
    <tableStyle name="Sorceries &amp; Incantations List-style 10" pivot="0" count="3" xr9:uid="{00000000-0011-0000-FFFF-FFFF3E000000}">
      <tableStyleElement type="headerRow" dxfId="1366"/>
      <tableStyleElement type="firstRowStripe" dxfId="1365"/>
      <tableStyleElement type="secondRowStripe" dxfId="1364"/>
    </tableStyle>
    <tableStyle name="Sorceries &amp; Incantations List-style 11" pivot="0" count="3" xr9:uid="{00000000-0011-0000-FFFF-FFFF3F000000}">
      <tableStyleElement type="headerRow" dxfId="1363"/>
      <tableStyleElement type="firstRowStripe" dxfId="1362"/>
      <tableStyleElement type="secondRowStripe" dxfId="1361"/>
    </tableStyle>
    <tableStyle name="Sorceries &amp; Incantations List-style 12" pivot="0" count="3" xr9:uid="{00000000-0011-0000-FFFF-FFFF40000000}">
      <tableStyleElement type="headerRow" dxfId="1360"/>
      <tableStyleElement type="firstRowStripe" dxfId="1359"/>
      <tableStyleElement type="secondRowStripe" dxfId="1358"/>
    </tableStyle>
    <tableStyle name="Sorceries &amp; Incantations List-style 13" pivot="0" count="3" xr9:uid="{00000000-0011-0000-FFFF-FFFF41000000}">
      <tableStyleElement type="headerRow" dxfId="1357"/>
      <tableStyleElement type="firstRowStripe" dxfId="1356"/>
      <tableStyleElement type="secondRowStripe" dxfId="1355"/>
    </tableStyle>
    <tableStyle name="Sorceries &amp; Incantations List-style 14" pivot="0" count="3" xr9:uid="{00000000-0011-0000-FFFF-FFFF42000000}">
      <tableStyleElement type="headerRow" dxfId="1354"/>
      <tableStyleElement type="firstRowStripe" dxfId="1353"/>
      <tableStyleElement type="secondRowStripe" dxfId="1352"/>
    </tableStyle>
    <tableStyle name="Sorceries &amp; Incantations List-style 15" pivot="0" count="3" xr9:uid="{00000000-0011-0000-FFFF-FFFF43000000}">
      <tableStyleElement type="headerRow" dxfId="1351"/>
      <tableStyleElement type="firstRowStripe" dxfId="1350"/>
      <tableStyleElement type="secondRowStripe" dxfId="1349"/>
    </tableStyle>
    <tableStyle name="Sorceries &amp; Incantations List-style 16" pivot="0" count="3" xr9:uid="{00000000-0011-0000-FFFF-FFFF44000000}">
      <tableStyleElement type="headerRow" dxfId="1348"/>
      <tableStyleElement type="firstRowStripe" dxfId="1347"/>
      <tableStyleElement type="secondRowStripe" dxfId="1346"/>
    </tableStyle>
    <tableStyle name="Sorceries &amp; Incantations List-style 17" pivot="0" count="3" xr9:uid="{00000000-0011-0000-FFFF-FFFF45000000}">
      <tableStyleElement type="headerRow" dxfId="1345"/>
      <tableStyleElement type="firstRowStripe" dxfId="1344"/>
      <tableStyleElement type="secondRowStripe" dxfId="1343"/>
    </tableStyle>
    <tableStyle name="Sorceries &amp; Incantations List-style 18" pivot="0" count="3" xr9:uid="{00000000-0011-0000-FFFF-FFFF46000000}">
      <tableStyleElement type="headerRow" dxfId="1342"/>
      <tableStyleElement type="firstRowStripe" dxfId="1341"/>
      <tableStyleElement type="secondRowStripe" dxfId="1340"/>
    </tableStyle>
    <tableStyle name="Sorceries &amp; Incantations List-style 19" pivot="0" count="3" xr9:uid="{00000000-0011-0000-FFFF-FFFF47000000}">
      <tableStyleElement type="headerRow" dxfId="1339"/>
      <tableStyleElement type="firstRowStripe" dxfId="1338"/>
      <tableStyleElement type="secondRowStripe" dxfId="1337"/>
    </tableStyle>
    <tableStyle name="Sorceries &amp; Incantations List-style 20" pivot="0" count="3" xr9:uid="{00000000-0011-0000-FFFF-FFFF48000000}">
      <tableStyleElement type="headerRow" dxfId="1336"/>
      <tableStyleElement type="firstRowStripe" dxfId="1335"/>
      <tableStyleElement type="secondRowStripe" dxfId="1334"/>
    </tableStyle>
    <tableStyle name="Sorceries &amp; Incantations List-style 21" pivot="0" count="3" xr9:uid="{00000000-0011-0000-FFFF-FFFF49000000}">
      <tableStyleElement type="headerRow" dxfId="1333"/>
      <tableStyleElement type="firstRowStripe" dxfId="1332"/>
      <tableStyleElement type="secondRowStripe" dxfId="1331"/>
    </tableStyle>
    <tableStyle name="Sorceries &amp; Incantations List-style 22" pivot="0" count="3" xr9:uid="{00000000-0011-0000-FFFF-FFFF4A000000}">
      <tableStyleElement type="headerRow" dxfId="1330"/>
      <tableStyleElement type="firstRowStripe" dxfId="1329"/>
      <tableStyleElement type="secondRowStripe" dxfId="1328"/>
    </tableStyle>
    <tableStyle name="Sorceries &amp; Incantations List-style 23" pivot="0" count="3" xr9:uid="{00000000-0011-0000-FFFF-FFFF4B000000}">
      <tableStyleElement type="headerRow" dxfId="1327"/>
      <tableStyleElement type="firstRowStripe" dxfId="1326"/>
      <tableStyleElement type="secondRowStripe" dxfId="1325"/>
    </tableStyle>
    <tableStyle name="Sorceries &amp; Incantations List-style 24" pivot="0" count="3" xr9:uid="{00000000-0011-0000-FFFF-FFFF4C000000}">
      <tableStyleElement type="headerRow" dxfId="1324"/>
      <tableStyleElement type="firstRowStripe" dxfId="1323"/>
      <tableStyleElement type="secondRowStripe" dxfId="1322"/>
    </tableStyle>
    <tableStyle name="Sorceries &amp; Incantations List-style 25" pivot="0" count="3" xr9:uid="{00000000-0011-0000-FFFF-FFFF4D000000}">
      <tableStyleElement type="headerRow" dxfId="1321"/>
      <tableStyleElement type="firstRowStripe" dxfId="1320"/>
      <tableStyleElement type="secondRowStripe" dxfId="1319"/>
    </tableStyle>
    <tableStyle name="Sorceries &amp; Incantations List-style 26" pivot="0" count="3" xr9:uid="{00000000-0011-0000-FFFF-FFFF4E000000}">
      <tableStyleElement type="headerRow" dxfId="1318"/>
      <tableStyleElement type="firstRowStripe" dxfId="1317"/>
      <tableStyleElement type="secondRowStripe" dxfId="1316"/>
    </tableStyle>
    <tableStyle name="Sorceries &amp; Incantations List-style 27" pivot="0" count="3" xr9:uid="{00000000-0011-0000-FFFF-FFFF4F000000}">
      <tableStyleElement type="headerRow" dxfId="1315"/>
      <tableStyleElement type="firstRowStripe" dxfId="1314"/>
      <tableStyleElement type="secondRowStripe" dxfId="1313"/>
    </tableStyle>
    <tableStyle name="Ashes of War List-style" pivot="0" count="3" xr9:uid="{00000000-0011-0000-FFFF-FFFF50000000}">
      <tableStyleElement type="headerRow" dxfId="1312"/>
      <tableStyleElement type="firstRowStripe" dxfId="1311"/>
      <tableStyleElement type="secondRowStripe" dxfId="1310"/>
    </tableStyle>
    <tableStyle name="Ashes of War List-style 2" pivot="0" count="3" xr9:uid="{00000000-0011-0000-FFFF-FFFF51000000}">
      <tableStyleElement type="headerRow" dxfId="1309"/>
      <tableStyleElement type="firstRowStripe" dxfId="1308"/>
      <tableStyleElement type="secondRowStripe" dxfId="1307"/>
    </tableStyle>
    <tableStyle name="Ashes of War List-style 3" pivot="0" count="3" xr9:uid="{00000000-0011-0000-FFFF-FFFF52000000}">
      <tableStyleElement type="headerRow" dxfId="1306"/>
      <tableStyleElement type="firstRowStripe" dxfId="1305"/>
      <tableStyleElement type="secondRowStripe" dxfId="1304"/>
    </tableStyle>
    <tableStyle name="Ashes of War List-style 4" pivot="0" count="3" xr9:uid="{00000000-0011-0000-FFFF-FFFF53000000}">
      <tableStyleElement type="headerRow" dxfId="1303"/>
      <tableStyleElement type="firstRowStripe" dxfId="1302"/>
      <tableStyleElement type="secondRowStripe" dxfId="1301"/>
    </tableStyle>
    <tableStyle name="Ashes of War List-style 5" pivot="0" count="3" xr9:uid="{00000000-0011-0000-FFFF-FFFF54000000}">
      <tableStyleElement type="headerRow" dxfId="1300"/>
      <tableStyleElement type="firstRowStripe" dxfId="1299"/>
      <tableStyleElement type="secondRowStripe" dxfId="1298"/>
    </tableStyle>
    <tableStyle name="Ashes of War List-style 6" pivot="0" count="3" xr9:uid="{00000000-0011-0000-FFFF-FFFF55000000}">
      <tableStyleElement type="headerRow" dxfId="1297"/>
      <tableStyleElement type="firstRowStripe" dxfId="1296"/>
      <tableStyleElement type="secondRowStripe" dxfId="1295"/>
    </tableStyle>
    <tableStyle name="Ashes of War List-style 7" pivot="0" count="3" xr9:uid="{00000000-0011-0000-FFFF-FFFF56000000}">
      <tableStyleElement type="headerRow" dxfId="1294"/>
      <tableStyleElement type="firstRowStripe" dxfId="1293"/>
      <tableStyleElement type="secondRowStripe" dxfId="1292"/>
    </tableStyle>
    <tableStyle name="Ashes of War List-style 8" pivot="0" count="3" xr9:uid="{00000000-0011-0000-FFFF-FFFF57000000}">
      <tableStyleElement type="headerRow" dxfId="1291"/>
      <tableStyleElement type="firstRowStripe" dxfId="1290"/>
      <tableStyleElement type="secondRowStripe" dxfId="1289"/>
    </tableStyle>
    <tableStyle name="Ashes of War List-style 9" pivot="0" count="3" xr9:uid="{00000000-0011-0000-FFFF-FFFF58000000}">
      <tableStyleElement type="headerRow" dxfId="1288"/>
      <tableStyleElement type="firstRowStripe" dxfId="1287"/>
      <tableStyleElement type="secondRowStripe" dxfId="1286"/>
    </tableStyle>
    <tableStyle name="Ashes of War List-style 10" pivot="0" count="3" xr9:uid="{00000000-0011-0000-FFFF-FFFF59000000}">
      <tableStyleElement type="headerRow" dxfId="1285"/>
      <tableStyleElement type="firstRowStripe" dxfId="1284"/>
      <tableStyleElement type="secondRowStripe" dxfId="1283"/>
    </tableStyle>
    <tableStyle name="Ashes of War List-style 11" pivot="0" count="3" xr9:uid="{00000000-0011-0000-FFFF-FFFF5A000000}">
      <tableStyleElement type="headerRow" dxfId="1282"/>
      <tableStyleElement type="firstRowStripe" dxfId="1281"/>
      <tableStyleElement type="secondRowStripe" dxfId="1280"/>
    </tableStyle>
    <tableStyle name="Ashes of War List-style 12" pivot="0" count="3" xr9:uid="{00000000-0011-0000-FFFF-FFFF5B000000}">
      <tableStyleElement type="headerRow" dxfId="1279"/>
      <tableStyleElement type="firstRowStripe" dxfId="1278"/>
      <tableStyleElement type="secondRowStripe" dxfId="1277"/>
    </tableStyle>
    <tableStyle name="Ashes of War List-style 13" pivot="0" count="3" xr9:uid="{00000000-0011-0000-FFFF-FFFF5C000000}">
      <tableStyleElement type="headerRow" dxfId="1276"/>
      <tableStyleElement type="firstRowStripe" dxfId="1275"/>
      <tableStyleElement type="secondRowStripe" dxfId="1274"/>
    </tableStyle>
    <tableStyle name="Ashes of War List-style 14" pivot="0" count="3" xr9:uid="{00000000-0011-0000-FFFF-FFFF5D000000}">
      <tableStyleElement type="headerRow" dxfId="1273"/>
      <tableStyleElement type="firstRowStripe" dxfId="1272"/>
      <tableStyleElement type="secondRowStripe" dxfId="1271"/>
    </tableStyle>
    <tableStyle name="Spirit Ashes List-style" pivot="0" count="3" xr9:uid="{00000000-0011-0000-FFFF-FFFF5E000000}">
      <tableStyleElement type="headerRow" dxfId="1270"/>
      <tableStyleElement type="firstRowStripe" dxfId="1269"/>
      <tableStyleElement type="secondRowStripe" dxfId="1268"/>
    </tableStyle>
    <tableStyle name="Spirit Ashes List-style 2" pivot="0" count="3" xr9:uid="{00000000-0011-0000-FFFF-FFFF5F000000}">
      <tableStyleElement type="headerRow" dxfId="1267"/>
      <tableStyleElement type="firstRowStripe" dxfId="1266"/>
      <tableStyleElement type="secondRowStripe" dxfId="1265"/>
    </tableStyle>
    <tableStyle name="Spirit Ashes List-style 3" pivot="0" count="3" xr9:uid="{00000000-0011-0000-FFFF-FFFF60000000}">
      <tableStyleElement type="headerRow" dxfId="1264"/>
      <tableStyleElement type="firstRowStripe" dxfId="1263"/>
      <tableStyleElement type="secondRowStripe" dxfId="1262"/>
    </tableStyle>
    <tableStyle name="Spirit Ashes List-style 4" pivot="0" count="3" xr9:uid="{00000000-0011-0000-FFFF-FFFF61000000}">
      <tableStyleElement type="headerRow" dxfId="1261"/>
      <tableStyleElement type="firstRowStripe" dxfId="1260"/>
      <tableStyleElement type="secondRowStripe" dxfId="1259"/>
    </tableStyle>
    <tableStyle name="Armor List-style" pivot="0" count="3" xr9:uid="{00000000-0011-0000-FFFF-FFFF62000000}">
      <tableStyleElement type="headerRow" dxfId="1258"/>
      <tableStyleElement type="firstRowStripe" dxfId="1257"/>
      <tableStyleElement type="secondRowStripe" dxfId="1256"/>
    </tableStyle>
    <tableStyle name="Armor List-style 2" pivot="0" count="3" xr9:uid="{00000000-0011-0000-FFFF-FFFF63000000}">
      <tableStyleElement type="headerRow" dxfId="1255"/>
      <tableStyleElement type="firstRowStripe" dxfId="1254"/>
      <tableStyleElement type="secondRowStripe" dxfId="1253"/>
    </tableStyle>
    <tableStyle name="Armor List-style 3" pivot="0" count="3" xr9:uid="{00000000-0011-0000-FFFF-FFFF64000000}">
      <tableStyleElement type="headerRow" dxfId="1252"/>
      <tableStyleElement type="firstRowStripe" dxfId="1251"/>
      <tableStyleElement type="secondRowStripe" dxfId="1250"/>
    </tableStyle>
    <tableStyle name="Armor List-style 4" pivot="0" count="3" xr9:uid="{00000000-0011-0000-FFFF-FFFF65000000}">
      <tableStyleElement type="headerRow" dxfId="1249"/>
      <tableStyleElement type="firstRowStripe" dxfId="1248"/>
      <tableStyleElement type="secondRowStripe" dxfId="1247"/>
    </tableStyle>
    <tableStyle name="Talisman List-style" pivot="0" count="3" xr9:uid="{00000000-0011-0000-FFFF-FFFF66000000}">
      <tableStyleElement type="headerRow" dxfId="1246"/>
      <tableStyleElement type="firstRowStripe" dxfId="1245"/>
      <tableStyleElement type="secondRowStripe" dxfId="1244"/>
    </tableStyle>
    <tableStyle name="Talisman List-style 2" pivot="0" count="3" xr9:uid="{00000000-0011-0000-FFFF-FFFF67000000}">
      <tableStyleElement type="headerRow" dxfId="1243"/>
      <tableStyleElement type="firstRowStripe" dxfId="1242"/>
      <tableStyleElement type="secondRowStripe" dxfId="1241"/>
    </tableStyle>
    <tableStyle name="Key Items List-style" pivot="0" count="3" xr9:uid="{00000000-0011-0000-FFFF-FFFF68000000}">
      <tableStyleElement type="headerRow" dxfId="1240"/>
      <tableStyleElement type="firstRowStripe" dxfId="1239"/>
      <tableStyleElement type="secondRowStripe" dxfId="1238"/>
    </tableStyle>
    <tableStyle name="Key Items List-style 2" pivot="0" count="3" xr9:uid="{00000000-0011-0000-FFFF-FFFF69000000}">
      <tableStyleElement type="headerRow" dxfId="1237"/>
      <tableStyleElement type="firstRowStripe" dxfId="1236"/>
      <tableStyleElement type="secondRowStripe" dxfId="1235"/>
    </tableStyle>
    <tableStyle name="Key Items List-style 3" pivot="0" count="3" xr9:uid="{00000000-0011-0000-FFFF-FFFF6A000000}">
      <tableStyleElement type="headerRow" dxfId="1234"/>
      <tableStyleElement type="firstRowStripe" dxfId="1233"/>
      <tableStyleElement type="secondRowStripe" dxfId="1232"/>
    </tableStyle>
    <tableStyle name="Key Items List-style 4" pivot="0" count="3" xr9:uid="{00000000-0011-0000-FFFF-FFFF6B000000}">
      <tableStyleElement type="headerRow" dxfId="1231"/>
      <tableStyleElement type="firstRowStripe" dxfId="1230"/>
      <tableStyleElement type="secondRowStripe" dxfId="1229"/>
    </tableStyle>
    <tableStyle name="Key Items List-style 5" pivot="0" count="3" xr9:uid="{00000000-0011-0000-FFFF-FFFF6C000000}">
      <tableStyleElement type="headerRow" dxfId="1228"/>
      <tableStyleElement type="firstRowStripe" dxfId="1227"/>
      <tableStyleElement type="secondRowStripe" dxfId="1226"/>
    </tableStyle>
    <tableStyle name="Key Items List-style 6" pivot="0" count="3" xr9:uid="{00000000-0011-0000-FFFF-FFFF6D000000}">
      <tableStyleElement type="headerRow" dxfId="1225"/>
      <tableStyleElement type="firstRowStripe" dxfId="1224"/>
      <tableStyleElement type="secondRowStripe" dxfId="1223"/>
    </tableStyle>
    <tableStyle name="Key Items List-style 7" pivot="0" count="3" xr9:uid="{00000000-0011-0000-FFFF-FFFF6E000000}">
      <tableStyleElement type="headerRow" dxfId="1222"/>
      <tableStyleElement type="firstRowStripe" dxfId="1221"/>
      <tableStyleElement type="secondRowStripe" dxfId="1220"/>
    </tableStyle>
    <tableStyle name="Key Items List-style 8" pivot="0" count="3" xr9:uid="{00000000-0011-0000-FFFF-FFFF6F000000}">
      <tableStyleElement type="headerRow" dxfId="1219"/>
      <tableStyleElement type="firstRowStripe" dxfId="1218"/>
      <tableStyleElement type="secondRowStripe" dxfId="1217"/>
    </tableStyle>
    <tableStyle name="Key Items List-style 9" pivot="0" count="3" xr9:uid="{00000000-0011-0000-FFFF-FFFF70000000}">
      <tableStyleElement type="headerRow" dxfId="1216"/>
      <tableStyleElement type="firstRowStripe" dxfId="1215"/>
      <tableStyleElement type="secondRowStripe" dxfId="1214"/>
    </tableStyle>
    <tableStyle name="Key Items List-style 10" pivot="0" count="3" xr9:uid="{00000000-0011-0000-FFFF-FFFF71000000}">
      <tableStyleElement type="headerRow" dxfId="1213"/>
      <tableStyleElement type="firstRowStripe" dxfId="1212"/>
      <tableStyleElement type="secondRowStripe" dxfId="1211"/>
    </tableStyle>
    <tableStyle name="Key Items List-style 11" pivot="0" count="3" xr9:uid="{00000000-0011-0000-FFFF-FFFF72000000}">
      <tableStyleElement type="headerRow" dxfId="1210"/>
      <tableStyleElement type="firstRowStripe" dxfId="1209"/>
      <tableStyleElement type="secondRowStripe" dxfId="1208"/>
    </tableStyle>
    <tableStyle name="Key Items List-style 12" pivot="0" count="3" xr9:uid="{00000000-0011-0000-FFFF-FFFF73000000}">
      <tableStyleElement type="headerRow" dxfId="1207"/>
      <tableStyleElement type="firstRowStripe" dxfId="1206"/>
      <tableStyleElement type="secondRowStripe" dxfId="1205"/>
    </tableStyle>
    <tableStyle name="Key Items List-style 13" pivot="0" count="3" xr9:uid="{00000000-0011-0000-FFFF-FFFF74000000}">
      <tableStyleElement type="headerRow" dxfId="1204"/>
      <tableStyleElement type="firstRowStripe" dxfId="1203"/>
      <tableStyleElement type="secondRowStripe" dxfId="1202"/>
    </tableStyle>
    <tableStyle name="Key Items List-style 14" pivot="0" count="3" xr9:uid="{00000000-0011-0000-FFFF-FFFF75000000}">
      <tableStyleElement type="headerRow" dxfId="1201"/>
      <tableStyleElement type="firstRowStripe" dxfId="1200"/>
      <tableStyleElement type="secondRowStripe" dxfId="1199"/>
    </tableStyle>
    <tableStyle name="Key Items List-style 15" pivot="0" count="3" xr9:uid="{00000000-0011-0000-FFFF-FFFF76000000}">
      <tableStyleElement type="headerRow" dxfId="1198"/>
      <tableStyleElement type="firstRowStripe" dxfId="1197"/>
      <tableStyleElement type="secondRowStripe" dxfId="1196"/>
    </tableStyle>
    <tableStyle name="Key Items List-style 16" pivot="0" count="3" xr9:uid="{00000000-0011-0000-FFFF-FFFF77000000}">
      <tableStyleElement type="headerRow" dxfId="1195"/>
      <tableStyleElement type="firstRowStripe" dxfId="1194"/>
      <tableStyleElement type="secondRowStripe" dxfId="1193"/>
    </tableStyle>
    <tableStyle name="Key Items List-style 17" pivot="0" count="3" xr9:uid="{00000000-0011-0000-FFFF-FFFF78000000}">
      <tableStyleElement type="headerRow" dxfId="1192"/>
      <tableStyleElement type="firstRowStripe" dxfId="1191"/>
      <tableStyleElement type="secondRowStripe" dxfId="1190"/>
    </tableStyle>
    <tableStyle name="Key Items List-style 18" pivot="0" count="3" xr9:uid="{00000000-0011-0000-FFFF-FFFF79000000}">
      <tableStyleElement type="headerRow" dxfId="1189"/>
      <tableStyleElement type="firstRowStripe" dxfId="1188"/>
      <tableStyleElement type="secondRowStripe" dxfId="1187"/>
    </tableStyle>
    <tableStyle name="Key Items List-style 19" pivot="0" count="3" xr9:uid="{00000000-0011-0000-FFFF-FFFF7A000000}">
      <tableStyleElement type="headerRow" dxfId="1186"/>
      <tableStyleElement type="firstRowStripe" dxfId="1185"/>
      <tableStyleElement type="secondRowStripe" dxfId="1184"/>
    </tableStyle>
    <tableStyle name="Key Items List-style 20" pivot="0" count="3" xr9:uid="{00000000-0011-0000-FFFF-FFFF7B000000}">
      <tableStyleElement type="headerRow" dxfId="1183"/>
      <tableStyleElement type="firstRowStripe" dxfId="1182"/>
      <tableStyleElement type="secondRowStripe" dxfId="1181"/>
    </tableStyle>
    <tableStyle name="Key Items List-style 21" pivot="0" count="3" xr9:uid="{00000000-0011-0000-FFFF-FFFF7C000000}">
      <tableStyleElement type="headerRow" dxfId="1180"/>
      <tableStyleElement type="firstRowStripe" dxfId="1179"/>
      <tableStyleElement type="secondRowStripe" dxfId="1178"/>
    </tableStyle>
    <tableStyle name="Key Items List-style 22" pivot="0" count="3" xr9:uid="{00000000-0011-0000-FFFF-FFFF7D000000}">
      <tableStyleElement type="headerRow" dxfId="1177"/>
      <tableStyleElement type="firstRowStripe" dxfId="1176"/>
      <tableStyleElement type="secondRowStripe" dxfId="1175"/>
    </tableStyle>
  </tableStyles>
  <colors>
    <mruColors>
      <color rgb="FFB7E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8C678F40-D4B3-4A7C-A0B2-F57DCAA17E34}" name="Table153184250217" displayName="Table153184250217" ref="A79:C94" totalsRowShown="0" headerRowDxfId="1174" tableBorderDxfId="1173">
  <autoFilter ref="A79:C94" xr:uid="{DBC66323-2ED8-417D-94FC-EFB7BD8BE5C5}"/>
  <sortState xmlns:xlrd2="http://schemas.microsoft.com/office/spreadsheetml/2017/richdata2" ref="A80:C94">
    <sortCondition ref="A79:A94"/>
  </sortState>
  <tableColumns count="3">
    <tableColumn id="1" xr3:uid="{D606B309-DA10-4FB3-8EF2-8EE4573B7A4B}" name="BELL BEARINGS" dataDxfId="1172" dataCellStyle="Good"/>
    <tableColumn id="2" xr3:uid="{4D0D5BAC-D23A-4A29-B195-57880B20DB8B}" name="LOCATION " dataDxfId="1171" dataCellStyle="Good"/>
    <tableColumn id="3" xr3:uid="{EBA436D9-12A7-4465-8BAC-1E9C474E99C4}" name="COLLECTED" dataDxfId="117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2CF8DE7-87E9-40CC-9549-8E80F41D531F}" name="Table168170193259226" displayName="Table168170193259226" ref="F47:I73" totalsRowShown="0" headerRowDxfId="1129" headerRowBorderDxfId="1128" tableBorderDxfId="1127">
  <autoFilter ref="F47:I73" xr:uid="{AC145820-9384-4E84-B6BB-9B137D2B0AB7}"/>
  <sortState xmlns:xlrd2="http://schemas.microsoft.com/office/spreadsheetml/2017/richdata2" ref="F48:I73">
    <sortCondition ref="F47:F73"/>
  </sortState>
  <tableColumns count="4">
    <tableColumn id="1" xr3:uid="{6BBDA11D-3CE9-4B05-AF3E-A5FAF2F7F12D}" name="LEYNDELL, ROYAL CAPITAL"/>
    <tableColumn id="2" xr3:uid="{28779FFF-140A-4901-A1B0-26DC6860B3E3}" name="FOG"/>
    <tableColumn id="3" xr3:uid="{26092DC8-666F-4EC4-96CB-EC7A18B823B2}" name="TYPE"/>
    <tableColumn id="4" xr3:uid="{E156362E-0185-4C0E-83E3-7A9D99CC849F}" name="EXPLORED" dataDxfId="1126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2CD65812-A5B0-482F-826E-4ABCCC90D557}" name="Table168170193" displayName="Table168170193" ref="K9:N40" totalsRowShown="0" headerRowDxfId="734" headerRowBorderDxfId="733" tableBorderDxfId="732">
  <autoFilter ref="K9:N40" xr:uid="{AC145820-9384-4E84-B6BB-9B137D2B0AB7}"/>
  <sortState xmlns:xlrd2="http://schemas.microsoft.com/office/spreadsheetml/2017/richdata2" ref="K10:N40">
    <sortCondition ref="K9:K40"/>
  </sortState>
  <tableColumns count="4">
    <tableColumn id="1" xr3:uid="{203F4A3A-FA9B-4231-8419-CF782AB7A250}" name="LEYNDELL, ROYAL CAPITAL"/>
    <tableColumn id="2" xr3:uid="{EA1AB99B-B20D-4C46-A4B3-B953FBCDAF51}" name="FOG"/>
    <tableColumn id="3" xr3:uid="{23038A8C-D230-4357-9BBE-05C0834B5D24}" name="TYPE"/>
    <tableColumn id="4" xr3:uid="{474AB336-17B1-420D-9518-1C4DA89B1E9C}" name="EXPLORED" dataDxfId="731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E4DE5DA7-F5E9-4523-9EB5-599648A2FE1C}" name="Table168171194" displayName="Table168171194" ref="K42:N53" totalsRowShown="0" headerRowDxfId="730" headerRowBorderDxfId="729" tableBorderDxfId="728">
  <autoFilter ref="K42:N53" xr:uid="{400AB097-1C91-48C1-8199-CCD5940C9EE0}"/>
  <sortState xmlns:xlrd2="http://schemas.microsoft.com/office/spreadsheetml/2017/richdata2" ref="K43:N53">
    <sortCondition ref="K42:K53"/>
  </sortState>
  <tableColumns count="4">
    <tableColumn id="1" xr3:uid="{74CF96F5-91EF-4A4D-82CF-543E98916D71}" name="MOUNTAINTOPS OF THE GIANTS"/>
    <tableColumn id="2" xr3:uid="{380E2075-856E-4210-BA9F-BCAE7F5D1677}" name="FOG"/>
    <tableColumn id="3" xr3:uid="{6F32A92A-C9F9-44D3-BD80-D64203E6C5FE}" name="TYPE"/>
    <tableColumn id="4" xr3:uid="{6E158811-4EA0-4EAB-97B6-37D6F1725421}" name="EXPLORED" dataDxfId="727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4D3765EA-6888-4409-BDE9-20D22F761C44}" name="Table168171172195" displayName="Table168171172195" ref="P30:S34" totalsRowShown="0" headerRowDxfId="726" headerRowBorderDxfId="725" tableBorderDxfId="724">
  <autoFilter ref="P30:S34" xr:uid="{7D08E2D6-868B-42A0-A8EE-E082962E27BE}"/>
  <sortState xmlns:xlrd2="http://schemas.microsoft.com/office/spreadsheetml/2017/richdata2" ref="P31:S34">
    <sortCondition ref="P30:P34"/>
  </sortState>
  <tableColumns count="4">
    <tableColumn id="1" xr3:uid="{881C47D8-2A51-4705-BA95-4E9E48DAB330}" name="CONSECRATED SNOWFIELD"/>
    <tableColumn id="2" xr3:uid="{9F7AFC42-F477-4427-90AC-A58F02263881}" name="FOG"/>
    <tableColumn id="3" xr3:uid="{76673173-4AD5-4573-A47A-E30A1BBA46BF}" name="TYPE"/>
    <tableColumn id="4" xr3:uid="{F85EF4E2-3337-4127-96F2-E93926EB2F46}" name="EXPLORED" dataDxfId="723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9AE62647-4325-4A23-98AE-EE0A94A60A3C}" name="Table168171172173196" displayName="Table168171172173196" ref="P36:S44" totalsRowShown="0" headerRowDxfId="722" headerRowBorderDxfId="721" tableBorderDxfId="720">
  <autoFilter ref="P36:S44" xr:uid="{1A31B363-3AE2-4725-A0FB-86EB39760C1B}"/>
  <sortState xmlns:xlrd2="http://schemas.microsoft.com/office/spreadsheetml/2017/richdata2" ref="P37:S44">
    <sortCondition ref="P36:P44"/>
  </sortState>
  <tableColumns count="4">
    <tableColumn id="1" xr3:uid="{26489F68-EFFE-4773-8123-71AC07A37347}" name="MIQUELLA'S HALIGTREE"/>
    <tableColumn id="2" xr3:uid="{0808EB9E-6904-4ECF-A825-82C465D6EF0C}" name="FOG"/>
    <tableColumn id="3" xr3:uid="{15AF6645-40A9-4D2A-BC97-A7316BFA3121}" name="TYPE"/>
    <tableColumn id="4" xr3:uid="{FF2862BA-AF92-4965-915B-C265C6AEA32A}" name="EXPLORED" dataDxfId="719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C67BE2FC-C376-42E3-BD01-5C298DB14868}" name="Table173197" displayName="Table173197" ref="K1:N7" totalsRowShown="0" headerRowDxfId="718" headerRowBorderDxfId="717" tableBorderDxfId="716">
  <autoFilter ref="K1:N7" xr:uid="{16DC8F20-5717-45BE-96EA-5F759C6267A5}"/>
  <sortState xmlns:xlrd2="http://schemas.microsoft.com/office/spreadsheetml/2017/richdata2" ref="K2:N7">
    <sortCondition ref="K1:K7"/>
  </sortState>
  <tableColumns count="4">
    <tableColumn id="1" xr3:uid="{06CAF78A-D763-4059-BB33-8D8E61000EE0}" name="ALTUS PLATEAU"/>
    <tableColumn id="2" xr3:uid="{2BC59BEB-F6F8-438D-B426-1B49A5E4B1B7}" name="FOG"/>
    <tableColumn id="3" xr3:uid="{1DF4F409-EAB5-4D69-AB79-EE69395E141C}" name="TYPE"/>
    <tableColumn id="4" xr3:uid="{49DE2355-9002-4D56-94F8-A21408DF2CBA}" name="EXPLORED" dataDxfId="715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E079493-FB73-4CFE-A124-E8147327E151}" name="Table168171172173175198" displayName="Table168171172173175198" ref="K55:N71" totalsRowShown="0" headerRowDxfId="714" headerRowBorderDxfId="713" tableBorderDxfId="712">
  <autoFilter ref="K55:N71" xr:uid="{434C7976-C193-4FF0-8F28-65030959E33D}"/>
  <sortState xmlns:xlrd2="http://schemas.microsoft.com/office/spreadsheetml/2017/richdata2" ref="K56:N71">
    <sortCondition ref="K55:K71"/>
  </sortState>
  <tableColumns count="4">
    <tableColumn id="1" xr3:uid="{294538BD-4CC5-414E-974C-06BAF0426C73}" name="CRUMBLING FARUM AZULA"/>
    <tableColumn id="2" xr3:uid="{F3E71EAB-39DD-47E1-AC36-DEEFBE56E885}" name="FOG"/>
    <tableColumn id="3" xr3:uid="{A5DC5E45-2B78-4C65-A204-97D913F1DC31}" name="TYPE"/>
    <tableColumn id="4" xr3:uid="{7AF626E4-1B15-4899-8279-03C4067D32AD}" name="EXPLORED" dataDxfId="711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F234117B-2BCE-496D-9BAE-AA46AACC7ABF}" name="Table168171172173175176199" displayName="Table168171172173175176199" ref="P73:S80" totalsRowShown="0" headerRowDxfId="710" headerRowBorderDxfId="709" tableBorderDxfId="708">
  <autoFilter ref="P73:S80" xr:uid="{31451BF4-467F-4A87-87D8-AB7F13FEBE07}"/>
  <sortState xmlns:xlrd2="http://schemas.microsoft.com/office/spreadsheetml/2017/richdata2" ref="P74:S80">
    <sortCondition ref="P73:P80"/>
  </sortState>
  <tableColumns count="4">
    <tableColumn id="1" xr3:uid="{F747FAD5-DAAE-41C0-A3C9-F512EFBA1488}" name="AINSEL RIVER"/>
    <tableColumn id="2" xr3:uid="{43C0C88E-E2F3-4DCC-8A37-AFA6EFF39288}" name="FOG"/>
    <tableColumn id="3" xr3:uid="{DF4D5996-4BB8-424A-8C65-A2FD2C7D3B2E}" name="TYPE"/>
    <tableColumn id="4" xr3:uid="{2DD1B419-44EA-4F33-88B6-A7E28AE7E9B9}" name="EXPLORED" dataDxfId="707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40151362-E932-46DB-BE22-5BE5FA9A4442}" name="Table168178200" displayName="Table168178200" ref="P53:S65" totalsRowShown="0" headerRowDxfId="706" headerRowBorderDxfId="705" tableBorderDxfId="704">
  <autoFilter ref="P53:S65" xr:uid="{AC83353E-B364-4505-87BF-340F2F17AD80}"/>
  <sortState xmlns:xlrd2="http://schemas.microsoft.com/office/spreadsheetml/2017/richdata2" ref="P54:S65">
    <sortCondition ref="P53:P65"/>
  </sortState>
  <tableColumns count="4">
    <tableColumn id="1" xr3:uid="{0694D505-6172-49A1-B4EE-FDDA63E947D6}" name="NOKRON, ETERNAL CITY"/>
    <tableColumn id="2" xr3:uid="{6C27D0B0-D20B-488C-8570-972BF4ADC0A8}" name="FOG"/>
    <tableColumn id="3" xr3:uid="{1280C3BC-F892-49DB-9338-C582E93CF892}" name="TYPE"/>
    <tableColumn id="4" xr3:uid="{A1419578-4991-4FB5-B69C-BF68627613BF}" name="EXPLORED" dataDxfId="703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8C3905C-5EFB-422C-9088-5C549A8288BB}" name="Table168178179201" displayName="Table168178179201" ref="P46:S51" totalsRowShown="0" headerRowDxfId="702" headerRowBorderDxfId="701" tableBorderDxfId="700">
  <autoFilter ref="P46:S51" xr:uid="{852BA5EF-8A51-43C2-AF4B-5F22FE987EA2}"/>
  <sortState xmlns:xlrd2="http://schemas.microsoft.com/office/spreadsheetml/2017/richdata2" ref="P47:S51">
    <sortCondition ref="P46:P51"/>
  </sortState>
  <tableColumns count="4">
    <tableColumn id="1" xr3:uid="{06CCD23D-ADD6-4DE1-899A-7B7436C4F3E8}" name="SIOFRA RIVER"/>
    <tableColumn id="2" xr3:uid="{77B4B572-22E6-48F3-981B-927C14AAE487}" name="FOG"/>
    <tableColumn id="3" xr3:uid="{D866AE0B-4FA6-4A9A-80BA-210C3EF6507D}" name="TYPE"/>
    <tableColumn id="4" xr3:uid="{13E56C3D-96E3-4393-BDD0-B7E4CFD5A68B}" name="EXPLORED" dataDxfId="699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399AFC79-4DCC-4DE0-AFBA-0EF737C84A2C}" name="Table168178179180202" displayName="Table168178179180202" ref="P82:S88" totalsRowShown="0" headerRowDxfId="698" headerRowBorderDxfId="697" tableBorderDxfId="696">
  <autoFilter ref="P82:S88" xr:uid="{B4E5A3F3-13CA-488E-9F01-FE3D0F659655}"/>
  <sortState xmlns:xlrd2="http://schemas.microsoft.com/office/spreadsheetml/2017/richdata2" ref="P83:S88">
    <sortCondition ref="P82:P88"/>
  </sortState>
  <tableColumns count="4">
    <tableColumn id="1" xr3:uid="{C456783F-D0FA-4A0D-A56F-0E1F1C39A160}" name="LAKE OF ROT"/>
    <tableColumn id="2" xr3:uid="{2E1A21C7-14F8-47FE-8C78-1BD49D0119E1}" name="FOG"/>
    <tableColumn id="3" xr3:uid="{05DDDB79-8F87-4323-8527-8866620F5F56}" name="TYPE"/>
    <tableColumn id="4" xr3:uid="{0C0135FF-5662-44CD-859C-658CD5AA98B1}" name="EXPLORED" dataDxfId="69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470AD246-B95E-4A6E-8C89-20D6685D77DD}" name="Table168171194260227" displayName="Table168171194260227" ref="K1:N9" totalsRowShown="0" headerRowDxfId="1125" headerRowBorderDxfId="1124" tableBorderDxfId="1123">
  <autoFilter ref="K1:N9" xr:uid="{400AB097-1C91-48C1-8199-CCD5940C9EE0}"/>
  <sortState xmlns:xlrd2="http://schemas.microsoft.com/office/spreadsheetml/2017/richdata2" ref="K2:N9">
    <sortCondition ref="K1:K9"/>
  </sortState>
  <tableColumns count="4">
    <tableColumn id="1" xr3:uid="{331019BF-2901-4264-888F-6EE3BEB4CA9F}" name="MOUNTAINTOPS OF THE GIANTS"/>
    <tableColumn id="2" xr3:uid="{BD022CAF-21AD-43ED-96D8-EEB2DA59EDAC}" name="FOG"/>
    <tableColumn id="3" xr3:uid="{50274D57-09E9-4819-9DAB-7DF2A70941E5}" name="TYPE"/>
    <tableColumn id="4" xr3:uid="{14B7370B-31CB-4DCB-8822-F8BBC774CD26}" name="EXPLORED" dataDxfId="1122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A362E9E2-B449-4FCC-9EDB-2D29DBAC305D}" name="Table168178179180181203" displayName="Table168178179180181203" ref="P22:S28" totalsRowShown="0" headerRowDxfId="694" headerRowBorderDxfId="693" tableBorderDxfId="692">
  <autoFilter ref="P22:S28" xr:uid="{1A14087D-C79D-4941-BC3D-0A2CF5D95A44}"/>
  <sortState xmlns:xlrd2="http://schemas.microsoft.com/office/spreadsheetml/2017/richdata2" ref="P23:S28">
    <sortCondition ref="P22:P28"/>
  </sortState>
  <tableColumns count="4">
    <tableColumn id="1" xr3:uid="{07B8FE5C-2036-433D-A610-419AF787E3FD}" name="MOHGWYN PALACE"/>
    <tableColumn id="2" xr3:uid="{D688C53B-8F75-47F7-99A1-8E8008F3BC20}" name="FOG"/>
    <tableColumn id="3" xr3:uid="{54D4B58C-9003-487C-9305-F276532823F9}" name="TYPE"/>
    <tableColumn id="4" xr3:uid="{C593532A-F770-4959-B444-9F2BDB4CBB8D}" name="EXPLORED" dataDxfId="691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72DE0E8-BECC-43A6-A3F2-AD37F207BFD6}" name="Table168178179180181182204" displayName="Table168178179180181182204" ref="P67:S71" totalsRowShown="0" headerRowDxfId="690" headerRowBorderDxfId="689" tableBorderDxfId="688">
  <autoFilter ref="P67:S71" xr:uid="{6B408AFB-5115-4E25-AC7E-78B8910DA5DD}"/>
  <sortState xmlns:xlrd2="http://schemas.microsoft.com/office/spreadsheetml/2017/richdata2" ref="P68:S71">
    <sortCondition ref="P67:P71"/>
  </sortState>
  <tableColumns count="4">
    <tableColumn id="1" xr3:uid="{B236F47F-5D8B-4C43-9FA2-3D0A2AF47F39}" name="DEEPROOT DEPTHS"/>
    <tableColumn id="2" xr3:uid="{1841ACF7-2071-4D71-88EE-5C2E0439CE3B}" name="FOG"/>
    <tableColumn id="3" xr3:uid="{BE8884D1-F1EB-4916-A01B-F3F4B8669173}" name="TYPE"/>
    <tableColumn id="4" xr3:uid="{DFBE5A75-ECA6-42EE-B556-FCFE1C49CA5F}" name="EXPLORED" dataDxfId="687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16AF002E-51F9-449D-A9E5-64DD3DA830B9}" name="Table168178179180181182183205" displayName="Table168178179180181182183205" ref="A36:D38" totalsRowShown="0" headerRowDxfId="686" headerRowBorderDxfId="685" tableBorderDxfId="684">
  <autoFilter ref="A36:D38" xr:uid="{5695B110-9F52-4ACA-8CE0-C2BA47B63401}"/>
  <sortState xmlns:xlrd2="http://schemas.microsoft.com/office/spreadsheetml/2017/richdata2" ref="A37:D38">
    <sortCondition ref="A36:A38"/>
  </sortState>
  <tableColumns count="4">
    <tableColumn id="1" xr3:uid="{9CB6AB7B-963C-4CFA-BBC9-CAD4A19254D5}" name="ROUNDTABLE HOLD"/>
    <tableColumn id="2" xr3:uid="{D8577BF1-12EE-431E-AE2E-33C754E840AB}" name="FOG"/>
    <tableColumn id="3" xr3:uid="{8127F2B6-A3CA-4A92-B20D-D561CEF06BF7}" name="TYPE"/>
    <tableColumn id="4" xr3:uid="{48659A70-197A-4C20-8598-15E6EBA2B0D8}" name="EXPLORED" dataDxfId="683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82E47BC6-FFAB-4B6C-B76A-0AB54826FFD2}" name="Table154185" displayName="Table154185" ref="A77:C84" totalsRowShown="0" headerRowDxfId="682" tableBorderDxfId="681">
  <autoFilter ref="A77:C84" xr:uid="{89C1AB02-708E-49E8-A865-60817A97B54C}"/>
  <tableColumns count="3">
    <tableColumn id="1" xr3:uid="{7E897BF8-2423-47E6-A51A-FA41687FAAE7}" name="GREAT RUNES" dataDxfId="680"/>
    <tableColumn id="2" xr3:uid="{E9D9A49A-66D2-4EC6-AC07-09372E7DA4E6}" name="LOCATION " dataDxfId="679"/>
    <tableColumn id="3" xr3:uid="{DA5FE0D3-111E-4332-96A9-80055132E79B}" name="COLLECTED" dataDxfId="678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C66323-2ED8-417D-94FC-EFB7BD8BE5C5}" name="Table153" displayName="Table153" ref="A127:C142" totalsRowShown="0" headerRowDxfId="677" tableBorderDxfId="676">
  <autoFilter ref="A127:C142" xr:uid="{DBC66323-2ED8-417D-94FC-EFB7BD8BE5C5}"/>
  <tableColumns count="3">
    <tableColumn id="1" xr3:uid="{61D8A8DA-B6C2-4EAC-886B-9D8BD6040719}" name="BELL BEARINGS" dataDxfId="675" dataCellStyle="Good"/>
    <tableColumn id="2" xr3:uid="{7ADD5D69-EEFE-4E1D-90B8-480FF7E0B278}" name="LOCATION " dataDxfId="674" dataCellStyle="Good"/>
    <tableColumn id="3" xr3:uid="{6F8CE5B1-9CE9-48BC-B7EA-A5DFF0790731}" name="COLLECTED" dataDxfId="673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9C1AB02-708E-49E8-A865-60817A97B54C}" name="Table154" displayName="Table154" ref="A118:C125" totalsRowShown="0" headerRowDxfId="672" tableBorderDxfId="671">
  <autoFilter ref="A118:C125" xr:uid="{89C1AB02-708E-49E8-A865-60817A97B54C}"/>
  <tableColumns count="3">
    <tableColumn id="1" xr3:uid="{B217AFB3-C563-41EF-B6E2-85D621822300}" name="GREAT RUNES" dataDxfId="670"/>
    <tableColumn id="2" xr3:uid="{38D61A4B-0E61-4DC8-A2F5-AE8BF22F05FA}" name="LOCATION " dataDxfId="669"/>
    <tableColumn id="3" xr3:uid="{51EAEDA5-B57F-4CD2-B6EC-A03F421970AA}" name="COLLECTED" dataDxfId="668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D950767B-3233-4434-8E00-F11CC524569B}" name="Table153159" displayName="Table153159" ref="A40:D116" totalsRowShown="0" headerRowDxfId="667" headerRowBorderDxfId="666" tableBorderDxfId="665" totalsRowBorderDxfId="664">
  <autoFilter ref="A40:D116" xr:uid="{D950767B-3233-4434-8E00-F11CC524569B}"/>
  <tableColumns count="4">
    <tableColumn id="1" xr3:uid="{4C558A61-1D6B-4B7B-A965-3E16D13AEF5A}" name="LIMGRAVE" dataDxfId="663" dataCellStyle="Good"/>
    <tableColumn id="4" xr3:uid="{DC64E91E-9023-4E67-9991-8675CD0A7A1A}" name="FOG" dataDxfId="662" dataCellStyle="Good"/>
    <tableColumn id="2" xr3:uid="{8A9D7CD5-743C-43F3-AE12-2F0FD0AB99DC}" name="TYPE" dataDxfId="661" dataCellStyle="Good"/>
    <tableColumn id="3" xr3:uid="{EE577E9D-E3A9-4FB0-839D-3B0146C0C08D}" name="EXPLORED" dataDxfId="660"/>
  </tableColumns>
  <tableStyleInfo name="Key Items List-style 21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C39BE79-F258-484B-B35D-D332813A93C5}" name="Table152" displayName="Table152" ref="A14:C34" totalsRowShown="0" headerRowDxfId="659" headerRowBorderDxfId="658" tableBorderDxfId="657" totalsRowBorderDxfId="656">
  <autoFilter ref="A14:C34" xr:uid="{CC39BE79-F258-484B-B35D-D332813A93C5}"/>
  <tableColumns count="3">
    <tableColumn id="1" xr3:uid="{A6244A96-C9F8-4681-9459-88E11FC8166A}" name="KEY ITEMS" dataDxfId="655"/>
    <tableColumn id="2" xr3:uid="{D576C741-6BAB-49D9-9AFF-89CA5EFD780C}" name="LOCATION" dataDxfId="654"/>
    <tableColumn id="3" xr3:uid="{2AA79D96-3E89-42BF-A26F-574B2B391115}" name="COLLECTED" dataDxfId="653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B3B63D0A-6CF1-4B3F-90E4-A4F52335D0E6}" name="Table160" displayName="Table160" ref="F1:I25" totalsRowShown="0" headerRowDxfId="652" headerRowBorderDxfId="651" tableBorderDxfId="650">
  <autoFilter ref="F1:I25" xr:uid="{B3B63D0A-6CF1-4B3F-90E4-A4F52335D0E6}"/>
  <tableColumns count="4">
    <tableColumn id="1" xr3:uid="{705673CA-6252-4DB3-8CB6-12BE2699B638}" name="WEEPING PENINSULA"/>
    <tableColumn id="2" xr3:uid="{91A9B31A-FF1D-4E21-81A8-0E66D757CCA6}" name="FOG"/>
    <tableColumn id="3" xr3:uid="{B1806F1D-FF37-4C74-AD29-1397A19D8F5A}" name="TYPE"/>
    <tableColumn id="4" xr3:uid="{64263A11-0DAB-4CD2-B94E-1C6AECCD5E71}" name="EXPLORED" dataDxfId="649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1C8EAA56-7850-4961-97D6-65D82A9BD491}" name="Table161" displayName="Table161" ref="K1:N80" totalsRowShown="0" headerRowDxfId="648" headerRowBorderDxfId="647" tableBorderDxfId="646">
  <autoFilter ref="K1:N80" xr:uid="{1C8EAA56-7850-4961-97D6-65D82A9BD491}"/>
  <tableColumns count="4">
    <tableColumn id="1" xr3:uid="{A13AFEE8-9359-4F2F-90A7-846710521A51}" name="LIURNIA OF THE LAKES"/>
    <tableColumn id="2" xr3:uid="{CF032318-1F18-43FF-9E3A-B3E671ECC7B6}" name="FOG"/>
    <tableColumn id="3" xr3:uid="{DF3F921C-D3B2-49F5-900E-A13659E17F46}" name="TYPE"/>
    <tableColumn id="4" xr3:uid="{F9EC7C63-7F2C-436D-9F5A-03D0391385FF}" name="EXPLORED" dataDxfId="64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BF97C8C2-15CC-4AD2-A0CA-F42970C4F353}" name="Table168171172195261228" displayName="Table168171172195261228" ref="K49:N50" totalsRowShown="0" headerRowDxfId="1121" headerRowBorderDxfId="1120" tableBorderDxfId="1119">
  <autoFilter ref="K49:N50" xr:uid="{7D08E2D6-868B-42A0-A8EE-E082962E27BE}"/>
  <sortState xmlns:xlrd2="http://schemas.microsoft.com/office/spreadsheetml/2017/richdata2" ref="K50:N50">
    <sortCondition ref="K49:K50"/>
  </sortState>
  <tableColumns count="4">
    <tableColumn id="1" xr3:uid="{B83C03B5-68B7-4248-8697-3D7ACE0DF7E3}" name="CONSECRATED SNOWFIELD"/>
    <tableColumn id="2" xr3:uid="{4F9389BF-FC35-499C-B35F-BA8692BE5BDE}" name="FOG"/>
    <tableColumn id="3" xr3:uid="{B02B37FF-4031-4C75-84F2-25D007464224}" name="TYPE"/>
    <tableColumn id="4" xr3:uid="{2DD3CE69-2C49-423D-BEDC-F5B16F790B19}" name="EXPLORED" dataDxfId="1118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80676288-F94F-4809-BDB7-2395D2C15B5D}" name="Table160167" displayName="Table160167" ref="F27:I99" totalsRowShown="0" headerRowDxfId="644" headerRowBorderDxfId="643" tableBorderDxfId="642">
  <autoFilter ref="F27:I99" xr:uid="{80676288-F94F-4809-BDB7-2395D2C15B5D}"/>
  <tableColumns count="4">
    <tableColumn id="1" xr3:uid="{4B98613C-6682-4C1A-9A31-BB8217E6321C}" name="CAELID"/>
    <tableColumn id="2" xr3:uid="{DEC80710-CB77-42F0-B7DD-B61174DFB640}" name="FOG"/>
    <tableColumn id="3" xr3:uid="{2F4E6F50-A3E0-45EE-BC79-984AE4DF8497}" name="TYPE"/>
    <tableColumn id="4" xr3:uid="{9E934FF4-54F2-42DD-B66D-5AF74EB77482}" name="EXPLORED" dataDxfId="641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10025178-6B38-4FE1-9F2D-2F7FAB3E7CBF}" name="Table160168" displayName="Table160168" ref="K82:N115" totalsRowShown="0" headerRowDxfId="640" headerRowBorderDxfId="639" tableBorderDxfId="638">
  <autoFilter ref="K82:N115" xr:uid="{10025178-6B38-4FE1-9F2D-2F7FAB3E7CBF}"/>
  <tableColumns count="4">
    <tableColumn id="1" xr3:uid="{6BB92A4B-22BF-4CC6-8F39-DE1FEA35E54B}" name="MT. GELMIR"/>
    <tableColumn id="2" xr3:uid="{2011146E-4A3D-40A5-AB4C-0B4BE4C24E87}" name="FOG"/>
    <tableColumn id="3" xr3:uid="{7EFC4AB2-A7B2-4E51-92C2-F188307E6391}" name="TYPE"/>
    <tableColumn id="4" xr3:uid="{DD66FD73-6301-4A86-B4B3-9EBA64D9B5E2}" name="EXPLORED" dataDxfId="637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A5B447BB-E6A6-4082-91A3-9CC8502B211C}" name="Table168" displayName="Table168" ref="U45:X64" totalsRowShown="0" headerRowDxfId="636" headerRowBorderDxfId="635" tableBorderDxfId="634">
  <autoFilter ref="U45:X64" xr:uid="{A5B447BB-E6A6-4082-91A3-9CC8502B211C}"/>
  <tableColumns count="4">
    <tableColumn id="1" xr3:uid="{5E750D0F-0841-4041-9D89-E7106454F48A}" name="LEYNDELL, ASHEN CAPITAL"/>
    <tableColumn id="2" xr3:uid="{5384D940-F99D-4A08-BBEE-3625FE9FD86E}" name="FOG"/>
    <tableColumn id="3" xr3:uid="{01339AB2-979E-4E4B-8313-EC286CC29610}" name="TYPE"/>
    <tableColumn id="4" xr3:uid="{BC4D64B6-1317-4F77-9998-CF3062215F82}" name="EXPLORED" dataDxfId="633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AC145820-9384-4E84-B6BB-9B137D2B0AB7}" name="Table168170" displayName="Table168170" ref="P69:S104" totalsRowShown="0" headerRowDxfId="632" headerRowBorderDxfId="631" tableBorderDxfId="630">
  <autoFilter ref="P69:S104" xr:uid="{AC145820-9384-4E84-B6BB-9B137D2B0AB7}"/>
  <tableColumns count="4">
    <tableColumn id="1" xr3:uid="{A51A8253-8C43-4965-BA00-FF409EC928D8}" name="LEYNDELL, ROYAL CAPITAL"/>
    <tableColumn id="2" xr3:uid="{BD40F079-DA62-4757-9F26-3C1B6F8D7EFA}" name="FOG"/>
    <tableColumn id="3" xr3:uid="{D03759D7-BED0-4602-B48B-B6FACDB4063A}" name="TYPE"/>
    <tableColumn id="4" xr3:uid="{36306D16-7A12-4E00-A90A-CBAFE161B469}" name="EXPLORED" dataDxfId="629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400AB097-1C91-48C1-8199-CCD5940C9EE0}" name="Table168171" displayName="Table168171" ref="U1:X25" totalsRowShown="0" headerRowDxfId="628" headerRowBorderDxfId="627" tableBorderDxfId="626">
  <autoFilter ref="U1:X25" xr:uid="{400AB097-1C91-48C1-8199-CCD5940C9EE0}"/>
  <sortState xmlns:xlrd2="http://schemas.microsoft.com/office/spreadsheetml/2017/richdata2" ref="U2:X25">
    <sortCondition ref="U1:U25"/>
  </sortState>
  <tableColumns count="4">
    <tableColumn id="1" xr3:uid="{0484EA35-4835-43C7-B10F-455F5F1AA5FD}" name="MOUNTAINTOPS OF THE GIANTS"/>
    <tableColumn id="2" xr3:uid="{15E1EA2E-A317-42FB-9B6C-4489236833C6}" name="FOG"/>
    <tableColumn id="3" xr3:uid="{D748798C-88E1-4DAA-AC79-50A812BBDD52}" name="TYPE"/>
    <tableColumn id="4" xr3:uid="{FACCF859-EFD2-4C60-B987-4DCD7A1FCF2D}" name="EXPLORED" dataDxfId="625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D08E2D6-868B-42A0-A8EE-E082962E27BE}" name="Table168171172" displayName="Table168171172" ref="U66:X83" totalsRowShown="0" headerRowDxfId="624" headerRowBorderDxfId="623" tableBorderDxfId="622">
  <autoFilter ref="U66:X83" xr:uid="{7D08E2D6-868B-42A0-A8EE-E082962E27BE}"/>
  <tableColumns count="4">
    <tableColumn id="1" xr3:uid="{98C27B47-E324-4C17-A96A-CF4A2FF2DF44}" name="CONSECRATED SNOWFIELD"/>
    <tableColumn id="2" xr3:uid="{B129AC60-AEC8-4593-B312-2E239976761F}" name="FOG"/>
    <tableColumn id="3" xr3:uid="{C3ABD4B4-755B-4DB5-AA7E-6A6216AA066D}" name="TYPE"/>
    <tableColumn id="4" xr3:uid="{5D5ADDAF-7F70-47AC-A394-A986EF9F7AA4}" name="EXPLORED" dataDxfId="621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1A31B363-3AE2-4725-A0FB-86EB39760C1B}" name="Table168171172173" displayName="Table168171172173" ref="U85:X95" totalsRowShown="0" headerRowDxfId="620" headerRowBorderDxfId="619" tableBorderDxfId="618">
  <autoFilter ref="U85:X95" xr:uid="{1A31B363-3AE2-4725-A0FB-86EB39760C1B}"/>
  <tableColumns count="4">
    <tableColumn id="1" xr3:uid="{A7203959-18C4-4BD9-90DA-7FA3CE2D014F}" name="MIQUELLA'S HALIGTREE"/>
    <tableColumn id="2" xr3:uid="{F31E5BA2-CD49-4B09-A07E-DE3A9BE1EE31}" name="FOG"/>
    <tableColumn id="3" xr3:uid="{037CBCCA-6EA9-4989-819D-81E2AED89E59}" name="TYPE"/>
    <tableColumn id="4" xr3:uid="{88D74C55-CC6E-46FB-99AA-C52AE209CB94}" name="EXPLORED" dataDxfId="617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16DC8F20-5717-45BE-96EA-5F759C6267A5}" name="Table173" displayName="Table173" ref="P1:S67" totalsRowShown="0" headerRowDxfId="616" headerRowBorderDxfId="615" tableBorderDxfId="614">
  <autoFilter ref="P1:S67" xr:uid="{16DC8F20-5717-45BE-96EA-5F759C6267A5}"/>
  <tableColumns count="4">
    <tableColumn id="1" xr3:uid="{F7042332-6F4E-426E-B85F-FD39813F6FBA}" name="ALTUS PLATEAU"/>
    <tableColumn id="2" xr3:uid="{02D18EBF-EF43-4003-9501-B2F13C04C922}" name="FOG"/>
    <tableColumn id="3" xr3:uid="{8FCE2658-8E7F-4F0F-B3C7-D3FDB6549F3E}" name="TYPE"/>
    <tableColumn id="4" xr3:uid="{D4DAE89C-88FE-495D-B085-BAA90A81B290}" name="EXPLORED" dataDxfId="613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34C7976-C193-4FF0-8F28-65030959E33D}" name="Table168171172173175" displayName="Table168171172173175" ref="U27:X43" totalsRowShown="0" headerRowDxfId="612" headerRowBorderDxfId="611" tableBorderDxfId="610">
  <autoFilter ref="U27:X43" xr:uid="{434C7976-C193-4FF0-8F28-65030959E33D}"/>
  <tableColumns count="4">
    <tableColumn id="1" xr3:uid="{80E98F05-5B58-4AF5-BED3-67F424CCCF92}" name="CRUMBLING FARUM AZULA"/>
    <tableColumn id="2" xr3:uid="{F4B9F6E9-D44E-43F0-9C1D-207B1FDD7F91}" name="FOG"/>
    <tableColumn id="3" xr3:uid="{791D481D-70D3-4279-9550-086E80B3B556}" name="TYPE"/>
    <tableColumn id="4" xr3:uid="{6F48B3B2-3384-4C27-87ED-BE2DBFB9A5A9}" name="EXPLORED" dataDxfId="609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31451BF4-467F-4A87-87D8-AB7F13FEBE07}" name="Table168171172173175176" displayName="Table168171172173175176" ref="Z32:AC39" totalsRowShown="0" headerRowDxfId="608" headerRowBorderDxfId="607" tableBorderDxfId="606">
  <autoFilter ref="Z32:AC39" xr:uid="{31451BF4-467F-4A87-87D8-AB7F13FEBE07}"/>
  <sortState xmlns:xlrd2="http://schemas.microsoft.com/office/spreadsheetml/2017/richdata2" ref="Z33:AC39">
    <sortCondition ref="Z32:Z39"/>
  </sortState>
  <tableColumns count="4">
    <tableColumn id="1" xr3:uid="{C942E3A7-19BB-48CA-9D25-E0735DAFF5D0}" name="AINSEL RIVER"/>
    <tableColumn id="2" xr3:uid="{1625C5A9-36DD-4C00-9C88-E1B602082C41}" name="FOG"/>
    <tableColumn id="3" xr3:uid="{913073F9-8B7A-4E9F-AE5F-4F14F13C208C}" name="TYPE"/>
    <tableColumn id="4" xr3:uid="{FA30B49F-8F8E-4921-AED1-B4C771428C64}" name="EXPLORED" dataDxfId="6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408E4B3C-1E8B-4F3D-A96A-C387BA645949}" name="Table168171172173196262229" displayName="Table168171172173196262229" ref="K52:N58" totalsRowShown="0" headerRowDxfId="1117" headerRowBorderDxfId="1116" tableBorderDxfId="1115">
  <autoFilter ref="K52:N58" xr:uid="{1A31B363-3AE2-4725-A0FB-86EB39760C1B}"/>
  <sortState xmlns:xlrd2="http://schemas.microsoft.com/office/spreadsheetml/2017/richdata2" ref="K53:N58">
    <sortCondition ref="K52:K58"/>
  </sortState>
  <tableColumns count="4">
    <tableColumn id="1" xr3:uid="{98D27E0C-04EB-48CD-BDDC-F4A093309B8B}" name="MIQUELLA'S HALIGTREE"/>
    <tableColumn id="2" xr3:uid="{162A30D9-F7CC-47F4-927C-7BAB068205E6}" name="FOG"/>
    <tableColumn id="3" xr3:uid="{16C227B8-954F-4945-B5D8-A728F7D944AA}" name="TYPE"/>
    <tableColumn id="4" xr3:uid="{F3CFF81E-512E-4E1F-9AAC-0421817EEB28}" name="EXPLORED" dataDxfId="1114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AC83353E-B364-4505-87BF-340F2F17AD80}" name="Table168178" displayName="Table168178" ref="Z11:AC24" totalsRowShown="0" headerRowDxfId="604" headerRowBorderDxfId="603" tableBorderDxfId="602">
  <autoFilter ref="Z11:AC24" xr:uid="{AC83353E-B364-4505-87BF-340F2F17AD80}"/>
  <tableColumns count="4">
    <tableColumn id="1" xr3:uid="{9F490EEB-B064-486C-AE62-D8A01E1945E5}" name="NOKRON, ETERNAL CITY"/>
    <tableColumn id="2" xr3:uid="{329C35BA-3298-4AE6-BC03-54F613F38D75}" name="FOG"/>
    <tableColumn id="3" xr3:uid="{A31FB825-9145-4FEB-BD9D-29FE5AEE1107}" name="TYPE"/>
    <tableColumn id="4" xr3:uid="{334A9AC2-FF2F-4416-9885-1944BAB8DEA3}" name="EXPLORED" dataDxfId="601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852BA5EF-8A51-43C2-AF4B-5F22FE987EA2}" name="Table168178179" displayName="Table168178179" ref="Z1:AC9" totalsRowShown="0" headerRowDxfId="600" headerRowBorderDxfId="599" tableBorderDxfId="598">
  <autoFilter ref="Z1:AC9" xr:uid="{852BA5EF-8A51-43C2-AF4B-5F22FE987EA2}"/>
  <tableColumns count="4">
    <tableColumn id="1" xr3:uid="{6B3CCC2B-6557-4741-ACC3-215A61DB3D4D}" name="SIOFRA RIVER"/>
    <tableColumn id="2" xr3:uid="{67028415-C791-4C58-A272-7324410680E2}" name="FOG"/>
    <tableColumn id="3" xr3:uid="{0DD36F11-58A7-4005-9161-8940F17B8043}" name="TYPE"/>
    <tableColumn id="4" xr3:uid="{AFEC0A66-075A-48F6-B618-1D5BF7C49155}" name="EXPLORED" dataDxfId="597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B4E5A3F3-13CA-488E-9F01-FE3D0F659655}" name="Table168178179180" displayName="Table168178179180" ref="Z41:AC47" totalsRowShown="0" headerRowDxfId="596" headerRowBorderDxfId="595" tableBorderDxfId="594">
  <autoFilter ref="Z41:AC47" xr:uid="{B4E5A3F3-13CA-488E-9F01-FE3D0F659655}"/>
  <tableColumns count="4">
    <tableColumn id="1" xr3:uid="{A78FBA9E-4ACA-4CF0-9D74-BC31EB6F99E2}" name="LAKE OF ROT"/>
    <tableColumn id="2" xr3:uid="{6EEAC07B-7F1F-45BB-ACA1-F89942F3AE94}" name="FOG"/>
    <tableColumn id="3" xr3:uid="{5655BD22-D8E6-45BC-93B0-96CC96578AFC}" name="TYPE"/>
    <tableColumn id="4" xr3:uid="{13BEF12C-CB4A-4983-BCFF-39B870C70E4C}" name="EXPLORED" dataDxfId="593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1A14087D-C79D-4941-BC3D-0A2CF5D95A44}" name="Table168178179180181" displayName="Table168178179180181" ref="F101:I107" totalsRowShown="0" headerRowDxfId="592" headerRowBorderDxfId="591" tableBorderDxfId="590">
  <autoFilter ref="F101:I107" xr:uid="{1A14087D-C79D-4941-BC3D-0A2CF5D95A44}"/>
  <tableColumns count="4">
    <tableColumn id="1" xr3:uid="{60D3376F-5465-4EF9-8752-049DD4CB132F}" name="MOHGWYN PALACE"/>
    <tableColumn id="2" xr3:uid="{3553BC93-4147-4FB5-9757-BC5CFB7D7120}" name="FOG"/>
    <tableColumn id="3" xr3:uid="{F8A619B7-2A11-4313-9E34-7848696F19B1}" name="TYPE"/>
    <tableColumn id="4" xr3:uid="{02171DA2-6444-4D9F-AAE0-810CDF72728A}" name="EXPLORED" dataDxfId="589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6B408AFB-5115-4E25-AC7E-78B8910DA5DD}" name="Table168178179180181182" displayName="Table168178179180181182" ref="Z26:AC30" totalsRowShown="0" headerRowDxfId="588" headerRowBorderDxfId="587" tableBorderDxfId="586">
  <autoFilter ref="Z26:AC30" xr:uid="{6B408AFB-5115-4E25-AC7E-78B8910DA5DD}"/>
  <tableColumns count="4">
    <tableColumn id="1" xr3:uid="{FD335061-9267-402E-9E90-7A40E26D5191}" name="DEEPROOT DEPTHS"/>
    <tableColumn id="2" xr3:uid="{46BAC3FF-AE36-4354-AA0D-8499B44F283B}" name="FOG"/>
    <tableColumn id="3" xr3:uid="{7FD6C3CC-1BBF-403C-9EA8-327992FFD180}" name="TYPE"/>
    <tableColumn id="4" xr3:uid="{1E9CD494-90DD-4144-B6C4-0D7E725096FB}" name="EXPLORED" dataDxfId="585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5695B110-9F52-4ACA-8CE0-C2BA47B63401}" name="Table168178179180181182183" displayName="Table168178179180181182183" ref="A36:D38" totalsRowShown="0" headerRowDxfId="584" headerRowBorderDxfId="583" tableBorderDxfId="582">
  <autoFilter ref="A36:D38" xr:uid="{5695B110-9F52-4ACA-8CE0-C2BA47B63401}"/>
  <tableColumns count="4">
    <tableColumn id="1" xr3:uid="{0EAC2E69-FD37-459E-8035-5F21E6226863}" name="ROUNDTABLE HOLD"/>
    <tableColumn id="2" xr3:uid="{D5033CB4-1297-4C51-A457-DC22FB781CCE}" name="FOG"/>
    <tableColumn id="3" xr3:uid="{46DA3F32-4364-4F7A-A756-01B9BBC995CC}" name="TYPE"/>
    <tableColumn id="4" xr3:uid="{8D5ADF8F-1BAF-4157-8081-AE2076EBC356}" name="EXPLORED" dataDxfId="581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2:O28">
  <tableColumns count="3">
    <tableColumn id="1" xr3:uid="{00000000-0010-0000-0000-000001000000}" name="CAELID BOSSES (4)"/>
    <tableColumn id="2" xr3:uid="{00000000-0010-0000-0000-000002000000}" name="Killed"/>
    <tableColumn id="3" xr3:uid="{00000000-0010-0000-0000-000003000000}" name="Attempts"/>
  </tableColumns>
  <tableStyleInfo name="Boss List-style" showFirstColumn="1" showLastColumn="1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2:K30">
  <tableColumns count="3">
    <tableColumn id="1" xr3:uid="{00000000-0010-0000-0100-000001000000}" name="LIURNIA OF THE LAKES BOSSES (3)"/>
    <tableColumn id="2" xr3:uid="{00000000-0010-0000-0100-000002000000}" name="Killed"/>
    <tableColumn id="3" xr3:uid="{00000000-0010-0000-0100-000003000000}" name="Attempts"/>
  </tableColumns>
  <tableStyleInfo name="Boss List-style 2" showFirstColumn="1" showLastColumn="1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6:C41">
  <tableColumns count="3">
    <tableColumn id="1" xr3:uid="{00000000-0010-0000-0200-000001000000}" name="ALTUS PLATEAU BOSSES (5)"/>
    <tableColumn id="2" xr3:uid="{00000000-0010-0000-0200-000002000000}" name="Killed"/>
    <tableColumn id="3" xr3:uid="{00000000-0010-0000-0200-000003000000}" name="Attempts"/>
  </tableColumns>
  <tableStyleInfo name="Boss List-style 3" showFirstColumn="1" showLastColumn="1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33:G48">
  <tableColumns count="3">
    <tableColumn id="1" xr3:uid="{00000000-0010-0000-0300-000001000000}" name="MT. GELMIR BOSSES (6)"/>
    <tableColumn id="2" xr3:uid="{00000000-0010-0000-0300-000002000000}" name="Killed"/>
    <tableColumn id="3" xr3:uid="{00000000-0010-0000-0300-000003000000}" name="Attempts"/>
  </tableColumns>
  <tableStyleInfo name="Boss List-style 4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8A1857DA-DCEA-46E5-8B4C-E8DA7BCBF004}" name="Table173197263230" displayName="Table173197263230" ref="F42:I45" totalsRowShown="0" headerRowDxfId="1113" headerRowBorderDxfId="1112" tableBorderDxfId="1111">
  <autoFilter ref="F42:I45" xr:uid="{16DC8F20-5717-45BE-96EA-5F759C6267A5}"/>
  <sortState xmlns:xlrd2="http://schemas.microsoft.com/office/spreadsheetml/2017/richdata2" ref="F43:I45">
    <sortCondition ref="F42:F45"/>
  </sortState>
  <tableColumns count="4">
    <tableColumn id="1" xr3:uid="{8414480B-9FE9-42B5-B758-BC1FD7BF5894}" name="ALTUS PLATEAU"/>
    <tableColumn id="2" xr3:uid="{E1215157-22AA-46D3-8B48-93B5AA014B42}" name="FOG"/>
    <tableColumn id="3" xr3:uid="{E7CE8F3A-AB6C-4E2D-97F4-48CFE8641F0B}" name="TYPE"/>
    <tableColumn id="4" xr3:uid="{B73FBDFE-3586-4803-BE7F-08113FC107E7}" name="EXPLORED" dataDxfId="1110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2:G12">
  <tableColumns count="3">
    <tableColumn id="1" xr3:uid="{00000000-0010-0000-0400-000001000000}" name="WEEPING PENINSULA BOSSES (2)"/>
    <tableColumn id="2" xr3:uid="{00000000-0010-0000-0400-000002000000}" name="Killed"/>
    <tableColumn id="3" xr3:uid="{00000000-0010-0000-0400-000003000000}" name="Attempts"/>
  </tableColumns>
  <tableStyleInfo name="Boss List-style 5" showFirstColumn="1" showLastColumn="1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C24">
  <tableColumns count="3">
    <tableColumn id="1" xr3:uid="{00000000-0010-0000-0500-000001000000}" name="LIMGRAVE BOSSES (1)"/>
    <tableColumn id="2" xr3:uid="{00000000-0010-0000-0500-000002000000}" name="Killed"/>
    <tableColumn id="3" xr3:uid="{00000000-0010-0000-0500-000003000000}" name="Attempts"/>
  </tableColumns>
  <tableStyleInfo name="Boss List-style 6" showFirstColumn="1" showLastColumn="1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E54:G57">
  <tableColumns count="3">
    <tableColumn id="1" xr3:uid="{00000000-0010-0000-0600-000001000000}" name="CRUMBLING FARUM AZULA BOSSES (11)"/>
    <tableColumn id="2" xr3:uid="{00000000-0010-0000-0600-000002000000}" name="Killed"/>
    <tableColumn id="3" xr3:uid="{00000000-0010-0000-0600-000003000000}" name="Attempts"/>
  </tableColumns>
  <tableStyleInfo name="Boss List-style 7" showFirstColumn="1" showLastColumn="1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E50:G52">
  <tableColumns count="3">
    <tableColumn id="1" xr3:uid="{00000000-0010-0000-0700-000001000000}" name="MIQUELLA'S HALIGTREE BOSSES (10)"/>
    <tableColumn id="2" xr3:uid="{00000000-0010-0000-0700-000002000000}" name="Killed"/>
    <tableColumn id="3" xr3:uid="{00000000-0010-0000-0700-000003000000}" name="Attempts"/>
  </tableColumns>
  <tableStyleInfo name="Boss List-style 8" showFirstColumn="1" showLastColumn="1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I50:K52">
  <tableColumns count="3">
    <tableColumn id="1" xr3:uid="{00000000-0010-0000-0800-000001000000}" name="SIOFRA RIVER BOSSES (-1)"/>
    <tableColumn id="2" xr3:uid="{00000000-0010-0000-0800-000002000000}" name="Killed"/>
    <tableColumn id="3" xr3:uid="{00000000-0010-0000-0800-000003000000}" name="Attempts"/>
  </tableColumns>
  <tableStyleInfo name="Boss List-style 9" showFirstColumn="1" showLastColumn="1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I46:K48">
  <tableColumns count="3">
    <tableColumn id="1" xr3:uid="{00000000-0010-0000-0900-000001000000}" name="LEYNDELL, ASHEN CAPITAL BOSSES (12)"/>
    <tableColumn id="2" xr3:uid="{00000000-0010-0000-0900-000002000000}" name="Killed"/>
    <tableColumn id="3" xr3:uid="{00000000-0010-0000-0900-000003000000}" name="Attempts"/>
  </tableColumns>
  <tableStyleInfo name="Boss List-style 10" showFirstColumn="1" showLastColumn="1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I57:K60">
  <tableColumns count="3">
    <tableColumn id="1" xr3:uid="{00000000-0010-0000-0A00-000001000000}" name="NOKRON, ETERNAL CITY BOSSES (-3)"/>
    <tableColumn id="2" xr3:uid="{00000000-0010-0000-0A00-000002000000}" name="Killed"/>
    <tableColumn id="3" xr3:uid="{00000000-0010-0000-0A00-000003000000}" name="Attempts"/>
  </tableColumns>
  <tableStyleInfo name="Boss List-style 11" showFirstColumn="1" showLastColumn="1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59:G60">
  <tableColumns count="3">
    <tableColumn id="1" xr3:uid="{00000000-0010-0000-0B00-000001000000}" name="ELDEN THRONE BOSSES (13)"/>
    <tableColumn id="2" xr3:uid="{00000000-0010-0000-0B00-000002000000}" name="Killed" dataDxfId="580"/>
    <tableColumn id="3" xr3:uid="{00000000-0010-0000-0B00-000003000000}" name="Attempts"/>
  </tableColumns>
  <tableStyleInfo name="Boss List-style 12" showFirstColumn="1" showLastColumn="1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M33:O44">
  <tableColumns count="3">
    <tableColumn id="1" xr3:uid="{00000000-0010-0000-0C00-000001000000}" name="MOUNTAINTOPS OF THE GIANTS BOSSES (8)"/>
    <tableColumn id="2" xr3:uid="{00000000-0010-0000-0C00-000002000000}" name="Killed"/>
    <tableColumn id="3" xr3:uid="{00000000-0010-0000-0C00-000003000000}" name="Attempts"/>
  </tableColumns>
  <tableStyleInfo name="Boss List-style 13" showFirstColumn="1" showLastColumn="1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M50:O52">
  <tableColumns count="3">
    <tableColumn id="1" xr3:uid="{00000000-0010-0000-0D00-000001000000}" name="LAKE OF ROT BOSSES (-4)"/>
    <tableColumn id="2" xr3:uid="{00000000-0010-0000-0D00-000002000000}" name="Killed"/>
    <tableColumn id="3" xr3:uid="{00000000-0010-0000-0D00-000003000000}" name="Attempts"/>
  </tableColumns>
  <tableStyleInfo name="Boss List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B8EC0E0C-BBDE-4996-8CA3-BAB1FAE249C3}" name="Table168171172173175198264231" displayName="Table168171172173175198264231" ref="K11:N27" totalsRowShown="0" headerRowDxfId="1109" headerRowBorderDxfId="1108" tableBorderDxfId="1107">
  <autoFilter ref="K11:N27" xr:uid="{434C7976-C193-4FF0-8F28-65030959E33D}"/>
  <sortState xmlns:xlrd2="http://schemas.microsoft.com/office/spreadsheetml/2017/richdata2" ref="K12:N27">
    <sortCondition ref="K11:K27"/>
  </sortState>
  <tableColumns count="4">
    <tableColumn id="1" xr3:uid="{6CFBEAB3-C68D-4225-A71A-E6B5307134ED}" name="CRUMBLING FARUM AZULA"/>
    <tableColumn id="2" xr3:uid="{83CDFF75-1144-4973-9EF4-9F526D6CC8DE}" name="FOG"/>
    <tableColumn id="3" xr3:uid="{D7E3DC76-C721-4369-9550-DFF9FF191A79}" name="TYPE"/>
    <tableColumn id="4" xr3:uid="{6ED29595-08A2-4B5D-B5EF-15B45FF703B0}" name="EXPLORED" dataDxfId="1106"/>
  </tableColumns>
  <tableStyleInfo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43:C51">
  <tableColumns count="3">
    <tableColumn id="1" xr3:uid="{00000000-0010-0000-0E00-000001000000}" name="CONSECRATED SNOWFIELD BOSSES (9)"/>
    <tableColumn id="2" xr3:uid="{00000000-0010-0000-0E00-000002000000}" name="Killed"/>
    <tableColumn id="3" xr3:uid="{00000000-0010-0000-0E00-000003000000}" name="Attempts"/>
  </tableColumns>
  <tableStyleInfo name="Boss List-style 15" showFirstColumn="1" showLastColumn="1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I54:K55">
  <tableColumns count="3">
    <tableColumn id="1" xr3:uid="{00000000-0010-0000-0F00-000001000000}" name="AINSEL RIVER BOSSES (-2)"/>
    <tableColumn id="2" xr3:uid="{00000000-0010-0000-0F00-000002000000}" name="Killed" dataDxfId="579"/>
    <tableColumn id="3" xr3:uid="{00000000-0010-0000-0F00-000003000000}" name="Attempts"/>
  </tableColumns>
  <tableStyleInfo name="Boss List-style 16" showFirstColumn="1" showLastColumn="1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M54:O55">
  <tableColumns count="3">
    <tableColumn id="1" xr3:uid="{00000000-0010-0000-1000-000001000000}" name="MOHGWYN PALACE BOSSES (-5)"/>
    <tableColumn id="2" xr3:uid="{00000000-0010-0000-1000-000002000000}" name="Killed" dataDxfId="578"/>
    <tableColumn id="3" xr3:uid="{00000000-0010-0000-1000-000003000000}" name="Attempts"/>
  </tableColumns>
  <tableStyleInfo name="Boss List-style 17" showFirstColumn="1" showLastColumn="1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I33:K44">
  <tableColumns count="3">
    <tableColumn id="1" xr3:uid="{00000000-0010-0000-1100-000001000000}" name="LEYNDELL, ROYAL CAPITAL BOSSES (7)"/>
    <tableColumn id="2" xr3:uid="{00000000-0010-0000-1100-000002000000}" name="Killed"/>
    <tableColumn id="3" xr3:uid="{00000000-0010-0000-1100-000003000000}" name="Attempts"/>
  </tableColumns>
  <tableStyleInfo name="Boss List-style 18" showFirstColumn="1" showLastColumn="1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M57:O60">
  <tableColumns count="3">
    <tableColumn id="1" xr3:uid="{00000000-0010-0000-1200-000001000000}" name="DEEPROOT DEPTHS BOSSES (-6)"/>
    <tableColumn id="2" xr3:uid="{00000000-0010-0000-1200-000002000000}" name="Killed"/>
    <tableColumn id="3" xr3:uid="{00000000-0010-0000-1200-000003000000}" name="Attempts"/>
  </tableColumns>
  <tableStyleInfo name="Boss List-style 19" showFirstColumn="1" showLastColumn="1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_105" displayName="Table_105" ref="A60:C77">
  <tableColumns count="3">
    <tableColumn id="1" xr3:uid="{00000000-0010-0000-6800-000001000000}" name="ASH OF WAR &amp; SPELL ITEMS"/>
    <tableColumn id="2" xr3:uid="{00000000-0010-0000-6800-000002000000}" name="LOCATION" dataDxfId="577"/>
    <tableColumn id="3" xr3:uid="{00000000-0010-0000-6800-000003000000}" name="COLLECTED" dataDxfId="576"/>
  </tableColumns>
  <tableStyleInfo name="Key Items List-style" showFirstColumn="1" showLastColumn="1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_106" displayName="Table_106" ref="A48:C58">
  <tableColumns count="3">
    <tableColumn id="1" xr3:uid="{00000000-0010-0000-6900-000001000000}" name="GREAT RUNES" dataDxfId="575"/>
    <tableColumn id="2" xr3:uid="{00000000-0010-0000-6900-000002000000}" name="LOCATION"/>
    <tableColumn id="3" xr3:uid="{00000000-0010-0000-6900-000003000000}" name="COLLECTED" dataDxfId="574"/>
  </tableColumns>
  <tableStyleInfo name="Key Items List-style 2" showFirstColumn="1" showLastColumn="1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Table_107" displayName="Table_107" ref="E46:G58" dataDxfId="573">
  <tableColumns count="3">
    <tableColumn id="1" xr3:uid="{00000000-0010-0000-6A00-000001000000}" name="SACRED TEARS" dataDxfId="572"/>
    <tableColumn id="2" xr3:uid="{00000000-0010-0000-6A00-000002000000}" name="LOCATION" dataDxfId="571"/>
    <tableColumn id="3" xr3:uid="{00000000-0010-0000-6A00-000003000000}" name="COLLECTED" dataDxfId="570"/>
  </tableColumns>
  <tableStyleInfo name="Key Items List-style 3" showFirstColumn="1" showLastColumn="1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Table_108" displayName="Table_108" ref="E36:G44" dataDxfId="569">
  <tableColumns count="3">
    <tableColumn id="1" xr3:uid="{00000000-0010-0000-6B00-000001000000}" name="MEMORY STONES" dataDxfId="568"/>
    <tableColumn id="2" xr3:uid="{00000000-0010-0000-6B00-000002000000}" name="LOCATION" dataDxfId="567"/>
    <tableColumn id="3" xr3:uid="{00000000-0010-0000-6B00-000003000000}" name="COLLECTED" dataDxfId="566"/>
  </tableColumns>
  <tableStyleInfo name="Key Items List-style 4" showFirstColumn="1" showLastColumn="1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Table_109" displayName="Table_109" ref="I2:K61" dataDxfId="565">
  <tableColumns count="3">
    <tableColumn id="1" xr3:uid="{00000000-0010-0000-6C00-000001000000}" name="COOKBOOKS" dataDxfId="564"/>
    <tableColumn id="2" xr3:uid="{00000000-0010-0000-6C00-000002000000}" name="LOCATION" dataDxfId="563"/>
    <tableColumn id="3" xr3:uid="{00000000-0010-0000-6C00-000003000000}" name="COLLECTED" dataDxfId="562"/>
  </tableColumns>
  <tableStyleInfo name="Key Items List-style 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E90CA75-B3C7-4820-8F0D-2580A110C329}" name="Table168171172173175176199265232" displayName="Table168171172173175176199265232" ref="P1:S2" insertRow="1" totalsRowShown="0" headerRowDxfId="1105" headerRowBorderDxfId="1104" tableBorderDxfId="1103">
  <autoFilter ref="P1:S2" xr:uid="{31451BF4-467F-4A87-87D8-AB7F13FEBE07}"/>
  <sortState xmlns:xlrd2="http://schemas.microsoft.com/office/spreadsheetml/2017/richdata2" ref="P2:S2">
    <sortCondition ref="P1:P2"/>
  </sortState>
  <tableColumns count="4">
    <tableColumn id="1" xr3:uid="{4D2AC817-22EF-4CB5-820C-0B0D7E19AAAA}" name="AINSEL RIVER"/>
    <tableColumn id="2" xr3:uid="{FA6AAFC7-117D-4EBF-AD02-6723AF2E5EC2}" name="FOG"/>
    <tableColumn id="3" xr3:uid="{D26945AF-C6BC-43D6-842A-257790053567}" name="TYPE"/>
    <tableColumn id="4" xr3:uid="{AD6ECA00-9E2F-45A4-8A8C-6075374168D0}" name="EXPLORED" dataDxfId="1102"/>
  </tableColumns>
  <tableStyleInfo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Table_110" displayName="Table_110" ref="E187:G196">
  <tableColumns count="3">
    <tableColumn id="1" xr3:uid="{00000000-0010-0000-6D00-000001000000}" name="DEATHROOT" dataDxfId="561"/>
    <tableColumn id="2" xr3:uid="{00000000-0010-0000-6D00-000002000000}" name="LOCATION"/>
    <tableColumn id="3" xr3:uid="{00000000-0010-0000-6D00-000003000000}" name="COLLECTED" dataDxfId="560"/>
  </tableColumns>
  <tableStyleInfo name="Key Items List-style 6" showFirstColumn="1" showLastColumn="1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Table_111" displayName="Table_111" ref="E198:G221">
  <tableColumns count="3">
    <tableColumn id="1" xr3:uid="{00000000-0010-0000-6E00-000001000000}" name="DRAGON HEARTS" dataDxfId="559"/>
    <tableColumn id="2" xr3:uid="{00000000-0010-0000-6E00-000002000000}" name="LOCATION"/>
    <tableColumn id="3" xr3:uid="{00000000-0010-0000-6E00-000003000000}" name="COLLECTED" dataDxfId="558"/>
  </tableColumns>
  <tableStyleInfo name="Key Items List-style 7" showFirstColumn="1" showLastColumn="1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Table_112" displayName="Table_112" ref="E106:G137">
  <tableColumns count="3">
    <tableColumn id="1" xr3:uid="{00000000-0010-0000-6F00-000001000000}" name="MAX UPGRADE MATERIALS" dataDxfId="557"/>
    <tableColumn id="2" xr3:uid="{00000000-0010-0000-6F00-000002000000}" name="LOCATION"/>
    <tableColumn id="3" xr3:uid="{00000000-0010-0000-6F00-000003000000}" name="COLLECTED" dataDxfId="556"/>
  </tableColumns>
  <tableStyleInfo name="Key Items List-style 8" showFirstColumn="1" showLastColumn="1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Table_113" displayName="Table_113" ref="E60:G104">
  <tableColumns count="3">
    <tableColumn id="1" xr3:uid="{00000000-0010-0000-7000-000001000000}" name="GOLDEN SEEDS" dataDxfId="555"/>
    <tableColumn id="2" xr3:uid="{00000000-0010-0000-7000-000002000000}" name="LOCATION"/>
    <tableColumn id="3" xr3:uid="{00000000-0010-0000-7000-000003000000}" name="COLLECTED" dataDxfId="554"/>
  </tableColumns>
  <tableStyleInfo name="Key Items List-style 9" showFirstColumn="1" showLastColumn="1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Table_114" displayName="Table_114" ref="I105:K157">
  <tableColumns count="3">
    <tableColumn id="1" xr3:uid="{00000000-0010-0000-7100-000001000000}" name="BELL BEARINGS" dataDxfId="553"/>
    <tableColumn id="2" xr3:uid="{00000000-0010-0000-7100-000002000000}" name="LOCATION "/>
    <tableColumn id="3" xr3:uid="{00000000-0010-0000-7100-000003000000}" name="COLLECTED" dataDxfId="552"/>
  </tableColumns>
  <tableStyleInfo name="Key Items List-style 10" showFirstColumn="1" showLastColumn="1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Table_115" displayName="Table_115" ref="I63:K103">
  <tableColumns count="3">
    <tableColumn id="1" xr3:uid="{00000000-0010-0000-7200-000001000000}" name="CONTAINER ITEMS" dataDxfId="551"/>
    <tableColumn id="2" xr3:uid="{00000000-0010-0000-7200-000002000000}" name="LOCATION"/>
    <tableColumn id="3" xr3:uid="{00000000-0010-0000-7200-000003000000}" name="COLLECTED" dataDxfId="550"/>
  </tableColumns>
  <tableStyleInfo name="Key Items List-style 11" showFirstColumn="1" showLastColumn="1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Table_116" displayName="Table_116" ref="A2:C33">
  <tableColumns count="3">
    <tableColumn id="1" xr3:uid="{00000000-0010-0000-7300-000001000000}" name="TOOLS"/>
    <tableColumn id="2" xr3:uid="{00000000-0010-0000-7300-000002000000}" name="LOCATION"/>
    <tableColumn id="3" xr3:uid="{00000000-0010-0000-7300-000003000000}" name="COLLECTED" dataDxfId="549"/>
  </tableColumns>
  <tableStyleInfo name="Key Items List-style 12" showFirstColumn="1" showLastColumn="1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Table_117" displayName="Table_117" ref="A35:C46">
  <tableColumns count="3">
    <tableColumn id="1" xr3:uid="{00000000-0010-0000-7400-000001000000}" name="PVP TOOLS"/>
    <tableColumn id="2" xr3:uid="{00000000-0010-0000-7400-000002000000}" name="LOCATION"/>
    <tableColumn id="3" xr3:uid="{00000000-0010-0000-7400-000003000000}" name="COLLECTED" dataDxfId="548"/>
  </tableColumns>
  <tableStyleInfo name="Key Items List-style 13" showFirstColumn="1" showLastColumn="1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Table_118" displayName="Table_118" ref="E171:G185">
  <tableColumns count="3">
    <tableColumn id="1" xr3:uid="{00000000-0010-0000-7500-000001000000}" name="LOST ASHES OF WAR" dataDxfId="547"/>
    <tableColumn id="2" xr3:uid="{00000000-0010-0000-7500-000002000000}" name="LOCATION"/>
    <tableColumn id="3" xr3:uid="{00000000-0010-0000-7500-000003000000}" name="COLLECTED" dataDxfId="546"/>
  </tableColumns>
  <tableStyleInfo name="Key Items List-style 14" showFirstColumn="1" showLastColumn="1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Table_119" displayName="Table_119" ref="E159:G169">
  <tableColumns count="3">
    <tableColumn id="1" xr3:uid="{00000000-0010-0000-7600-000001000000}" name="CELESTIAL DEWS" dataDxfId="545"/>
    <tableColumn id="2" xr3:uid="{00000000-0010-0000-7600-000002000000}" name="LOCATION"/>
    <tableColumn id="3" xr3:uid="{00000000-0010-0000-7600-000003000000}" name="COLLECTED" dataDxfId="544"/>
  </tableColumns>
  <tableStyleInfo name="Key Items List-style 15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270831B2-EE0C-436A-B840-B8A220CB2731}" name="Table168178200266233" displayName="Table168178200266233" ref="P4:S5" insertRow="1" totalsRowShown="0" headerRowDxfId="1101" headerRowBorderDxfId="1100" tableBorderDxfId="1099">
  <autoFilter ref="P4:S5" xr:uid="{AC83353E-B364-4505-87BF-340F2F17AD80}"/>
  <sortState xmlns:xlrd2="http://schemas.microsoft.com/office/spreadsheetml/2017/richdata2" ref="P5:S5">
    <sortCondition ref="P4:P5"/>
  </sortState>
  <tableColumns count="4">
    <tableColumn id="1" xr3:uid="{8F154214-95A5-401D-B4C4-2007626E4CAA}" name="NOKRON, ETERNAL CITY"/>
    <tableColumn id="2" xr3:uid="{98F984BD-61D0-4DED-A25E-EC40DEBAAAD6}" name="FOG"/>
    <tableColumn id="3" xr3:uid="{68EE7BA6-B847-4B34-AA01-513A9BD40F68}" name="TYPE"/>
    <tableColumn id="4" xr3:uid="{C4DBB7FD-239B-4D3C-AF34-6B06FD5B1492}" name="EXPLORED" dataDxfId="1098"/>
  </tableColumns>
  <tableStyleInfo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Table_120" displayName="Table_120" ref="A149:C188">
  <tableColumns count="3">
    <tableColumn id="1" xr3:uid="{00000000-0010-0000-7700-000001000000}" name="QUEST ITEMS" dataDxfId="543"/>
    <tableColumn id="2" xr3:uid="{00000000-0010-0000-7700-000002000000}" name="LOCATION"/>
    <tableColumn id="3" xr3:uid="{00000000-0010-0000-7700-000003000000}" name="COLLECTED" dataDxfId="542"/>
  </tableColumns>
  <tableStyleInfo name="Key Items List-style 16" showFirstColumn="1" showLastColumn="1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Table_121" displayName="Table_121" ref="A128:C147">
  <tableColumns count="3">
    <tableColumn id="1" xr3:uid="{00000000-0010-0000-7800-000001000000}" name="MAPS"/>
    <tableColumn id="2" xr3:uid="{00000000-0010-0000-7800-000002000000}" name="LOCATION"/>
    <tableColumn id="3" xr3:uid="{00000000-0010-0000-7800-000003000000}" name="COLLECTED" dataDxfId="541"/>
  </tableColumns>
  <tableStyleInfo name="Key Items List-style 17" showFirstColumn="1" showLastColumn="1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Table_122" displayName="Table_122" ref="E2:G34" dataDxfId="540">
  <tableColumns count="3">
    <tableColumn id="1" xr3:uid="{00000000-0010-0000-7900-000001000000}" name="CRYSTAL TEARS" dataDxfId="539"/>
    <tableColumn id="2" xr3:uid="{00000000-0010-0000-7900-000002000000}" name="LOCATION" dataDxfId="538"/>
    <tableColumn id="3" xr3:uid="{00000000-0010-0000-7900-000003000000}" name="COLLECTED" dataDxfId="537"/>
  </tableColumns>
  <tableStyleInfo name="Key Items List-style 18" showFirstColumn="1" showLastColumn="1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Table_123" displayName="Table_123" ref="E139:G157">
  <tableColumns count="3">
    <tableColumn id="1" xr3:uid="{00000000-0010-0000-7A00-000001000000}" name="LARVAL TEARS" dataDxfId="536"/>
    <tableColumn id="2" xr3:uid="{00000000-0010-0000-7A00-000002000000}" name="LOCATION"/>
    <tableColumn id="3" xr3:uid="{00000000-0010-0000-7A00-000003000000}" name="COLLECTED" dataDxfId="535"/>
  </tableColumns>
  <tableStyleInfo name="Key Items List-style 19" showFirstColumn="1" showLastColumn="1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Table_124" displayName="Table_124" ref="A190:C205">
  <tableColumns count="3">
    <tableColumn id="1" xr3:uid="{00000000-0010-0000-7B00-000001000000}" name="KEY &amp; MEDALLION ITEMS" dataDxfId="534"/>
    <tableColumn id="2" xr3:uid="{00000000-0010-0000-7B00-000002000000}" name="LOCATION"/>
    <tableColumn id="3" xr3:uid="{00000000-0010-0000-7B00-000003000000}" name="COLLECTED" dataDxfId="533"/>
  </tableColumns>
  <tableStyleInfo name="Key Items List-style 20" showFirstColumn="1" showLastColumn="1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Table_125" displayName="Table_125" ref="A207:C214">
  <tableColumns count="3">
    <tableColumn id="1" xr3:uid="{00000000-0010-0000-7C00-000001000000}" name="PAINTINGS" dataDxfId="532"/>
    <tableColumn id="2" xr3:uid="{00000000-0010-0000-7C00-000002000000}" name="LOCATION"/>
    <tableColumn id="3" xr3:uid="{00000000-0010-0000-7C00-000003000000}" name="COLLECTED" dataDxfId="531"/>
  </tableColumns>
  <tableStyleInfo name="Key Items List-style 21" showFirstColumn="1" showLastColumn="1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Table_126" displayName="Table_126" ref="A79:C126">
  <tableColumns count="3">
    <tableColumn id="1" xr3:uid="{00000000-0010-0000-7D00-000001000000}" name="GESTURES"/>
    <tableColumn id="2" xr3:uid="{00000000-0010-0000-7D00-000002000000}" name="LOCATION"/>
    <tableColumn id="3" xr3:uid="{00000000-0010-0000-7D00-000003000000}" name="COLLECTED" dataDxfId="530"/>
  </tableColumns>
  <tableStyleInfo name="Key Items List-style 22" showFirstColumn="1" showLastColumn="1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253:C257">
  <tableColumns count="3">
    <tableColumn id="1" xr3:uid="{00000000-0010-0000-1300-000001000000}" name="REAPERS" dataDxfId="529"/>
    <tableColumn id="2" xr3:uid="{00000000-0010-0000-1300-000002000000}" name="LOCATION"/>
    <tableColumn id="3" xr3:uid="{00000000-0010-0000-1300-000003000000}" name="COLLECTED" dataDxfId="528"/>
  </tableColumns>
  <tableStyleInfo name="Weapons List-style" showFirstColumn="1" showLastColumn="1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176:C190">
  <tableColumns count="3">
    <tableColumn id="1" xr3:uid="{00000000-0010-0000-1400-000001000000}" name="GREAT HAMMERS" dataDxfId="527"/>
    <tableColumn id="2" xr3:uid="{00000000-0010-0000-1400-000002000000}" name="LOCATION"/>
    <tableColumn id="3" xr3:uid="{00000000-0010-0000-1400-000003000000}" name="COLLECTED" dataDxfId="526"/>
  </tableColumns>
  <tableStyleInfo name="Weapons List-style 2" showFirstColumn="1" showLastColumn="1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192:C207">
  <tableColumns count="3">
    <tableColumn id="1" xr3:uid="{00000000-0010-0000-1500-000001000000}" name="COLOSSAL WEAPONS" dataDxfId="525"/>
    <tableColumn id="2" xr3:uid="{00000000-0010-0000-1500-000002000000}" name="LOCATION"/>
    <tableColumn id="3" xr3:uid="{00000000-0010-0000-1500-000003000000}" name="COLLECTED" dataDxfId="524"/>
  </tableColumns>
  <tableStyleInfo name="Weapons List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4EA3DE05-01E8-4CFB-BEC3-F3A276207D17}" name="Table168178179201267234" displayName="Table168178179201267234" ref="P7:S8" insertRow="1" totalsRowShown="0" headerRowDxfId="1097" headerRowBorderDxfId="1096" tableBorderDxfId="1095">
  <autoFilter ref="P7:S8" xr:uid="{852BA5EF-8A51-43C2-AF4B-5F22FE987EA2}"/>
  <sortState xmlns:xlrd2="http://schemas.microsoft.com/office/spreadsheetml/2017/richdata2" ref="P8:S8">
    <sortCondition ref="P7:P8"/>
  </sortState>
  <tableColumns count="4">
    <tableColumn id="1" xr3:uid="{0EBB3352-6850-4678-95B6-8BF843DBEC65}" name="SIOFRA RIVER"/>
    <tableColumn id="2" xr3:uid="{67E069F9-6DD5-4E8C-BBAB-672D394B9950}" name="FOG"/>
    <tableColumn id="3" xr3:uid="{F128E1F2-975B-4FA8-96F8-8B4976886D7F}" name="TYPE"/>
    <tableColumn id="4" xr3:uid="{34B2175D-983B-4C37-A669-BCBD6447B1FC}" name="EXPLORED" dataDxfId="1094"/>
  </tableColumns>
  <tableStyleInfo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209:C225">
  <tableColumns count="3">
    <tableColumn id="1" xr3:uid="{00000000-0010-0000-1600-000001000000}" name="SPEARS" dataDxfId="523"/>
    <tableColumn id="2" xr3:uid="{00000000-0010-0000-1600-000002000000}" name="LOCATION"/>
    <tableColumn id="3" xr3:uid="{00000000-0010-0000-1600-000003000000}" name="COLLECTED" dataDxfId="522"/>
  </tableColumns>
  <tableStyleInfo name="Weapons List-style 4" showFirstColumn="1" showLastColumn="1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E3:G8">
  <tableColumns count="3">
    <tableColumn id="1" xr3:uid="{00000000-0010-0000-1700-000001000000}" name="LIGHT BOWS" dataDxfId="521"/>
    <tableColumn id="2" xr3:uid="{00000000-0010-0000-1700-000002000000}" name="LOCATION"/>
    <tableColumn id="3" xr3:uid="{00000000-0010-0000-1700-000003000000}" name="COLLECTED"/>
  </tableColumns>
  <tableStyleInfo name="Weapons List-style 5" showFirstColumn="1" showLastColumn="1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3:C19">
  <tableColumns count="3">
    <tableColumn id="1" xr3:uid="{00000000-0010-0000-1800-000001000000}" name="DAGGERS" dataDxfId="520"/>
    <tableColumn id="2" xr3:uid="{00000000-0010-0000-1800-000002000000}" name="LOCATION"/>
    <tableColumn id="3" xr3:uid="{00000000-0010-0000-1800-000003000000}" name="COLLECTED"/>
  </tableColumns>
  <tableStyleInfo name="Weapons List-style 6" showFirstColumn="1" showLastColumn="1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E19:G23">
  <tableColumns count="3">
    <tableColumn id="1" xr3:uid="{00000000-0010-0000-1900-000001000000}" name="GREATBOWS" dataDxfId="519"/>
    <tableColumn id="2" xr3:uid="{00000000-0010-0000-1900-000002000000}" name="LOCATION"/>
    <tableColumn id="3" xr3:uid="{00000000-0010-0000-1900-000003000000}" name="COLLECTED" dataDxfId="518"/>
  </tableColumns>
  <tableStyleInfo name="Weapons List-style 7" showFirstColumn="1" showLastColumn="1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E146:G152">
  <tableColumns count="3">
    <tableColumn id="1" xr3:uid="{00000000-0010-0000-1A00-000001000000}" name="TORCHES" dataDxfId="517"/>
    <tableColumn id="2" xr3:uid="{00000000-0010-0000-1A00-000002000000}" name="LOCATION"/>
    <tableColumn id="3" xr3:uid="{00000000-0010-0000-1A00-000003000000}" name="COLLECTED" dataDxfId="516"/>
  </tableColumns>
  <tableStyleInfo name="Weapons List-style 8" showFirstColumn="1" showLastColumn="1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146:C157">
  <tableColumns count="3">
    <tableColumn id="1" xr3:uid="{00000000-0010-0000-1B00-000001000000}" name="GREATAXES" dataDxfId="515"/>
    <tableColumn id="2" xr3:uid="{00000000-0010-0000-1B00-000002000000}" name="LOCATION"/>
    <tableColumn id="3" xr3:uid="{00000000-0010-0000-1B00-000003000000}" name="COLLECTED" dataDxfId="514"/>
  </tableColumns>
  <tableStyleInfo name="Weapons List-style 9" showFirstColumn="1" showLastColumn="1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88:C103">
  <tableColumns count="3">
    <tableColumn id="1" xr3:uid="{00000000-0010-0000-1C00-000001000000}" name="CURVED SWORDS" dataDxfId="513"/>
    <tableColumn id="2" xr3:uid="{00000000-0010-0000-1C00-000002000000}" name="LOCATION"/>
    <tableColumn id="3" xr3:uid="{00000000-0010-0000-1C00-000003000000}" name="COLLECTED" dataDxfId="512"/>
  </tableColumns>
  <tableStyleInfo name="Weapons List-style 10" showFirstColumn="1" showLastColumn="1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125:C129">
  <tableColumns count="3">
    <tableColumn id="1" xr3:uid="{00000000-0010-0000-1D00-000001000000}" name="HEAVY THRUSTING SWORDS" dataDxfId="511"/>
    <tableColumn id="2" xr3:uid="{00000000-0010-0000-1D00-000002000000}" name="LOCATION"/>
    <tableColumn id="3" xr3:uid="{00000000-0010-0000-1D00-000003000000}" name="COLLECTED" dataDxfId="510"/>
  </tableColumns>
  <tableStyleInfo name="Weapons List-style 11" showFirstColumn="1" showLastColumn="1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A78:C86">
  <tableColumns count="3">
    <tableColumn id="1" xr3:uid="{00000000-0010-0000-1E00-000001000000}" name="KATANAS" dataDxfId="509"/>
    <tableColumn id="2" xr3:uid="{00000000-0010-0000-1E00-000002000000}" name="LOCATION"/>
    <tableColumn id="3" xr3:uid="{00000000-0010-0000-1E00-000003000000}" name="COLLECTED" dataDxfId="508"/>
  </tableColumns>
  <tableStyleInfo name="Weapons List-style 12" showFirstColumn="1" showLastColumn="1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159:C174">
  <tableColumns count="3">
    <tableColumn id="1" xr3:uid="{00000000-0010-0000-1F00-000001000000}" name="HAMMERS" dataDxfId="507"/>
    <tableColumn id="2" xr3:uid="{00000000-0010-0000-1F00-000002000000}" name="LOCATION"/>
    <tableColumn id="3" xr3:uid="{00000000-0010-0000-1F00-000003000000}" name="COLLECTED" dataDxfId="506"/>
  </tableColumns>
  <tableStyleInfo name="Weapons List-style 13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98DC89CD-C8AA-415F-8EFE-9D8319F1B55F}" name="Table168178179180202268235" displayName="Table168178179180202268235" ref="P10:S11" insertRow="1" totalsRowShown="0" headerRowDxfId="1093" headerRowBorderDxfId="1092" tableBorderDxfId="1091">
  <autoFilter ref="P10:S11" xr:uid="{B4E5A3F3-13CA-488E-9F01-FE3D0F659655}"/>
  <sortState xmlns:xlrd2="http://schemas.microsoft.com/office/spreadsheetml/2017/richdata2" ref="P11:S11">
    <sortCondition ref="P10:P11"/>
  </sortState>
  <tableColumns count="4">
    <tableColumn id="1" xr3:uid="{F4AF910E-FFD9-4316-B095-45B8FD4E55C0}" name="LAKE OF ROT"/>
    <tableColumn id="2" xr3:uid="{32140F1B-9D23-44CE-A23C-21A2052D135B}" name="FOG"/>
    <tableColumn id="3" xr3:uid="{4C9E32D2-7F21-473E-8A2B-A6B2D60F60AD}" name="TYPE"/>
    <tableColumn id="4" xr3:uid="{ADD3101E-1413-4059-9056-F8B1C1D24D9E}" name="EXPLORED" dataDxfId="1090"/>
  </tableColumns>
  <tableStyleInfo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A274:C283">
  <tableColumns count="3">
    <tableColumn id="1" xr3:uid="{00000000-0010-0000-2000-000001000000}" name="FISTS" dataDxfId="505"/>
    <tableColumn id="2" xr3:uid="{00000000-0010-0000-2000-000002000000}" name="LOCATION"/>
    <tableColumn id="3" xr3:uid="{00000000-0010-0000-2000-000003000000}" name="COLLECTED" dataDxfId="504"/>
  </tableColumns>
  <tableStyleInfo name="Weapons List-style 14" showFirstColumn="1" showLastColumn="1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65:C76">
  <tableColumns count="3">
    <tableColumn id="1" xr3:uid="{00000000-0010-0000-2100-000001000000}" name="COLOSSAL SWORDS" dataDxfId="503"/>
    <tableColumn id="2" xr3:uid="{00000000-0010-0000-2100-000002000000}" name="LOCATION"/>
    <tableColumn id="3" xr3:uid="{00000000-0010-0000-2100-000003000000}" name="COLLECTED" dataDxfId="502"/>
  </tableColumns>
  <tableStyleInfo name="Weapons List-style 15" showFirstColumn="1" showLastColumn="1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A259:C265">
  <tableColumns count="3">
    <tableColumn id="1" xr3:uid="{00000000-0010-0000-2200-000001000000}" name="TWINBLADES" dataDxfId="501"/>
    <tableColumn id="2" xr3:uid="{00000000-0010-0000-2200-000002000000}" name="LOCATION"/>
    <tableColumn id="3" xr3:uid="{00000000-0010-0000-2200-000003000000}" name="COLLECTED" dataDxfId="500"/>
  </tableColumns>
  <tableStyleInfo name="Weapons List-style 16" showFirstColumn="1" showLastColumn="1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A267:C272">
  <tableColumns count="3">
    <tableColumn id="1" xr3:uid="{00000000-0010-0000-2300-000001000000}" name="FLAILS" dataDxfId="499"/>
    <tableColumn id="2" xr3:uid="{00000000-0010-0000-2300-000002000000}" name="LOCATION"/>
    <tableColumn id="3" xr3:uid="{00000000-0010-0000-2300-000003000000}" name="COLLECTED" dataDxfId="498"/>
  </tableColumns>
  <tableStyleInfo name="Weapons List-style 17" showFirstColumn="1" showLastColumn="1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E90:G117">
  <tableColumns count="3">
    <tableColumn id="1" xr3:uid="{00000000-0010-0000-2400-000001000000}" name="MEDIUM SHIELDS" dataDxfId="497"/>
    <tableColumn id="2" xr3:uid="{00000000-0010-0000-2400-000002000000}" name="LOCATION"/>
    <tableColumn id="3" xr3:uid="{00000000-0010-0000-2400-000003000000}" name="COLLECTED" dataDxfId="496"/>
  </tableColumns>
  <tableStyleInfo name="Weapons List-style 18" showFirstColumn="1" showLastColumn="1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E38:G56">
  <tableColumns count="3">
    <tableColumn id="1" xr3:uid="{00000000-0010-0000-2500-000001000000}" name="STAFFS" dataDxfId="495"/>
    <tableColumn id="2" xr3:uid="{00000000-0010-0000-2500-000002000000}" name="LOCATION"/>
    <tableColumn id="3" xr3:uid="{00000000-0010-0000-2500-000003000000}" name="COLLECTED" dataDxfId="494"/>
  </tableColumns>
  <tableStyleInfo name="Weapons List-style 19" showFirstColumn="1" showLastColumn="1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E71:G88">
  <tableColumns count="3">
    <tableColumn id="1" xr3:uid="{00000000-0010-0000-2600-000001000000}" name="SMALL SHIELDS" dataDxfId="493"/>
    <tableColumn id="2" xr3:uid="{00000000-0010-0000-2600-000002000000}" name="LOCATION"/>
    <tableColumn id="3" xr3:uid="{00000000-0010-0000-2600-000003000000}" name="COLLECTED" dataDxfId="492"/>
  </tableColumns>
  <tableStyleInfo name="Weapons List-style 20" showFirstColumn="1" showLastColumn="1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E34:G36">
  <tableColumns count="3">
    <tableColumn id="1" xr3:uid="{00000000-0010-0000-2700-000001000000}" name="BALLISTAE" dataDxfId="491"/>
    <tableColumn id="2" xr3:uid="{00000000-0010-0000-2700-000002000000}" name="LOCATION"/>
    <tableColumn id="3" xr3:uid="{00000000-0010-0000-2700-000003000000}" name="COLLECTED" dataDxfId="490"/>
  </tableColumns>
  <tableStyleInfo name="Weapons List-style 21" showFirstColumn="1" showLastColumn="1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E58:G67">
  <tableColumns count="3">
    <tableColumn id="1" xr3:uid="{00000000-0010-0000-2800-000001000000}" name="SEALS" dataDxfId="489"/>
    <tableColumn id="2" xr3:uid="{00000000-0010-0000-2800-000002000000}" name="LOCATION"/>
    <tableColumn id="3" xr3:uid="{00000000-0010-0000-2800-000003000000}" name="COLLECTED" dataDxfId="488"/>
  </tableColumns>
  <tableStyleInfo name="Weapons List-style 22" showFirstColumn="1" showLastColumn="1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A285:C289">
  <tableColumns count="3">
    <tableColumn id="1" xr3:uid="{00000000-0010-0000-2900-000001000000}" name="CLAWS" dataDxfId="487"/>
    <tableColumn id="2" xr3:uid="{00000000-0010-0000-2900-000002000000}" name="LOCATION"/>
    <tableColumn id="3" xr3:uid="{00000000-0010-0000-2900-000003000000}" name="COLLECTED" dataDxfId="486"/>
  </tableColumns>
  <tableStyleInfo name="Weapons List-style 2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7CA4381D-7297-45F9-A9DD-F99DBC11166C}" name="Table154185251218" displayName="Table154185251218" ref="A70:C77" totalsRowShown="0" headerRowDxfId="1169" tableBorderDxfId="1168">
  <autoFilter ref="A70:C77" xr:uid="{89C1AB02-708E-49E8-A865-60817A97B54C}"/>
  <tableColumns count="3">
    <tableColumn id="1" xr3:uid="{91C9540F-D101-4C54-B08C-342FD50A676D}" name="GREAT RUNES" dataDxfId="1167"/>
    <tableColumn id="2" xr3:uid="{DDF9AB43-B315-4283-9631-78B5E6BBF369}" name="LOCATION " dataDxfId="1166"/>
    <tableColumn id="3" xr3:uid="{3913C242-7F28-472D-9E36-B508F03FBBC1}" name="COLLECTED" dataDxfId="116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54F25216-EBE3-440D-BAB1-7F17ABF14F02}" name="Table168178179180181203269236" displayName="Table168178179180181203269236" ref="A62:D68" totalsRowShown="0" headerRowDxfId="1089" headerRowBorderDxfId="1088" tableBorderDxfId="1087">
  <autoFilter ref="A62:D68" xr:uid="{1A14087D-C79D-4941-BC3D-0A2CF5D95A44}"/>
  <sortState xmlns:xlrd2="http://schemas.microsoft.com/office/spreadsheetml/2017/richdata2" ref="A63:D68">
    <sortCondition ref="A62:A68"/>
  </sortState>
  <tableColumns count="4">
    <tableColumn id="1" xr3:uid="{55151A16-7A15-433B-9706-56B0759A688C}" name="MOHGWYN PALACE"/>
    <tableColumn id="2" xr3:uid="{C13DBC94-27A7-471E-95F5-A4EA2537B2FC}" name="FOG"/>
    <tableColumn id="3" xr3:uid="{0F85C165-B819-4A5A-9051-890468D2995B}" name="TYPE"/>
    <tableColumn id="4" xr3:uid="{5637D313-7786-4578-8A79-4C6FF6BB921D}" name="EXPLORED" dataDxfId="1086"/>
  </tableColumns>
  <tableStyleInfo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A291:C297">
  <tableColumns count="3">
    <tableColumn id="1" xr3:uid="{00000000-0010-0000-2A00-000001000000}" name="WHIPS" dataDxfId="485"/>
    <tableColumn id="2" xr3:uid="{00000000-0010-0000-2A00-000002000000}" name="LOCATION"/>
    <tableColumn id="3" xr3:uid="{00000000-0010-0000-2A00-000003000000}" name="COLLECTED" dataDxfId="484"/>
  </tableColumns>
  <tableStyleInfo name="Weapons List-style 24" showFirstColumn="1" showLastColumn="1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A116:C123">
  <tableColumns count="3">
    <tableColumn id="1" xr3:uid="{00000000-0010-0000-2B00-000001000000}" name="THRUSTING SWORDS" dataDxfId="483"/>
    <tableColumn id="2" xr3:uid="{00000000-0010-0000-2B00-000002000000}" name="LOCATION"/>
    <tableColumn id="3" xr3:uid="{00000000-0010-0000-2B00-000003000000}" name="COLLECTED" dataDxfId="482"/>
  </tableColumns>
  <tableStyleInfo name="Weapons List-style 25" showFirstColumn="1" showLastColumn="1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105:C114">
  <tableColumns count="3">
    <tableColumn id="1" xr3:uid="{00000000-0010-0000-2C00-000001000000}" name="CURVED GREATSWORDS" dataDxfId="481"/>
    <tableColumn id="2" xr3:uid="{00000000-0010-0000-2C00-000002000000}" name="LOCATION"/>
    <tableColumn id="3" xr3:uid="{00000000-0010-0000-2C00-000003000000}" name="COLLECTED" dataDxfId="480"/>
  </tableColumns>
  <tableStyleInfo name="Weapons List-style 26" showFirstColumn="1" showLastColumn="1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21:C40">
  <tableColumns count="3">
    <tableColumn id="1" xr3:uid="{00000000-0010-0000-2D00-000001000000}" name="STRAIGHT SWORDS" dataDxfId="479"/>
    <tableColumn id="2" xr3:uid="{00000000-0010-0000-2D00-000002000000}" name="LOCATION"/>
    <tableColumn id="3" xr3:uid="{00000000-0010-0000-2D00-000003000000}" name="COLLECTED"/>
  </tableColumns>
  <tableStyleInfo name="Weapons List-style 27" showFirstColumn="1" showLastColumn="1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A42:C63">
  <tableColumns count="3">
    <tableColumn id="1" xr3:uid="{00000000-0010-0000-2E00-000001000000}" name="GREATSWORDS" dataDxfId="478"/>
    <tableColumn id="2" xr3:uid="{00000000-0010-0000-2E00-000002000000}" name="LOCATION"/>
    <tableColumn id="3" xr3:uid="{00000000-0010-0000-2E00-000003000000}" name="COLLECTED" dataDxfId="477"/>
  </tableColumns>
  <tableStyleInfo name="Weapons List-style 28" showFirstColumn="1" showLastColumn="1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E119:G144">
  <tableColumns count="3">
    <tableColumn id="1" xr3:uid="{00000000-0010-0000-2F00-000001000000}" name="GREATSHIELDS" dataDxfId="476"/>
    <tableColumn id="2" xr3:uid="{00000000-0010-0000-2F00-000002000000}" name="LOCATION"/>
    <tableColumn id="3" xr3:uid="{00000000-0010-0000-2F00-000003000000}" name="COLLECTED" dataDxfId="475"/>
  </tableColumns>
  <tableStyleInfo name="Weapons List-style 29" showFirstColumn="1" showLastColumn="1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A131:C144">
  <tableColumns count="3">
    <tableColumn id="1" xr3:uid="{00000000-0010-0000-3000-000001000000}" name="AXES" dataDxfId="474"/>
    <tableColumn id="2" xr3:uid="{00000000-0010-0000-3000-000002000000}" name="LOCATION"/>
    <tableColumn id="3" xr3:uid="{00000000-0010-0000-3000-000003000000}" name="COLLECTED" dataDxfId="473"/>
  </tableColumns>
  <tableStyleInfo name="Weapons List-style 30" showFirstColumn="1" showLastColumn="1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A227:C233">
  <tableColumns count="3">
    <tableColumn id="1" xr3:uid="{00000000-0010-0000-3100-000001000000}" name="GREAT SPEARS" dataDxfId="472"/>
    <tableColumn id="2" xr3:uid="{00000000-0010-0000-3100-000002000000}" name="LOCATION"/>
    <tableColumn id="3" xr3:uid="{00000000-0010-0000-3100-000003000000}" name="COLLECTED" dataDxfId="471"/>
  </tableColumns>
  <tableStyleInfo name="Weapons List-style 31" showFirstColumn="1" showLastColumn="1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A235:C251">
  <tableColumns count="3">
    <tableColumn id="1" xr3:uid="{00000000-0010-0000-3200-000001000000}" name="HALBERDS" dataDxfId="470"/>
    <tableColumn id="2" xr3:uid="{00000000-0010-0000-3200-000002000000}" name="LOCATION"/>
    <tableColumn id="3" xr3:uid="{00000000-0010-0000-3200-000003000000}" name="COLLECTED" dataDxfId="469"/>
  </tableColumns>
  <tableStyleInfo name="Weapons List-style 32" showFirstColumn="1" showLastColumn="1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E10:G17">
  <tableColumns count="3">
    <tableColumn id="1" xr3:uid="{00000000-0010-0000-3300-000001000000}" name="BOWS" dataDxfId="468"/>
    <tableColumn id="2" xr3:uid="{00000000-0010-0000-3300-000002000000}" name="LOCATION"/>
    <tableColumn id="3" xr3:uid="{00000000-0010-0000-3300-000003000000}" name="COLLECTED" dataDxfId="467"/>
  </tableColumns>
  <tableStyleInfo name="Weapons List-style 33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93D54F48-CC8E-40EA-8AD5-D70315776184}" name="Table168178179180181182204270237" displayName="Table168178179180181182204270237" ref="P13:S14" insertRow="1" totalsRowShown="0" headerRowDxfId="1085" headerRowBorderDxfId="1084" tableBorderDxfId="1083">
  <autoFilter ref="P13:S14" xr:uid="{6B408AFB-5115-4E25-AC7E-78B8910DA5DD}"/>
  <sortState xmlns:xlrd2="http://schemas.microsoft.com/office/spreadsheetml/2017/richdata2" ref="P14:S14">
    <sortCondition ref="P13:P14"/>
  </sortState>
  <tableColumns count="4">
    <tableColumn id="1" xr3:uid="{EA37D8CB-78D5-4941-B2ED-EF1304854A5F}" name="DEEPROOT DEPTHS"/>
    <tableColumn id="2" xr3:uid="{81012406-7D9C-41F0-9AF7-C6A1C70E1AF7}" name="FOG"/>
    <tableColumn id="3" xr3:uid="{EDBD0C51-0F54-4A3B-99A3-2506632CC8B0}" name="TYPE"/>
    <tableColumn id="4" xr3:uid="{FFE774FA-B6C1-4F45-9937-80D05E2CEE2D}" name="EXPLORED" dataDxfId="1082"/>
  </tableColumns>
  <tableStyleInfo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E25:G32">
  <tableColumns count="3">
    <tableColumn id="1" xr3:uid="{00000000-0010-0000-3400-000001000000}" name="CROSSBOWS" dataDxfId="466"/>
    <tableColumn id="2" xr3:uid="{00000000-0010-0000-3400-000002000000}" name="LOCATION"/>
    <tableColumn id="3" xr3:uid="{00000000-0010-0000-3400-000003000000}" name="COLLECTED" dataDxfId="465"/>
  </tableColumns>
  <tableStyleInfo name="Weapons List-style 34" showFirstColumn="1" showLastColumn="1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A24:C26" headerRowDxfId="464" dataDxfId="463" totalsRowDxfId="462" dataCellStyle="Good">
  <tableColumns count="3">
    <tableColumn id="1" xr3:uid="{00000000-0010-0000-3500-000001000000}" name="CLAYMEN SORCERIES" dataDxfId="461" dataCellStyle="Good"/>
    <tableColumn id="2" xr3:uid="{00000000-0010-0000-3500-000002000000}" name="LOCATION" dataDxfId="460" dataCellStyle="Good"/>
    <tableColumn id="3" xr3:uid="{00000000-0010-0000-3500-000003000000}" name="COLLECTED" dataDxfId="459" dataCellStyle="Good"/>
  </tableColumns>
  <tableStyleInfo name="Sorceries &amp; Incantations List-style" showFirstColumn="1" showLastColumn="1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E21:G25" headerRowDxfId="458" dataDxfId="457" totalsRowDxfId="456">
  <tableColumns count="3">
    <tableColumn id="1" xr3:uid="{00000000-0010-0000-3600-000001000000}" name="BLOOD INCANTATIONS" dataDxfId="455"/>
    <tableColumn id="2" xr3:uid="{00000000-0010-0000-3600-000002000000}" name="LOCATION" dataDxfId="454"/>
    <tableColumn id="3" xr3:uid="{00000000-0010-0000-3600-000003000000}" name="COLLECTED" dataDxfId="453"/>
  </tableColumns>
  <tableStyleInfo name="Sorceries &amp; Incantations List-style 2" showFirstColumn="1" showLastColumn="1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E3:G11" headerRowDxfId="452" dataDxfId="451" totalsRowDxfId="450">
  <tableColumns count="3">
    <tableColumn id="1" xr3:uid="{00000000-0010-0000-3700-000001000000}" name="INCANTATION PRAYER BOOKS" dataDxfId="449"/>
    <tableColumn id="2" xr3:uid="{00000000-0010-0000-3700-000002000000}" name="LOCATION" dataDxfId="448"/>
    <tableColumn id="3" xr3:uid="{00000000-0010-0000-3700-000003000000}" name="COLLECTED" dataDxfId="447"/>
  </tableColumns>
  <tableStyleInfo name="Sorceries &amp; Incantations List-style 3" showFirstColumn="1" showLastColumn="1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A8:C10" headerRowDxfId="446" dataDxfId="445" totalsRowDxfId="444" dataCellStyle="Good">
  <tableColumns count="3">
    <tableColumn id="1" xr3:uid="{00000000-0010-0000-3800-000001000000}" name="ABERRANT SORCERIES" dataDxfId="443" dataCellStyle="Good"/>
    <tableColumn id="2" xr3:uid="{00000000-0010-0000-3800-000002000000}" name="LOCATION" dataDxfId="442" dataCellStyle="Good"/>
    <tableColumn id="3" xr3:uid="{00000000-0010-0000-3800-000003000000}" name="COLLECTED" dataDxfId="441" dataCellStyle="Good"/>
  </tableColumns>
  <tableStyleInfo name="Sorceries &amp; Incantations List-style 4" showFirstColumn="1" showLastColumn="1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A3:C6" headerRowDxfId="440" dataDxfId="439" totalsRowDxfId="438">
  <tableColumns count="3">
    <tableColumn id="1" xr3:uid="{00000000-0010-0000-3900-000001000000}" name="SORCERY SCROLLS" dataDxfId="437"/>
    <tableColumn id="2" xr3:uid="{00000000-0010-0000-3900-000002000000}" name="LOCATION" dataDxfId="436"/>
    <tableColumn id="3" xr3:uid="{00000000-0010-0000-3900-000003000000}" name="COLLECTED" dataDxfId="435"/>
  </tableColumns>
  <tableStyleInfo name="Sorceries &amp; Incantations List-style 5" showFirstColumn="1" showLastColumn="1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E13:G19" headerRowDxfId="434" dataDxfId="433" totalsRowDxfId="432" dataCellStyle="Good">
  <tableColumns count="3">
    <tableColumn id="1" xr3:uid="{00000000-0010-0000-3A00-000001000000}" name="BESTIAL INCANTATIONS" dataDxfId="431" dataCellStyle="Good"/>
    <tableColumn id="2" xr3:uid="{00000000-0010-0000-3A00-000002000000}" name="LOCATION" dataDxfId="430" dataCellStyle="Good"/>
    <tableColumn id="3" xr3:uid="{00000000-0010-0000-3A00-000003000000}" name="COLLECTED" dataDxfId="429" dataCellStyle="Good"/>
  </tableColumns>
  <tableStyleInfo name="Sorceries &amp; Incantations List-style 6" showFirstColumn="1" showLastColumn="1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A12:C22" headerRowDxfId="428" dataDxfId="427" totalsRowDxfId="426" dataCellStyle="Good">
  <tableColumns count="3">
    <tableColumn id="1" xr3:uid="{00000000-0010-0000-3B00-000001000000}" name="CARIAN SORCERIES" dataDxfId="425" dataCellStyle="Good"/>
    <tableColumn id="2" xr3:uid="{00000000-0010-0000-3B00-000002000000}" name="LOCATION" dataDxfId="424" dataCellStyle="Good"/>
    <tableColumn id="3" xr3:uid="{00000000-0010-0000-3B00-000003000000}" name="COLLECTED" dataDxfId="423" dataCellStyle="Good"/>
  </tableColumns>
  <tableStyleInfo name="Sorceries &amp; Incantations List-style 7" showFirstColumn="1" showLastColumn="1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E96:G102" headerRowDxfId="422" dataDxfId="421" totalsRowDxfId="420">
  <tableColumns count="3">
    <tableColumn id="1" xr3:uid="{00000000-0010-0000-3C00-000001000000}" name="GODSKIN INCANTATIONS" dataDxfId="419"/>
    <tableColumn id="2" xr3:uid="{00000000-0010-0000-3C00-000002000000}" name="LOCATION" dataDxfId="418"/>
    <tableColumn id="3" xr3:uid="{00000000-0010-0000-3C00-000003000000}" name="COLLECTED" dataDxfId="417"/>
  </tableColumns>
  <tableStyleInfo name="Sorceries &amp; Incantations List-style 8" showFirstColumn="1" showLastColumn="1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E89:G94" headerRowDxfId="416" dataDxfId="415" totalsRowDxfId="414">
  <tableColumns count="3">
    <tableColumn id="1" xr3:uid="{00000000-0010-0000-3D00-000001000000}" name="FRENZIED FLAME INCANTATIONS" dataDxfId="413"/>
    <tableColumn id="2" xr3:uid="{00000000-0010-0000-3D00-000002000000}" name="LOCATION" dataDxfId="412"/>
    <tableColumn id="3" xr3:uid="{00000000-0010-0000-3D00-000003000000}" name="COLLECTED" dataDxfId="411"/>
  </tableColumns>
  <tableStyleInfo name="Sorceries &amp; Incantations List-style 9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15CFAE05-D314-4F7B-9E0A-3FD84309B36A}" name="Table168178179180181182183205271238" displayName="Table168178179180181182183205271238" ref="A33:D35" totalsRowShown="0" headerRowDxfId="1081" headerRowBorderDxfId="1080" tableBorderDxfId="1079">
  <autoFilter ref="A33:D35" xr:uid="{5695B110-9F52-4ACA-8CE0-C2BA47B63401}"/>
  <sortState xmlns:xlrd2="http://schemas.microsoft.com/office/spreadsheetml/2017/richdata2" ref="A34:D35">
    <sortCondition ref="A33:A35"/>
  </sortState>
  <tableColumns count="4">
    <tableColumn id="1" xr3:uid="{41083A86-D537-4DE7-9751-65F8FE6F7094}" name="ROUNDTABLE HOLD"/>
    <tableColumn id="2" xr3:uid="{F7F32E61-7F09-4C56-A5C6-0846A54363CE}" name="FOG"/>
    <tableColumn id="3" xr3:uid="{AC2155DA-53BD-4E3A-8B37-FA8CF3B4919B}" name="TYPE"/>
    <tableColumn id="4" xr3:uid="{770AA01C-B9E8-4B16-9DC1-B8796B1EB8A3}" name="EXPLORED" dataDxfId="1078"/>
  </tableColumns>
  <tableStyleInfo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E121:G136" headerRowDxfId="410" dataDxfId="409" totalsRowDxfId="408">
  <tableColumns count="3">
    <tableColumn id="1" xr3:uid="{00000000-0010-0000-3E00-000001000000}" name="TWO FINGERS INCANTATIONS" dataDxfId="407"/>
    <tableColumn id="2" xr3:uid="{00000000-0010-0000-3E00-000002000000}" name="LOCATION" dataDxfId="406"/>
    <tableColumn id="3" xr3:uid="{00000000-0010-0000-3E00-000003000000}" name="COLLECTED" dataDxfId="405"/>
  </tableColumns>
  <tableStyleInfo name="Sorceries &amp; Incantations List-style 10" showFirstColumn="1" showLastColumn="1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E57:G70" headerRowDxfId="404" dataDxfId="403" totalsRowDxfId="402">
  <tableColumns count="3">
    <tableColumn id="1" xr3:uid="{00000000-0010-0000-3F00-000001000000}" name="ERDTREE INCANTATIONS" dataDxfId="401"/>
    <tableColumn id="2" xr3:uid="{00000000-0010-0000-3F00-000002000000}" name="LOCATION" dataDxfId="400"/>
    <tableColumn id="3" xr3:uid="{00000000-0010-0000-3F00-000003000000}" name="COLLECTED" dataDxfId="399"/>
  </tableColumns>
  <tableStyleInfo name="Sorceries &amp; Incantations List-style 11" showFirstColumn="1" showLastColumn="1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E72:G76" headerRowDxfId="398" dataDxfId="397" totalsRowDxfId="396">
  <tableColumns count="3">
    <tableColumn id="1" xr3:uid="{00000000-0010-0000-4000-000001000000}" name="FIRE GIANT INCANTATIONS" dataDxfId="395"/>
    <tableColumn id="2" xr3:uid="{00000000-0010-0000-4000-000002000000}" name="LOCATION" dataDxfId="394"/>
    <tableColumn id="3" xr3:uid="{00000000-0010-0000-4000-000003000000}" name="COLLECTED" dataDxfId="393"/>
  </tableColumns>
  <tableStyleInfo name="Sorceries &amp; Incantations List-style 12" showFirstColumn="1" showLastColumn="1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A92:C95" headerRowDxfId="392" dataDxfId="391" totalsRowDxfId="390">
  <tableColumns count="3">
    <tableColumn id="1" xr3:uid="{00000000-0010-0000-4100-000001000000}" name="PRIMEVAL SORCERIES" dataDxfId="389"/>
    <tableColumn id="2" xr3:uid="{00000000-0010-0000-4100-000002000000}" name="LOCATION" dataDxfId="388" dataCellStyle="Good"/>
    <tableColumn id="3" xr3:uid="{00000000-0010-0000-4100-000003000000}" name="COLLECTED" dataDxfId="387" dataCellStyle="Good"/>
  </tableColumns>
  <tableStyleInfo name="Sorceries &amp; Incantations List-style 13" showFirstColumn="1" showLastColumn="1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A97:C102" headerRowDxfId="386" dataDxfId="385" totalsRowDxfId="384" dataCellStyle="Good">
  <tableColumns count="3">
    <tableColumn id="1" xr3:uid="{00000000-0010-0000-4200-000001000000}" name="SNOW WITCH SORCERIES" dataDxfId="383" dataCellStyle="Good"/>
    <tableColumn id="2" xr3:uid="{00000000-0010-0000-4200-000002000000}" name="LOCATION" dataDxfId="382" dataCellStyle="Good"/>
    <tableColumn id="3" xr3:uid="{00000000-0010-0000-4200-000003000000}" name="COLLECTED" dataDxfId="381" dataCellStyle="Good"/>
  </tableColumns>
  <tableStyleInfo name="Sorceries &amp; Incantations List-style 14" showFirstColumn="1" showLastColumn="1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A44:C64" headerRowDxfId="380" dataDxfId="379" totalsRowDxfId="378">
  <tableColumns count="3">
    <tableColumn id="1" xr3:uid="{00000000-0010-0000-4300-000001000000}" name="GLINTSTONE SORCERIES" dataDxfId="377"/>
    <tableColumn id="2" xr3:uid="{00000000-0010-0000-4300-000002000000}" name="LOCATION" dataDxfId="376"/>
    <tableColumn id="3" xr3:uid="{00000000-0010-0000-4300-000003000000}" name="COLLECTED" dataDxfId="375"/>
  </tableColumns>
  <tableStyleInfo name="Sorceries &amp; Incantations List-style 15" showFirstColumn="1" showLastColumn="1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A66:C71" headerRowDxfId="374" dataDxfId="373" totalsRowDxfId="372">
  <tableColumns count="3">
    <tableColumn id="1" xr3:uid="{00000000-0010-0000-4400-000001000000}" name="GRAVITY SORCERIES" dataDxfId="371"/>
    <tableColumn id="2" xr3:uid="{00000000-0010-0000-4400-000002000000}" name="LOCATION" dataDxfId="370"/>
    <tableColumn id="3" xr3:uid="{00000000-0010-0000-4400-000003000000}" name="COLLECTED" dataDxfId="369"/>
  </tableColumns>
  <tableStyleInfo name="Sorceries &amp; Incantations List-style 16" showFirstColumn="1" showLastColumn="1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A77:C81" headerRowDxfId="368" dataDxfId="367" totalsRowDxfId="366">
  <tableColumns count="3">
    <tableColumn id="1" xr3:uid="{00000000-0010-0000-4500-000001000000}" name="MAGMA SORCERIES" dataDxfId="365"/>
    <tableColumn id="2" xr3:uid="{00000000-0010-0000-4500-000002000000}" name="LOCATION" dataDxfId="364"/>
    <tableColumn id="3" xr3:uid="{00000000-0010-0000-4500-000003000000}" name="COLLECTED" dataDxfId="363"/>
  </tableColumns>
  <tableStyleInfo name="Sorceries &amp; Incantations List-style 17" showFirstColumn="1" showLastColumn="1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A83:C90" headerRowDxfId="362" dataDxfId="361" totalsRowDxfId="360">
  <tableColumns count="3">
    <tableColumn id="1" xr3:uid="{00000000-0010-0000-4600-000001000000}" name="NIGHT SORCERIES" dataDxfId="359"/>
    <tableColumn id="2" xr3:uid="{00000000-0010-0000-4600-000002000000}" name="LOCATION" dataDxfId="358"/>
    <tableColumn id="3" xr3:uid="{00000000-0010-0000-4600-000003000000}" name="COLLECTED" dataDxfId="357"/>
  </tableColumns>
  <tableStyleInfo name="Sorceries &amp; Incantations List-style 18" showFirstColumn="1" showLastColumn="1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E43:G55" headerRowDxfId="356" dataDxfId="355" totalsRowDxfId="354">
  <tableColumns count="3">
    <tableColumn id="1" xr3:uid="{00000000-0010-0000-4700-000001000000}" name="DRAGON CULT INCANTATIONS" dataDxfId="353"/>
    <tableColumn id="2" xr3:uid="{00000000-0010-0000-4700-000002000000}" name="LOCATION" dataDxfId="352"/>
    <tableColumn id="3" xr3:uid="{00000000-0010-0000-4700-000003000000}" name="COLLECTED" dataDxfId="351"/>
  </tableColumns>
  <tableStyleInfo name="Sorceries &amp; Incantations List-style 19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4B011850-ED1D-4BF8-B3F5-F7F253A96752}" name="Table149240241" displayName="Table149240241" ref="A1:B12" totalsRowShown="0" headerRowDxfId="1077" tableBorderDxfId="1076">
  <autoFilter ref="A1:B12" xr:uid="{4B011850-ED1D-4BF8-B3F5-F7F253A96752}"/>
  <tableColumns count="2">
    <tableColumn id="1" xr3:uid="{4EA78BD9-DBD7-4B8C-82C3-94013319C61F}" name="RANDOMIZED GATES AND WARPS" dataDxfId="1075"/>
    <tableColumn id="2" xr3:uid="{B4A46CF4-909E-4DC9-AACB-CC37A2B2828B}" name="SELECTED" dataDxfId="1074"/>
  </tableColumns>
  <tableStyleInfo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_73" displayName="Table_73" ref="E27:G41" headerRowDxfId="350" dataDxfId="349" totalsRowDxfId="348">
  <tableColumns count="3">
    <tableColumn id="1" xr3:uid="{00000000-0010-0000-4800-000001000000}" name="DRAGON COMMUNION INCANTATIONS" dataDxfId="347"/>
    <tableColumn id="2" xr3:uid="{00000000-0010-0000-4800-000002000000}" name="LOCATION" dataDxfId="346"/>
    <tableColumn id="3" xr3:uid="{00000000-0010-0000-4800-000003000000}" name="COLLECTED" dataDxfId="345"/>
  </tableColumns>
  <tableStyleInfo name="Sorceries &amp; Incantations List-style 20" showFirstColumn="1" showLastColumn="1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_74" displayName="Table_74" ref="E104:G113" headerRowDxfId="344" dataDxfId="343" totalsRowDxfId="342">
  <tableColumns count="3">
    <tableColumn id="1" xr3:uid="{00000000-0010-0000-4900-000001000000}" name="GOLDEN ORDER INCANTATIONS" dataDxfId="341"/>
    <tableColumn id="2" xr3:uid="{00000000-0010-0000-4900-000002000000}" name="LOCATION" dataDxfId="340"/>
    <tableColumn id="3" xr3:uid="{00000000-0010-0000-4900-000003000000}" name="COLLECTED" dataDxfId="339"/>
  </tableColumns>
  <tableStyleInfo name="Sorceries &amp; Incantations List-style 21" showFirstColumn="1" showLastColumn="1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_75" displayName="Table_75" ref="A40:C42" headerRowDxfId="338" dataDxfId="337" totalsRowDxfId="336">
  <tableColumns count="3">
    <tableColumn id="1" xr3:uid="{00000000-0010-0000-4A00-000001000000}" name="FULL MOON SORCERIES" dataDxfId="335"/>
    <tableColumn id="2" xr3:uid="{00000000-0010-0000-4A00-000002000000}" name="LOCATION" dataDxfId="334" dataCellStyle="Good"/>
    <tableColumn id="3" xr3:uid="{00000000-0010-0000-4A00-000003000000}" name="COLLECTED" dataDxfId="333" dataCellStyle="Good"/>
  </tableColumns>
  <tableStyleInfo name="Sorceries &amp; Incantations List-style 22" showFirstColumn="1" showLastColumn="1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_76" displayName="Table_76" ref="A28:C31" headerRowDxfId="332" dataDxfId="331" totalsRowDxfId="330" dataCellStyle="Good">
  <tableColumns count="3">
    <tableColumn id="1" xr3:uid="{00000000-0010-0000-4B00-000001000000}" name="CRYSTALIAN SORCERIES" dataDxfId="329" dataCellStyle="Good"/>
    <tableColumn id="2" xr3:uid="{00000000-0010-0000-4B00-000002000000}" name="LOCATION" dataDxfId="328" dataCellStyle="Good"/>
    <tableColumn id="3" xr3:uid="{00000000-0010-0000-4B00-000003000000}" name="COLLECTED" dataDxfId="327" dataCellStyle="Good"/>
  </tableColumns>
  <tableStyleInfo name="Sorceries &amp; Incantations List-style 23" showFirstColumn="1" showLastColumn="1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_77" displayName="Table_77" ref="E115:G119" headerRowDxfId="326" dataDxfId="325" totalsRowDxfId="324">
  <tableColumns count="3">
    <tableColumn id="1" xr3:uid="{00000000-0010-0000-4C00-000001000000}" name="SERVANTS OF ROT INCANTATIONS" dataDxfId="323"/>
    <tableColumn id="2" xr3:uid="{00000000-0010-0000-4C00-000002000000}" name="LOCATION" dataDxfId="322"/>
    <tableColumn id="3" xr3:uid="{00000000-0010-0000-4C00-000003000000}" name="COLLECTED" dataDxfId="321"/>
  </tableColumns>
  <tableStyleInfo name="Sorceries &amp; Incantations List-style 24" showFirstColumn="1" showLastColumn="1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_78" displayName="Table_78" ref="A33:C38" headerRowDxfId="320" dataDxfId="319" totalsRowDxfId="318">
  <tableColumns count="3">
    <tableColumn id="1" xr3:uid="{00000000-0010-0000-4D00-000001000000}" name="DEATH SORCERIES" dataDxfId="317"/>
    <tableColumn id="2" xr3:uid="{00000000-0010-0000-4D00-000002000000}" name="LOCATION" dataDxfId="316"/>
    <tableColumn id="3" xr3:uid="{00000000-0010-0000-4D00-000003000000}" name="COLLECTED" dataDxfId="315"/>
  </tableColumns>
  <tableStyleInfo name="Sorceries &amp; Incantations List-style 25" showFirstColumn="1" showLastColumn="1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_79" displayName="Table_79" ref="A73:C75" headerRowDxfId="314" dataDxfId="313" totalsRowDxfId="312" dataCellStyle="Good">
  <tableColumns count="3">
    <tableColumn id="1" xr3:uid="{00000000-0010-0000-4E00-000001000000}" name="LORETTA'S SORCERIES" dataDxfId="311" dataCellStyle="Good"/>
    <tableColumn id="2" xr3:uid="{00000000-0010-0000-4E00-000002000000}" name="LOCATION" dataDxfId="310" dataCellStyle="Good"/>
    <tableColumn id="3" xr3:uid="{00000000-0010-0000-4E00-000003000000}" name="COLLECTED" dataDxfId="309" dataCellStyle="Good"/>
  </tableColumns>
  <tableStyleInfo name="Sorceries &amp; Incantations List-style 26" showFirstColumn="1" showLastColumn="1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_80" displayName="Table_80" ref="E78:G87" headerRowDxfId="308" dataDxfId="307" totalsRowDxfId="306">
  <tableColumns count="3">
    <tableColumn id="1" xr3:uid="{00000000-0010-0000-4F00-000001000000}" name="FIRE MONK INCANTATIONS" dataDxfId="305"/>
    <tableColumn id="2" xr3:uid="{00000000-0010-0000-4F00-000002000000}" name="LOCATION" dataDxfId="304"/>
    <tableColumn id="3" xr3:uid="{00000000-0010-0000-4F00-000003000000}" name="COLLECTED" dataDxfId="303"/>
  </tableColumns>
  <tableStyleInfo name="Sorceries &amp; Incantations List-style 27" showFirstColumn="1" showLastColumn="1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_81" displayName="Table_81" ref="A98:C102">
  <tableColumns count="3">
    <tableColumn id="1" xr3:uid="{00000000-0010-0000-5000-000001000000}" name="BLOOD ASHES OF WAR" dataDxfId="302"/>
    <tableColumn id="2" xr3:uid="{00000000-0010-0000-5000-000002000000}" name="LOCATION"/>
    <tableColumn id="3" xr3:uid="{00000000-0010-0000-5000-000003000000}" name="COLLECTED" dataDxfId="301"/>
  </tableColumns>
  <tableStyleInfo name="Ashes of War List-style" showFirstColumn="1" showLastColumn="1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_82" displayName="Table_82" ref="A94:C96">
  <tableColumns count="3">
    <tableColumn id="1" xr3:uid="{00000000-0010-0000-5100-000001000000}" name="POISON ASHES OF WAR" dataDxfId="300"/>
    <tableColumn id="2" xr3:uid="{00000000-0010-0000-5100-000002000000}" name="LOCATION"/>
    <tableColumn id="3" xr3:uid="{00000000-0010-0000-5100-000003000000}" name="COLLECTED" dataDxfId="299"/>
  </tableColumns>
  <tableStyleInfo name="Ashes of War List-style 2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A42B56CD-5B91-4A0A-994E-A8B033F527E7}" name="Table153184151" displayName="Table153184151" ref="A84:C99" totalsRowShown="0" headerRowDxfId="1073" tableBorderDxfId="1072">
  <autoFilter ref="A84:C99" xr:uid="{DBC66323-2ED8-417D-94FC-EFB7BD8BE5C5}"/>
  <tableColumns count="3">
    <tableColumn id="1" xr3:uid="{DFB732A9-8639-45E5-A0FD-21AE628A403B}" name="BELL BEARINGS" dataDxfId="1071" dataCellStyle="Good"/>
    <tableColumn id="2" xr3:uid="{E061FA98-5084-4EFE-9EEF-752BE26C4D14}" name="LOCATION " dataDxfId="1070" dataCellStyle="Good"/>
    <tableColumn id="3" xr3:uid="{3BE65387-E806-4FE1-83CB-EB68C8D162DA}" name="COLLECTED" dataDxfId="1069"/>
  </tableColumns>
  <tableStyleInfo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_83" displayName="Table_83" ref="A110:C113">
  <tableColumns count="3">
    <tableColumn id="1" xr3:uid="{00000000-0010-0000-5200-000001000000}" name="LIGHTNING ASHES OF WAR" dataDxfId="298"/>
    <tableColumn id="2" xr3:uid="{00000000-0010-0000-5200-000002000000}" name="LOCATION"/>
    <tableColumn id="3" xr3:uid="{00000000-0010-0000-5200-000003000000}" name="COLLECTED" dataDxfId="297"/>
  </tableColumns>
  <tableStyleInfo name="Ashes of War List-style 3" showFirstColumn="1" showLastColumn="1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_84" displayName="Table_84" ref="A115:C126">
  <tableColumns count="3">
    <tableColumn id="1" xr3:uid="{00000000-0010-0000-5300-000001000000}" name="SACRED ASHES OF WAR" dataDxfId="296"/>
    <tableColumn id="2" xr3:uid="{00000000-0010-0000-5300-000002000000}" name="LOCATION"/>
    <tableColumn id="3" xr3:uid="{00000000-0010-0000-5300-000003000000}" name="COLLECTED" dataDxfId="295"/>
  </tableColumns>
  <tableStyleInfo name="Ashes of War List-style 4" showFirstColumn="1" showLastColumn="1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_85" displayName="Table_85" ref="A38:C52">
  <tableColumns count="3">
    <tableColumn id="1" xr3:uid="{00000000-0010-0000-5400-000001000000}" name="HEAVY ASHES OF WAR" dataDxfId="294"/>
    <tableColumn id="2" xr3:uid="{00000000-0010-0000-5400-000002000000}" name="LOCATION"/>
    <tableColumn id="3" xr3:uid="{00000000-0010-0000-5400-000003000000}" name="COLLECTED" dataDxfId="293"/>
  </tableColumns>
  <tableStyleInfo name="Ashes of War List-style 5" showFirstColumn="1" showLastColumn="1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_86" displayName="Table_86" ref="A25:C36" headerRowCount="0">
  <tableColumns count="3">
    <tableColumn id="1" xr3:uid="{00000000-0010-0000-5500-000001000000}" name="Column1" dataDxfId="292"/>
    <tableColumn id="2" xr3:uid="{00000000-0010-0000-5500-000002000000}" name="Column2"/>
    <tableColumn id="3" xr3:uid="{00000000-0010-0000-5500-000003000000}" name="Column3"/>
  </tableColumns>
  <tableStyleInfo name="Ashes of War List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_87" displayName="Table_87" ref="A80:C83">
  <tableColumns count="3">
    <tableColumn id="1" xr3:uid="{00000000-0010-0000-5600-000001000000}" name="COLD ASHES OF WAR" dataDxfId="291"/>
    <tableColumn id="2" xr3:uid="{00000000-0010-0000-5600-000002000000}" name="LOCATION"/>
    <tableColumn id="3" xr3:uid="{00000000-0010-0000-5600-000003000000}" name="COLLECTED" dataDxfId="290"/>
  </tableColumns>
  <tableStyleInfo name="Ashes of War List-style 7" showFirstColumn="1" showLastColumn="1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_88" displayName="Table_88" ref="A11:C23">
  <tableColumns count="3">
    <tableColumn id="1" xr3:uid="{00000000-0010-0000-5700-000001000000}" name="STANDARD ASHES OF WAR" dataDxfId="289"/>
    <tableColumn id="2" xr3:uid="{00000000-0010-0000-5700-000002000000}" name="LOCATION"/>
    <tableColumn id="3" xr3:uid="{00000000-0010-0000-5700-000003000000}" name="COLLECTED" dataDxfId="288"/>
  </tableColumns>
  <tableStyleInfo name="Ashes of War List-style 8" showFirstColumn="1" showLastColumn="1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_89" displayName="Table_89" ref="A104:C108">
  <tableColumns count="3">
    <tableColumn id="1" xr3:uid="{00000000-0010-0000-5800-000001000000}" name="OCCULT ASHES OF WAR" dataDxfId="287"/>
    <tableColumn id="2" xr3:uid="{00000000-0010-0000-5800-000002000000}" name="LOCATION"/>
    <tableColumn id="3" xr3:uid="{00000000-0010-0000-5800-000003000000}" name="COLLECTED" dataDxfId="286"/>
  </tableColumns>
  <tableStyleInfo name="Ashes of War List-style 9" showFirstColumn="1" showLastColumn="1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_90" displayName="Table_90" ref="A54:C66">
  <tableColumns count="3">
    <tableColumn id="1" xr3:uid="{00000000-0010-0000-5900-000001000000}" name="QUALITY ASHES OF WAR" dataDxfId="285"/>
    <tableColumn id="2" xr3:uid="{00000000-0010-0000-5900-000002000000}" name="LOCATION"/>
    <tableColumn id="3" xr3:uid="{00000000-0010-0000-5900-000003000000}" name="COLLECTED" dataDxfId="284"/>
  </tableColumns>
  <tableStyleInfo name="Ashes of War List-style 10" showFirstColumn="1" showLastColumn="1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_91" displayName="Table_91" ref="A3:C9">
  <tableColumns count="3">
    <tableColumn id="1" xr3:uid="{00000000-0010-0000-5A00-000001000000}" name="WHETBLADES" dataDxfId="283"/>
    <tableColumn id="2" xr3:uid="{00000000-0010-0000-5A00-000002000000}" name="LOCATION"/>
    <tableColumn id="3" xr3:uid="{00000000-0010-0000-5A00-000003000000}" name="COLLECTED"/>
  </tableColumns>
  <tableStyleInfo name="Ashes of War List-style 11" showFirstColumn="1" showLastColumn="1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_92" displayName="Table_92" ref="A85:C88">
  <tableColumns count="3">
    <tableColumn id="1" xr3:uid="{00000000-0010-0000-5B00-000001000000}" name="FIRE ASHES OF WAR" dataDxfId="282"/>
    <tableColumn id="2" xr3:uid="{00000000-0010-0000-5B00-000002000000}" name="LOCATION"/>
    <tableColumn id="3" xr3:uid="{00000000-0010-0000-5B00-000003000000}" name="COLLECTED" dataDxfId="281"/>
  </tableColumns>
  <tableStyleInfo name="Ashes of War List-style 12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789E1A91-2503-4A67-9E04-B653A63A9233}" name="Table154185152" displayName="Table154185152" ref="A75:C82" totalsRowShown="0" headerRowDxfId="1068" tableBorderDxfId="1067">
  <autoFilter ref="A75:C82" xr:uid="{89C1AB02-708E-49E8-A865-60817A97B54C}"/>
  <tableColumns count="3">
    <tableColumn id="1" xr3:uid="{B4E1DAAB-D979-4EB2-A0E5-EA48C1FE676D}" name="GREAT RUNES" dataDxfId="1066"/>
    <tableColumn id="2" xr3:uid="{22E7E33B-2C3D-4949-858A-A99D47C86E72}" name="LOCATION " dataDxfId="1065"/>
    <tableColumn id="3" xr3:uid="{A59B9D2F-55C9-4074-BCFA-CD07043BEB11}" name="COLLECTED" dataDxfId="1064"/>
  </tableColumns>
  <tableStyleInfo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_93" displayName="Table_93" ref="A90:C92">
  <tableColumns count="3">
    <tableColumn id="1" xr3:uid="{00000000-0010-0000-5C00-000001000000}" name="FLAME ART ASHES OF WAR" dataDxfId="280"/>
    <tableColumn id="2" xr3:uid="{00000000-0010-0000-5C00-000002000000}" name="LOCATION"/>
    <tableColumn id="3" xr3:uid="{00000000-0010-0000-5C00-000003000000}" name="COLLECTED"/>
  </tableColumns>
  <tableStyleInfo name="Ashes of War List-style 13" showFirstColumn="1" showLastColumn="1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_94" displayName="Table_94" ref="A68:C78">
  <tableColumns count="3">
    <tableColumn id="1" xr3:uid="{00000000-0010-0000-5D00-000001000000}" name="MAGIC ASHES OF WAR" dataDxfId="279"/>
    <tableColumn id="2" xr3:uid="{00000000-0010-0000-5D00-000002000000}" name="LOCATION"/>
    <tableColumn id="3" xr3:uid="{00000000-0010-0000-5D00-000003000000}" name="COLLECTED" dataDxfId="278"/>
  </tableColumns>
  <tableStyleInfo name="Ashes of War List-style 14" showFirstColumn="1" showLastColumn="1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_95" displayName="Table_95" ref="A23:C45">
  <tableColumns count="3">
    <tableColumn id="1" xr3:uid="{00000000-0010-0000-5E00-000001000000}" name="🦴GREATER SPIRIT ASHES" dataDxfId="277"/>
    <tableColumn id="2" xr3:uid="{00000000-0010-0000-5E00-000002000000}" name="LOCATION"/>
    <tableColumn id="3" xr3:uid="{00000000-0010-0000-5E00-000003000000}" name="COLLECTED" dataDxfId="276"/>
  </tableColumns>
  <tableStyleInfo name="Spirit Ashes List-style" showFirstColumn="1" showLastColumn="1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_96" displayName="Table_96" ref="E1:G17">
  <tableColumns count="3">
    <tableColumn id="1" xr3:uid="{00000000-0010-0000-5F00-000001000000}" name="👻UNIQUE SPIRIT ASHES" dataDxfId="275"/>
    <tableColumn id="2" xr3:uid="{00000000-0010-0000-5F00-000002000000}" name="LOCATION"/>
    <tableColumn id="3" xr3:uid="{00000000-0010-0000-5F00-000003000000}" name="COLLECTED"/>
  </tableColumns>
  <tableStyleInfo name="Spirit Ashes List-style 2" showFirstColumn="1" showLastColumn="1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_97" displayName="Table_97" ref="E19:G25">
  <tableColumns count="3">
    <tableColumn id="1" xr3:uid="{00000000-0010-0000-6000-000001000000}" name="👻PUPPET ASHES" dataDxfId="274"/>
    <tableColumn id="2" xr3:uid="{00000000-0010-0000-6000-000002000000}" name="LOCATION"/>
    <tableColumn id="3" xr3:uid="{00000000-0010-0000-6000-000003000000}" name="COLLECTED" dataDxfId="273"/>
  </tableColumns>
  <tableStyleInfo name="Spirit Ashes List-style 3" showFirstColumn="1" showLastColumn="1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_98" displayName="Table_98" ref="A1:C21">
  <tableColumns count="3">
    <tableColumn id="1" xr3:uid="{00000000-0010-0000-6100-000001000000}" name="🦴LESSER SPIRIT ASHES" dataDxfId="272"/>
    <tableColumn id="2" xr3:uid="{00000000-0010-0000-6100-000002000000}" name="LOCATION"/>
    <tableColumn id="3" xr3:uid="{00000000-0010-0000-6100-000003000000}" name="COLLECTED"/>
  </tableColumns>
  <tableStyleInfo name="Spirit Ashes List-style 4" showFirstColumn="1" showLastColumn="1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_99" displayName="Table_99" ref="I1:K105">
  <tableColumns count="3">
    <tableColumn id="1" xr3:uid="{00000000-0010-0000-6200-000001000000}" name="LEG-WEAR" dataDxfId="271"/>
    <tableColumn id="2" xr3:uid="{00000000-0010-0000-6200-000002000000}" name="LOCATION"/>
    <tableColumn id="3" xr3:uid="{00000000-0010-0000-6200-000003000000}" name="COLLECTED" dataDxfId="270"/>
  </tableColumns>
  <tableStyleInfo name="Armor List-style" showFirstColumn="1" showLastColumn="1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_100" displayName="Table_100" ref="E1:G137">
  <tableColumns count="3">
    <tableColumn id="1" xr3:uid="{00000000-0010-0000-6300-000001000000}" name="TORSO-WEAR" dataDxfId="269"/>
    <tableColumn id="2" xr3:uid="{00000000-0010-0000-6300-000002000000}" name="LOCATION"/>
    <tableColumn id="3" xr3:uid="{00000000-0010-0000-6300-000003000000}" name="COLLECTED" dataDxfId="268"/>
  </tableColumns>
  <tableStyleInfo name="Armor List-style 2" showFirstColumn="1" showLastColumn="1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_101" displayName="Table_101" ref="A1:C154">
  <tableColumns count="3">
    <tableColumn id="1" xr3:uid="{00000000-0010-0000-6400-000001000000}" name="HEAD-WEAR" dataDxfId="267"/>
    <tableColumn id="2" xr3:uid="{00000000-0010-0000-6400-000002000000}" name="LOCATION"/>
    <tableColumn id="3" xr3:uid="{00000000-0010-0000-6400-000003000000}" name="COLLECTED"/>
  </tableColumns>
  <tableStyleInfo name="Armor List-style 3" showFirstColumn="1" showLastColumn="1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_102" displayName="Table_102" ref="M1:O91">
  <tableColumns count="3">
    <tableColumn id="1" xr3:uid="{00000000-0010-0000-6500-000001000000}" name="HAND-WEAR"/>
    <tableColumn id="2" xr3:uid="{00000000-0010-0000-6500-000002000000}" name="LOCATION"/>
    <tableColumn id="3" xr3:uid="{00000000-0010-0000-6500-000003000000}" name="COLLECTED" dataDxfId="266"/>
  </tableColumns>
  <tableStyleInfo name="Armor List-style 4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DB811631-3BB2-4236-86AB-22B5CB2900E7}" name="Table153159186156" displayName="Table153159186156" ref="A40:D60" totalsRowShown="0" headerRowDxfId="1063" headerRowBorderDxfId="1062" tableBorderDxfId="1061" totalsRowBorderDxfId="1060">
  <autoFilter ref="A40:D60" xr:uid="{D950767B-3233-4434-8E00-F11CC524569B}"/>
  <sortState xmlns:xlrd2="http://schemas.microsoft.com/office/spreadsheetml/2017/richdata2" ref="A41:D60">
    <sortCondition ref="A40:A60"/>
  </sortState>
  <tableColumns count="4">
    <tableColumn id="1" xr3:uid="{57FD1F7C-0858-4DFC-9810-E587BF462CAC}" name="LIMGRAVE" dataDxfId="1059" dataCellStyle="Good"/>
    <tableColumn id="4" xr3:uid="{79A08CDB-6878-49B3-9374-5E05120D7D8B}" name="FOG" dataDxfId="1058" dataCellStyle="Good"/>
    <tableColumn id="2" xr3:uid="{C71732D9-8F1D-46E7-8612-33735F358BFC}" name="TYPE" dataDxfId="1057" dataCellStyle="Good"/>
    <tableColumn id="3" xr3:uid="{9812C698-8A64-47E1-842F-808C4290EFBF}" name="EXPLORED" dataDxfId="1056"/>
  </tableColumns>
  <tableStyleInfo name="Key Items List-style 21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_103" displayName="Table_103" ref="A118:C131">
  <tableColumns count="3">
    <tableColumn id="1" xr3:uid="{00000000-0010-0000-6600-000001000000}" name="SACRIFICIAL TWIGS" dataDxfId="265"/>
    <tableColumn id="2" xr3:uid="{00000000-0010-0000-6600-000002000000}" name="LOCATION"/>
    <tableColumn id="3" xr3:uid="{00000000-0010-0000-6600-000003000000}" name="COLLECTED" dataDxfId="264"/>
  </tableColumns>
  <tableStyleInfo name="Talisman List-style" showFirstColumn="1" showLastColumn="1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_104" displayName="Table_104" ref="A2:D116" headerRowCount="0">
  <tableColumns count="4">
    <tableColumn id="1" xr3:uid="{00000000-0010-0000-6700-000001000000}" name="Column1" dataDxfId="263"/>
    <tableColumn id="2" xr3:uid="{00000000-0010-0000-6700-000002000000}" name="Column2"/>
    <tableColumn id="3" xr3:uid="{00000000-0010-0000-6700-000003000000}" name="Column3"/>
    <tableColumn id="4" xr3:uid="{00000000-0010-0000-6700-000004000000}" name="Column4" dataDxfId="262"/>
  </tableColumns>
  <tableStyleInfo name="Talisman Lis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7BCD13E5-2F18-4591-8E5F-DC11AB4FA024}" name="Table152187157" displayName="Table152187157" ref="A14:C34" totalsRowShown="0" headerRowDxfId="1055" headerRowBorderDxfId="1054" tableBorderDxfId="1053" totalsRowBorderDxfId="1052">
  <autoFilter ref="A14:C34" xr:uid="{CC39BE79-F258-484B-B35D-D332813A93C5}"/>
  <tableColumns count="3">
    <tableColumn id="1" xr3:uid="{24CE49D2-5481-4831-889D-6A81B7151144}" name="KEY ITEMS" dataDxfId="1051"/>
    <tableColumn id="2" xr3:uid="{A4CDAC74-0B12-4DDF-A4EC-BF171575F6CE}" name="LOCATION" dataDxfId="1050"/>
    <tableColumn id="3" xr3:uid="{D3E2CA3E-357C-41D5-A12E-D9B207DF009D}" name="COLLECTED" dataDxfId="1049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40A16681-B5D4-4F6C-AE3B-DCF8C5EAD3D7}" name="Table160188158" displayName="Table160188158" ref="A62:D65" totalsRowShown="0" headerRowDxfId="1048" headerRowBorderDxfId="1047" tableBorderDxfId="1046">
  <autoFilter ref="A62:D65" xr:uid="{B3B63D0A-6CF1-4B3F-90E4-A4F52335D0E6}"/>
  <sortState xmlns:xlrd2="http://schemas.microsoft.com/office/spreadsheetml/2017/richdata2" ref="A63:D65">
    <sortCondition ref="A62:A65"/>
  </sortState>
  <tableColumns count="4">
    <tableColumn id="1" xr3:uid="{9AC279EE-65AD-40A5-A7FF-328F6199D12E}" name="WEEPING PENINSULA"/>
    <tableColumn id="2" xr3:uid="{72DD343A-045D-462D-9049-22A2F3F3F477}" name="FOG"/>
    <tableColumn id="3" xr3:uid="{39060B19-B45D-402F-9688-BAD5ADBFBF1D}" name="TYPE"/>
    <tableColumn id="4" xr3:uid="{07656D57-0E48-4DA7-9908-EDD48A73428F}" name="EXPLORED" dataDxfId="1045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0E78AEE-2F89-42A6-8F02-D310FFBA9964}" name="Table161189160" displayName="Table161189160" ref="F20:I44" totalsRowShown="0" headerRowDxfId="1044" headerRowBorderDxfId="1043" tableBorderDxfId="1042">
  <autoFilter ref="F20:I44" xr:uid="{1C8EAA56-7850-4961-97D6-65D82A9BD491}"/>
  <sortState xmlns:xlrd2="http://schemas.microsoft.com/office/spreadsheetml/2017/richdata2" ref="F21:I44">
    <sortCondition ref="F20:F44"/>
  </sortState>
  <tableColumns count="4">
    <tableColumn id="1" xr3:uid="{37A37EA2-15AB-423C-9381-38B38446729C}" name="LIURNIA OF THE LAKES"/>
    <tableColumn id="2" xr3:uid="{B408022C-A652-426C-B4AA-5F91BEE8970F}" name="FOG"/>
    <tableColumn id="3" xr3:uid="{9BB44AD0-CB6E-4B55-B6A6-4ADE88EAFBFB}" name="TYPE"/>
    <tableColumn id="4" xr3:uid="{CA743D82-9674-4B2A-9F28-386CE41AAF1E}" name="EXPLORED" dataDxfId="104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E6A9A123-1759-4C86-AC7C-368929E8A5B9}" name="Table153159186252219" displayName="Table153159186252219" ref="A37:D45" totalsRowShown="0" headerRowDxfId="1164" headerRowBorderDxfId="1163" tableBorderDxfId="1162" totalsRowBorderDxfId="1161">
  <autoFilter ref="A37:D45" xr:uid="{D950767B-3233-4434-8E00-F11CC524569B}"/>
  <sortState xmlns:xlrd2="http://schemas.microsoft.com/office/spreadsheetml/2017/richdata2" ref="A38:D45">
    <sortCondition ref="A37:A45"/>
  </sortState>
  <tableColumns count="4">
    <tableColumn id="1" xr3:uid="{A2D3C5F8-1764-4DDF-B175-AC88F2136458}" name="LIMGRAVE" dataDxfId="1160" dataCellStyle="Good"/>
    <tableColumn id="4" xr3:uid="{AEC30BB2-C255-4949-B531-27D91F316EE4}" name="FOG" dataDxfId="1159" dataCellStyle="Good"/>
    <tableColumn id="2" xr3:uid="{8B9F28E1-2D58-424E-8F73-49B91B17E9BB}" name="TYPE" dataDxfId="1158" dataCellStyle="Good"/>
    <tableColumn id="3" xr3:uid="{7D32489F-A80D-40C3-A3FE-235C87F0F643}" name="EXPLORED" dataDxfId="1157"/>
  </tableColumns>
  <tableStyleInfo name="Key Items List-style 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1F9FDE27-2C9E-4E25-AD8A-BCFB1FDF9A81}" name="Table160167190163" displayName="Table160167190163" ref="F1:I18" totalsRowShown="0" headerRowDxfId="1040" headerRowBorderDxfId="1039" tableBorderDxfId="1038">
  <autoFilter ref="F1:I18" xr:uid="{80676288-F94F-4809-BDB7-2395D2C15B5D}"/>
  <sortState xmlns:xlrd2="http://schemas.microsoft.com/office/spreadsheetml/2017/richdata2" ref="F2:I18">
    <sortCondition ref="F1:F18"/>
  </sortState>
  <tableColumns count="4">
    <tableColumn id="1" xr3:uid="{250CA7D5-D97E-413C-B1AD-139792386CC1}" name="CAELID"/>
    <tableColumn id="2" xr3:uid="{FC6558ED-3651-4616-9486-94BA5CE3D694}" name="FOG"/>
    <tableColumn id="3" xr3:uid="{DF431DD0-3F4E-470E-A5BF-06B3B812FC3B}" name="TYPE"/>
    <tableColumn id="4" xr3:uid="{DE542AA3-630F-4232-8F58-08C750E00792}" name="EXPLORED" dataDxfId="1037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85A91DD6-1AB2-4079-B177-4EFD835703F4}" name="Table160168191164" displayName="Table160168191164" ref="F46:I61" totalsRowShown="0" headerRowDxfId="1036" headerRowBorderDxfId="1035" tableBorderDxfId="1034">
  <autoFilter ref="F46:I61" xr:uid="{10025178-6B38-4FE1-9F2D-2F7FAB3E7CBF}"/>
  <sortState xmlns:xlrd2="http://schemas.microsoft.com/office/spreadsheetml/2017/richdata2" ref="F47:I61">
    <sortCondition ref="F46:F61"/>
  </sortState>
  <tableColumns count="4">
    <tableColumn id="1" xr3:uid="{3F9847B0-2A2C-4762-A0B3-5775CE180BFD}" name="MT. GELMIR"/>
    <tableColumn id="2" xr3:uid="{38FAF243-AA48-4DEA-AB92-68D40229A839}" name="FOG"/>
    <tableColumn id="3" xr3:uid="{453D6C1D-3BD0-4FB7-BA4C-F1E63AAEA4D4}" name="TYPE"/>
    <tableColumn id="4" xr3:uid="{FD0C9B54-D62E-4439-814B-DB2860F57E8B}" name="EXPLORED" dataDxfId="1033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9213FC5-C807-408B-ACAB-AA25F310355D}" name="Table168192165" displayName="Table168192165" ref="P1:S19" totalsRowShown="0" headerRowDxfId="1032" headerRowBorderDxfId="1031" tableBorderDxfId="1030">
  <autoFilter ref="P1:S19" xr:uid="{A5B447BB-E6A6-4082-91A3-9CC8502B211C}"/>
  <sortState xmlns:xlrd2="http://schemas.microsoft.com/office/spreadsheetml/2017/richdata2" ref="P2:S19">
    <sortCondition ref="P1:P19"/>
  </sortState>
  <tableColumns count="4">
    <tableColumn id="1" xr3:uid="{8481686B-9742-43D9-900A-808D5595CF42}" name="LEYNDELL, ASHEN CAPITAL"/>
    <tableColumn id="2" xr3:uid="{2556A537-C57A-4A84-B294-C9094FF9BED2}" name="FOG"/>
    <tableColumn id="3" xr3:uid="{1C14E88E-7125-45B5-8033-9AE3DDC3CA4D}" name="TYPE"/>
    <tableColumn id="4" xr3:uid="{0D4A0397-3A7D-45B2-BA6A-7FF7F8D7CC0B}" name="EXPLORED" dataDxfId="1029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EA35B9CF-51E6-429F-9700-2E8AEA7C42FA}" name="Table168170193166" displayName="Table168170193166" ref="K1:N30" totalsRowShown="0" headerRowDxfId="1028" headerRowBorderDxfId="1027" tableBorderDxfId="1026">
  <autoFilter ref="K1:N30" xr:uid="{AC145820-9384-4E84-B6BB-9B137D2B0AB7}"/>
  <sortState xmlns:xlrd2="http://schemas.microsoft.com/office/spreadsheetml/2017/richdata2" ref="K2:N30">
    <sortCondition ref="K1:K30"/>
  </sortState>
  <tableColumns count="4">
    <tableColumn id="1" xr3:uid="{618F88DB-0DDC-4280-85E5-31F078280D31}" name="LEYNDELL, ROYAL CAPITAL"/>
    <tableColumn id="2" xr3:uid="{1A1FC40D-87B4-49CF-BC33-96A84DFC8BC4}" name="FOG"/>
    <tableColumn id="3" xr3:uid="{17ED2549-5A2E-4C31-A614-DCC1892EAB67}" name="TYPE"/>
    <tableColumn id="4" xr3:uid="{DF53D7DA-5D7B-4ABC-8B79-9A8ECEC9FAF8}" name="EXPLORED" dataDxfId="1025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A073AB8B-B5CE-488E-ADD8-413E10B219E7}" name="Table168171194177" displayName="Table168171194177" ref="K32:N40" totalsRowShown="0" headerRowDxfId="1024" headerRowBorderDxfId="1023" tableBorderDxfId="1022">
  <autoFilter ref="K32:N40" xr:uid="{400AB097-1C91-48C1-8199-CCD5940C9EE0}"/>
  <sortState xmlns:xlrd2="http://schemas.microsoft.com/office/spreadsheetml/2017/richdata2" ref="K33:N40">
    <sortCondition ref="K32:K40"/>
  </sortState>
  <tableColumns count="4">
    <tableColumn id="1" xr3:uid="{036677D6-5D27-44F0-8E59-DA90DEF11021}" name="MOUNTAINTOPS OF THE GIANTS"/>
    <tableColumn id="2" xr3:uid="{292255DF-DCA5-442F-A763-7007229E30AC}" name="FOG"/>
    <tableColumn id="3" xr3:uid="{E9F761AD-AA0E-4AE4-AF77-6235E51767C4}" name="TYPE"/>
    <tableColumn id="4" xr3:uid="{63E52C3E-75F5-45F6-8764-A7D229B1C7A3}" name="EXPLORED" dataDxfId="1021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884EDE3E-AF18-4AD9-B230-F4C9485C0BFD}" name="Table168171172195206" displayName="Table168171172195206" ref="K60:N61" totalsRowShown="0" headerRowDxfId="1020" headerRowBorderDxfId="1019" tableBorderDxfId="1018">
  <autoFilter ref="K60:N61" xr:uid="{7D08E2D6-868B-42A0-A8EE-E082962E27BE}"/>
  <sortState xmlns:xlrd2="http://schemas.microsoft.com/office/spreadsheetml/2017/richdata2" ref="K61:N61">
    <sortCondition ref="K60:K61"/>
  </sortState>
  <tableColumns count="4">
    <tableColumn id="1" xr3:uid="{6E71C85B-7AE0-436A-96C5-1276E88B71E0}" name="CONSECRATED SNOWFIELD"/>
    <tableColumn id="2" xr3:uid="{65C2CEFF-DB0A-4791-BB33-3E3B704BE41C}" name="FOG"/>
    <tableColumn id="3" xr3:uid="{C7B9109F-D9A4-4E47-BA8A-412CD4D2CB4C}" name="TYPE"/>
    <tableColumn id="4" xr3:uid="{BD4E0797-54BB-4380-B1EA-C348BC735895}" name="EXPLORED" dataDxfId="1017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F5ACA279-862B-4D3F-85E2-2D4079CE7713}" name="Table168171172173196207" displayName="Table168171172173196207" ref="K63:N69" totalsRowShown="0" headerRowDxfId="1016" headerRowBorderDxfId="1015" tableBorderDxfId="1014">
  <autoFilter ref="K63:N69" xr:uid="{1A31B363-3AE2-4725-A0FB-86EB39760C1B}"/>
  <sortState xmlns:xlrd2="http://schemas.microsoft.com/office/spreadsheetml/2017/richdata2" ref="K64:N69">
    <sortCondition ref="K63:K69"/>
  </sortState>
  <tableColumns count="4">
    <tableColumn id="1" xr3:uid="{7645363A-7F27-447F-925E-DC67868D9C25}" name="MIQUELLA'S HALIGTREE"/>
    <tableColumn id="2" xr3:uid="{2F60581A-9628-466D-9740-6B6E42344BC3}" name="FOG"/>
    <tableColumn id="3" xr3:uid="{84315CB7-D6BE-4208-89C2-95A841A81553}" name="TYPE"/>
    <tableColumn id="4" xr3:uid="{A50E0542-4254-4D7D-AC5D-9D5F90C73CD0}" name="EXPLORED" dataDxfId="1013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93EF8D55-B5F2-4A58-81AD-5B585589330D}" name="Table173197208" displayName="Table173197208" ref="F63:I67" totalsRowShown="0" headerRowDxfId="1012" headerRowBorderDxfId="1011" tableBorderDxfId="1010">
  <autoFilter ref="F63:I67" xr:uid="{16DC8F20-5717-45BE-96EA-5F759C6267A5}"/>
  <sortState xmlns:xlrd2="http://schemas.microsoft.com/office/spreadsheetml/2017/richdata2" ref="F64:I67">
    <sortCondition ref="F63:F67"/>
  </sortState>
  <tableColumns count="4">
    <tableColumn id="1" xr3:uid="{11E6C8C0-E2A4-4B4B-AC69-EC6801177371}" name="ALTUS PLATEAU"/>
    <tableColumn id="2" xr3:uid="{D0FA2DDA-EAB3-4E00-ACDD-2E549F25EE5A}" name="FOG"/>
    <tableColumn id="3" xr3:uid="{7D2E9657-8207-4A94-9210-3FA867F59309}" name="TYPE"/>
    <tableColumn id="4" xr3:uid="{BF5D8EC5-7CC5-4C58-A0A0-34CDAB73F016}" name="EXPLORED" dataDxfId="1009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2777C70C-F24B-4077-ADD6-511D33A9BE09}" name="Table168171172173175198209" displayName="Table168171172173175198209" ref="K42:N58" totalsRowShown="0" headerRowDxfId="1008" headerRowBorderDxfId="1007" tableBorderDxfId="1006">
  <autoFilter ref="K42:N58" xr:uid="{434C7976-C193-4FF0-8F28-65030959E33D}"/>
  <sortState xmlns:xlrd2="http://schemas.microsoft.com/office/spreadsheetml/2017/richdata2" ref="K43:N58">
    <sortCondition ref="K42:K58"/>
  </sortState>
  <tableColumns count="4">
    <tableColumn id="1" xr3:uid="{E40ACAE7-50EB-4350-A756-4D6C3998A166}" name="CRUMBLING FARUM AZULA"/>
    <tableColumn id="2" xr3:uid="{E6DFBCB0-36A2-43E7-8BE2-02E59F381FF6}" name="FOG"/>
    <tableColumn id="3" xr3:uid="{4A2B2AD5-799D-4EE0-862B-D9083DB11535}" name="TYPE"/>
    <tableColumn id="4" xr3:uid="{65CFE01E-B08D-4481-BC5A-E3CC3C359102}" name="EXPLORED" dataDxfId="1005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BA0206A9-545B-40AA-ABC2-6EC288FC8DF7}" name="Table168171172173175176199210" displayName="Table168171172173175176199210" ref="P48:S55" totalsRowShown="0" headerRowDxfId="1004" headerRowBorderDxfId="1003" tableBorderDxfId="1002">
  <autoFilter ref="P48:S55" xr:uid="{31451BF4-467F-4A87-87D8-AB7F13FEBE07}"/>
  <sortState xmlns:xlrd2="http://schemas.microsoft.com/office/spreadsheetml/2017/richdata2" ref="P49:S55">
    <sortCondition ref="P48:P55"/>
  </sortState>
  <tableColumns count="4">
    <tableColumn id="1" xr3:uid="{0E68E223-D1CD-4F26-B1BA-F82A657B9D7E}" name="AINSEL RIVER"/>
    <tableColumn id="2" xr3:uid="{EB0F615B-29C1-4BF2-A78B-DD74519EA8D0}" name="FOG"/>
    <tableColumn id="3" xr3:uid="{E3911C3D-722B-4158-8BA3-EA11D21DB4B5}" name="TYPE"/>
    <tableColumn id="4" xr3:uid="{DC14353A-C554-4996-91E2-E58A3381DBCE}" name="EXPLORED" dataDxfId="100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127D43A0-AB56-48CE-8D42-ED694A69A14E}" name="Table152187253220" displayName="Table152187253220" ref="A14:C31" totalsRowShown="0" headerRowDxfId="1156" headerRowBorderDxfId="1155" tableBorderDxfId="1154" totalsRowBorderDxfId="1153">
  <tableColumns count="3">
    <tableColumn id="1" xr3:uid="{A601FAC2-A7F7-43BD-BD78-04008FE8F520}" name="KEY ITEMS" dataDxfId="1152"/>
    <tableColumn id="2" xr3:uid="{06C03D5C-58CC-4B4B-BADE-4E9AA0E7C41B}" name="LOCATION" dataDxfId="1151"/>
    <tableColumn id="3" xr3:uid="{6A04B80E-C467-4879-83BC-DDFBE52C5A49}" name="COLLECTED" dataDxfId="1150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E34DD81-CF95-4777-8021-B04C14D076CC}" name="Table168178200211" displayName="Table168178200211" ref="P28:S40" totalsRowShown="0" headerRowDxfId="1000" headerRowBorderDxfId="999" tableBorderDxfId="998">
  <autoFilter ref="P28:S40" xr:uid="{AC83353E-B364-4505-87BF-340F2F17AD80}"/>
  <sortState xmlns:xlrd2="http://schemas.microsoft.com/office/spreadsheetml/2017/richdata2" ref="P29:S40">
    <sortCondition ref="P28:P40"/>
  </sortState>
  <tableColumns count="4">
    <tableColumn id="1" xr3:uid="{CCD69AAE-07D0-4F93-B087-815FED1C7406}" name="NOKRON, ETERNAL CITY"/>
    <tableColumn id="2" xr3:uid="{AD728F78-3ED6-4034-AFBA-E978CA1734FE}" name="FOG"/>
    <tableColumn id="3" xr3:uid="{A98E529B-0C4F-4ACF-AF31-7EACB609201B}" name="TYPE"/>
    <tableColumn id="4" xr3:uid="{E299C0CB-6959-43E8-8CBD-F3A7A3312B3D}" name="EXPLORED" dataDxfId="997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1D720F72-E947-474C-AB2B-4AD2E4FFFB7E}" name="Table168178179201212" displayName="Table168178179201212" ref="P21:S26" totalsRowShown="0" headerRowDxfId="996" headerRowBorderDxfId="995" tableBorderDxfId="994">
  <autoFilter ref="P21:S26" xr:uid="{852BA5EF-8A51-43C2-AF4B-5F22FE987EA2}"/>
  <sortState xmlns:xlrd2="http://schemas.microsoft.com/office/spreadsheetml/2017/richdata2" ref="P22:S26">
    <sortCondition ref="P21:P26"/>
  </sortState>
  <tableColumns count="4">
    <tableColumn id="1" xr3:uid="{035A7AA1-B15C-4FDA-9463-2F1F6D20D7F6}" name="SIOFRA RIVER"/>
    <tableColumn id="2" xr3:uid="{88706AB9-BF25-4CDE-BAE4-4278FF82F055}" name="FOG"/>
    <tableColumn id="3" xr3:uid="{44F76888-653D-40CA-8C1B-D911ADA99F56}" name="TYPE"/>
    <tableColumn id="4" xr3:uid="{D379DA57-FA94-43AD-8B59-5595F5BE7A0B}" name="EXPLORED" dataDxfId="993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DB5A26A9-C894-4703-BBB2-A32D0561A17D}" name="Table168178179180202213" displayName="Table168178179180202213" ref="P57:S63" totalsRowShown="0" headerRowDxfId="992" headerRowBorderDxfId="991" tableBorderDxfId="990">
  <autoFilter ref="P57:S63" xr:uid="{B4E5A3F3-13CA-488E-9F01-FE3D0F659655}"/>
  <sortState xmlns:xlrd2="http://schemas.microsoft.com/office/spreadsheetml/2017/richdata2" ref="P58:S63">
    <sortCondition ref="P57:P63"/>
  </sortState>
  <tableColumns count="4">
    <tableColumn id="1" xr3:uid="{ED36AEC9-3804-4DB2-A2FA-9163CE9E9711}" name="LAKE OF ROT"/>
    <tableColumn id="2" xr3:uid="{5A11236B-1534-42DF-B26C-ABED20E03B0F}" name="FOG"/>
    <tableColumn id="3" xr3:uid="{00E13E38-53CC-4228-B926-456E18E99353}" name="TYPE"/>
    <tableColumn id="4" xr3:uid="{4921DA13-9A79-4346-A6E6-4E57D6117B3F}" name="EXPLORED" dataDxfId="989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A11DD522-4112-4EED-9437-F16F292E2FAA}" name="Table168178179180181203214" displayName="Table168178179180181203214" ref="A67:D73" totalsRowShown="0" headerRowDxfId="988" headerRowBorderDxfId="987" tableBorderDxfId="986">
  <autoFilter ref="A67:D73" xr:uid="{1A14087D-C79D-4941-BC3D-0A2CF5D95A44}"/>
  <sortState xmlns:xlrd2="http://schemas.microsoft.com/office/spreadsheetml/2017/richdata2" ref="A68:D73">
    <sortCondition ref="A67:A73"/>
  </sortState>
  <tableColumns count="4">
    <tableColumn id="1" xr3:uid="{6F4A3B6B-3D42-4B56-B59F-89ABEFBB651B}" name="MOHGWYN PALACE"/>
    <tableColumn id="2" xr3:uid="{CB3DF658-B118-41E5-A982-F67B121B667C}" name="FOG"/>
    <tableColumn id="3" xr3:uid="{18685664-2B4F-4A00-A803-FB2CCA5DE4AE}" name="TYPE"/>
    <tableColumn id="4" xr3:uid="{B3B0148F-8D71-4849-BFF6-9C59C6D28A87}" name="EXPLORED" dataDxfId="985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CC013CA9-EBA6-4062-B8D2-F8A55F0433BF}" name="Table168178179180181182204215" displayName="Table168178179180181182204215" ref="P42:S46" totalsRowShown="0" headerRowDxfId="984" headerRowBorderDxfId="983" tableBorderDxfId="982">
  <autoFilter ref="P42:S46" xr:uid="{6B408AFB-5115-4E25-AC7E-78B8910DA5DD}"/>
  <sortState xmlns:xlrd2="http://schemas.microsoft.com/office/spreadsheetml/2017/richdata2" ref="P43:S46">
    <sortCondition ref="P42:P46"/>
  </sortState>
  <tableColumns count="4">
    <tableColumn id="1" xr3:uid="{F26213DF-D0EF-4806-9101-01B40151D1BF}" name="DEEPROOT DEPTHS"/>
    <tableColumn id="2" xr3:uid="{3A602C4F-D2C2-45B1-B8D9-7FF93D9D789E}" name="FOG"/>
    <tableColumn id="3" xr3:uid="{C9A77F01-3AFE-454F-9C8C-EAA95159D904}" name="TYPE"/>
    <tableColumn id="4" xr3:uid="{7E03BECE-D04F-4422-A7E0-1D008E06653F}" name="EXPLORED" dataDxfId="981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59B1C60D-3474-4011-A0C3-A7F4CD981E5E}" name="Table168178179180181182183205216" displayName="Table168178179180181182183205216" ref="A36:D38" totalsRowShown="0" headerRowDxfId="980" headerRowBorderDxfId="979" tableBorderDxfId="978">
  <autoFilter ref="A36:D38" xr:uid="{5695B110-9F52-4ACA-8CE0-C2BA47B63401}"/>
  <sortState xmlns:xlrd2="http://schemas.microsoft.com/office/spreadsheetml/2017/richdata2" ref="A37:D38">
    <sortCondition ref="A36:A38"/>
  </sortState>
  <tableColumns count="4">
    <tableColumn id="1" xr3:uid="{16380855-9357-4EC6-8348-1F014D855ADE}" name="ROUNDTABLE HOLD"/>
    <tableColumn id="2" xr3:uid="{555C7751-5ACF-4790-B18E-AA3943009BD0}" name="FOG"/>
    <tableColumn id="3" xr3:uid="{AB0865D1-D682-4021-A78C-70FC7DD468C1}" name="TYPE"/>
    <tableColumn id="4" xr3:uid="{EF19186C-91AF-4F73-B76E-8039169B2A70}" name="EXPLORED" dataDxfId="977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EA47383-752E-4918-AFD6-0B7FB0B00FDF}" name="Table149240" displayName="Table149240" ref="A1:B12" totalsRowShown="0" headerRowDxfId="976" tableBorderDxfId="975">
  <autoFilter ref="A1:B12" xr:uid="{0EA47383-752E-4918-AFD6-0B7FB0B00FDF}"/>
  <tableColumns count="2">
    <tableColumn id="1" xr3:uid="{42B9C091-667C-46F9-8CB2-96B0FE4505A0}" name="RANDOMIZED GATES AND WARPS" dataDxfId="974"/>
    <tableColumn id="2" xr3:uid="{DCA876E6-A72C-4F61-8C86-B6B41A98F4A2}" name="SELECTED" dataDxfId="973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A1E273A-3522-4EA6-9AE3-F01013A9BB39}" name="Table153128" displayName="Table153128" ref="A104:C119" totalsRowShown="0" headerRowDxfId="972" tableBorderDxfId="971">
  <autoFilter ref="A104:C119" xr:uid="{DBC66323-2ED8-417D-94FC-EFB7BD8BE5C5}"/>
  <tableColumns count="3">
    <tableColumn id="1" xr3:uid="{CD02BC45-552D-438A-A2D7-1D7D3EABE3DB}" name="BELL BEARINGS" dataDxfId="970" dataCellStyle="Good"/>
    <tableColumn id="2" xr3:uid="{F383F71B-9164-48D8-B127-F1770C598531}" name="LOCATION " dataDxfId="969" dataCellStyle="Good"/>
    <tableColumn id="3" xr3:uid="{BA5D41C3-2D21-48F9-9CE1-1982A2D9E725}" name="COLLECTED" dataDxfId="968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994F257D-0F66-455B-8043-E99E20E83257}" name="Table154129" displayName="Table154129" ref="A95:C102" totalsRowShown="0" headerRowDxfId="967" tableBorderDxfId="966">
  <autoFilter ref="A95:C102" xr:uid="{89C1AB02-708E-49E8-A865-60817A97B54C}"/>
  <tableColumns count="3">
    <tableColumn id="1" xr3:uid="{DE5C5D82-6F81-4E11-8B74-634E1E271F3C}" name="GREAT RUNES" dataDxfId="965"/>
    <tableColumn id="2" xr3:uid="{BA43CCBD-1A08-480A-8EDD-567198E64859}" name="LOCATION " dataDxfId="964"/>
    <tableColumn id="3" xr3:uid="{F6325654-862D-4345-B37D-F7DCECEE8EE1}" name="COLLECTED" dataDxfId="963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F80D465C-1371-444B-A71D-7D4249BB6B6D}" name="Table153159130" displayName="Table153159130" ref="A40:D93" totalsRowShown="0" headerRowDxfId="962" headerRowBorderDxfId="961" tableBorderDxfId="960" totalsRowBorderDxfId="959">
  <autoFilter ref="A40:D93" xr:uid="{D950767B-3233-4434-8E00-F11CC524569B}"/>
  <tableColumns count="4">
    <tableColumn id="1" xr3:uid="{A5FE2F10-7414-471B-9221-E6C3CE4A1519}" name="LIMGRAVE" dataDxfId="958" dataCellStyle="Good"/>
    <tableColumn id="4" xr3:uid="{8564374E-740C-4CFB-9F51-9F18E6E46D5D}" name="FOG" dataDxfId="957" dataCellStyle="Good"/>
    <tableColumn id="2" xr3:uid="{B3999A9F-7795-4836-9991-ECE6CDA75722}" name="TYPE" dataDxfId="956" dataCellStyle="Good"/>
    <tableColumn id="3" xr3:uid="{D57C16B5-84D3-45E8-8104-8B9ADC835580}" name="EXPLORED" dataDxfId="955"/>
  </tableColumns>
  <tableStyleInfo name="Key Items List-style 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A246FEBD-4698-4A67-A142-09752B7925A3}" name="Table160188254221" displayName="Table160188254221" ref="A47:D50" totalsRowShown="0" headerRowDxfId="1149" headerRowBorderDxfId="1148" tableBorderDxfId="1147">
  <autoFilter ref="A47:D50" xr:uid="{B3B63D0A-6CF1-4B3F-90E4-A4F52335D0E6}"/>
  <sortState xmlns:xlrd2="http://schemas.microsoft.com/office/spreadsheetml/2017/richdata2" ref="A48:D50">
    <sortCondition ref="A47:A50"/>
  </sortState>
  <tableColumns count="4">
    <tableColumn id="1" xr3:uid="{DEA8D295-429A-49C4-B252-1EC3FD2C11F3}" name="WEEPING PENINSULA"/>
    <tableColumn id="2" xr3:uid="{27A66538-0420-42D1-B5F8-1EEF471D0483}" name="FOG"/>
    <tableColumn id="3" xr3:uid="{A97B2A08-7DBA-410A-91C3-E5E232C5AC53}" name="TYPE"/>
    <tableColumn id="4" xr3:uid="{8E289646-8DA5-4A70-BF74-8346BBC9B374}" name="EXPLORED" dataDxfId="1146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CF2647E6-97EC-4168-B2BB-93DE974E67A0}" name="Table152131" displayName="Table152131" ref="A14:C34" totalsRowShown="0" headerRowDxfId="954" headerRowBorderDxfId="953" tableBorderDxfId="952" totalsRowBorderDxfId="951">
  <autoFilter ref="A14:C34" xr:uid="{CC39BE79-F258-484B-B35D-D332813A93C5}"/>
  <tableColumns count="3">
    <tableColumn id="1" xr3:uid="{F0A1CBF7-43C5-4B77-B29E-B2D47BA38CA6}" name="KEY ITEMS" dataDxfId="950"/>
    <tableColumn id="2" xr3:uid="{310CFF5B-EBA1-41AD-99AB-65FEE55CF72F}" name="LOCATION" dataDxfId="949"/>
    <tableColumn id="3" xr3:uid="{36BD3352-685C-4BB4-9149-BD4BF16F1E99}" name="COLLECTED" dataDxfId="948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D3923163-25DC-4D3D-B6C6-C0236039122F}" name="Table160132" displayName="Table160132" ref="F1:I21" totalsRowShown="0" headerRowDxfId="947" headerRowBorderDxfId="946" tableBorderDxfId="945">
  <autoFilter ref="F1:I21" xr:uid="{B3B63D0A-6CF1-4B3F-90E4-A4F52335D0E6}"/>
  <tableColumns count="4">
    <tableColumn id="1" xr3:uid="{64703C1E-FECF-4A5F-8C97-B089ED7547E2}" name="WEEPING PENINSULA"/>
    <tableColumn id="2" xr3:uid="{8082A66C-53EA-4FA7-88F6-29F94069CCF6}" name="FOG"/>
    <tableColumn id="3" xr3:uid="{9ED4241D-0FB7-4A4C-A8CA-8FD84C6F0434}" name="TYPE"/>
    <tableColumn id="4" xr3:uid="{6CB5B5C1-D53D-4796-987A-531F460947FD}" name="EXPLORED" dataDxfId="944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0F1A19F-1B5D-4214-BBBE-97979AEF8E13}" name="Table161133" displayName="Table161133" ref="K1:N56" totalsRowShown="0" headerRowDxfId="943" headerRowBorderDxfId="942" tableBorderDxfId="941">
  <autoFilter ref="K1:N56" xr:uid="{1C8EAA56-7850-4961-97D6-65D82A9BD491}"/>
  <tableColumns count="4">
    <tableColumn id="1" xr3:uid="{C69BD11F-B98D-4F6B-AAB8-718248840484}" name="LIURNIA OF THE LAKES"/>
    <tableColumn id="2" xr3:uid="{EFF35037-FF44-44E4-9348-D7AABEC94F05}" name="FOG"/>
    <tableColumn id="3" xr3:uid="{69878941-B3C6-4570-856C-C753CF5193FB}" name="TYPE"/>
    <tableColumn id="4" xr3:uid="{AFD75138-DF8D-4A8C-8B3B-DB5C6C9948D5}" name="EXPLORED" dataDxfId="940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CAA868A1-FC16-4BB4-9AFE-2F7A2B3B226E}" name="Table160167134" displayName="Table160167134" ref="F23:I74" totalsRowShown="0" headerRowDxfId="939" headerRowBorderDxfId="938" tableBorderDxfId="937">
  <autoFilter ref="F23:I74" xr:uid="{80676288-F94F-4809-BDB7-2395D2C15B5D}"/>
  <tableColumns count="4">
    <tableColumn id="1" xr3:uid="{2D43FF9F-03B1-4152-A6E0-7DDF7D5FBC73}" name="CAELID"/>
    <tableColumn id="2" xr3:uid="{BC4442E4-8249-437B-B7F9-979D91DFD161}" name="FOG"/>
    <tableColumn id="3" xr3:uid="{4C6CEE98-351D-45F9-880E-FDC8627C56E5}" name="TYPE"/>
    <tableColumn id="4" xr3:uid="{F08EDE2D-DA44-499E-8780-CE492AB11138}" name="EXPLORED" dataDxfId="936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678AF6B0-804F-473A-AADE-04555335C7C1}" name="Table160168135" displayName="Table160168135" ref="K58:N85" totalsRowShown="0" headerRowDxfId="935" headerRowBorderDxfId="934" tableBorderDxfId="933">
  <autoFilter ref="K58:N85" xr:uid="{10025178-6B38-4FE1-9F2D-2F7FAB3E7CBF}"/>
  <tableColumns count="4">
    <tableColumn id="1" xr3:uid="{8A908027-BC62-4CB4-8901-7307774C8AAD}" name="MT. GELMIR"/>
    <tableColumn id="2" xr3:uid="{7C3A1CBE-B5C4-4F4D-B170-085A57BFC78B}" name="FOG"/>
    <tableColumn id="3" xr3:uid="{62FF08E9-1CFC-40AA-A8E4-309B042296C7}" name="TYPE"/>
    <tableColumn id="4" xr3:uid="{C2768368-29AA-4F76-A2E0-64D722DEE6F5}" name="EXPLORED" dataDxfId="932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CDA3FD86-46CB-4F79-A5C6-54C41541162B}" name="Table168136" displayName="Table168136" ref="U42:X60" totalsRowShown="0" headerRowDxfId="931" headerRowBorderDxfId="930" tableBorderDxfId="929">
  <autoFilter ref="U42:X60" xr:uid="{A5B447BB-E6A6-4082-91A3-9CC8502B211C}"/>
  <tableColumns count="4">
    <tableColumn id="1" xr3:uid="{99E3ED3E-47B6-4E9A-AD89-D73619D2833B}" name="LEYNDELL, ASHEN CAPITAL"/>
    <tableColumn id="2" xr3:uid="{2D2B9FE4-D0BF-4B7E-ACEC-654D2A8B2712}" name="FOG"/>
    <tableColumn id="3" xr3:uid="{E711F136-0D65-4155-A549-A0204D48DD9A}" name="TYPE"/>
    <tableColumn id="4" xr3:uid="{558FFF89-99DC-4110-AEAF-D1B25AA2ABBE}" name="EXPLORED" dataDxfId="928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DAFDED9A-F4B5-41CE-8995-92B8292C387D}" name="Table168170137" displayName="Table168170137" ref="P49:S82" totalsRowShown="0" headerRowDxfId="927" headerRowBorderDxfId="926" tableBorderDxfId="925">
  <autoFilter ref="P49:S82" xr:uid="{AC145820-9384-4E84-B6BB-9B137D2B0AB7}"/>
  <tableColumns count="4">
    <tableColumn id="1" xr3:uid="{B3D416EF-93A6-4479-B7E5-B26A4881A672}" name="LEYNDELL, ROYAL CAPITAL"/>
    <tableColumn id="2" xr3:uid="{498624A3-6FAA-47B5-A8E2-40492C47D9E5}" name="FOG"/>
    <tableColumn id="3" xr3:uid="{68C36E42-4A13-4EE8-8AF6-8922012019C0}" name="TYPE"/>
    <tableColumn id="4" xr3:uid="{6D20AAB2-2479-491B-96B3-090739F15FF4}" name="EXPLORED" dataDxfId="924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F54DB84-4C18-4993-A9FA-1BC21A8E3743}" name="Table168171138" displayName="Table168171138" ref="U1:X22" totalsRowShown="0" headerRowDxfId="923" headerRowBorderDxfId="922" tableBorderDxfId="921">
  <autoFilter ref="U1:X22" xr:uid="{400AB097-1C91-48C1-8199-CCD5940C9EE0}"/>
  <sortState xmlns:xlrd2="http://schemas.microsoft.com/office/spreadsheetml/2017/richdata2" ref="U2:X22">
    <sortCondition ref="U1:U22"/>
  </sortState>
  <tableColumns count="4">
    <tableColumn id="1" xr3:uid="{CDC567DC-418A-482E-A55C-3C8584654C0D}" name="MOUNTAINTOPS OF THE GIANTS"/>
    <tableColumn id="2" xr3:uid="{179CD0FB-ED5B-434A-BA67-A6FD04BCC8CF}" name="FOG"/>
    <tableColumn id="3" xr3:uid="{6016EE96-8D67-46B5-9009-985CA2E11C46}" name="TYPE"/>
    <tableColumn id="4" xr3:uid="{CA8151AC-5011-41B5-AD13-F10FD6DF09FE}" name="EXPLORED" dataDxfId="920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12345AA-0E8E-4D27-8BE2-C08C1ECAE094}" name="Table168171172139" displayName="Table168171172139" ref="U62:X75" totalsRowShown="0" headerRowDxfId="919" headerRowBorderDxfId="918" tableBorderDxfId="917">
  <autoFilter ref="U62:X75" xr:uid="{7D08E2D6-868B-42A0-A8EE-E082962E27BE}"/>
  <tableColumns count="4">
    <tableColumn id="1" xr3:uid="{0805D3EC-05D4-491A-B97F-D18706655F57}" name="CONSECRATED SNOWFIELD"/>
    <tableColumn id="2" xr3:uid="{6328FBA7-3550-4BF7-B698-0771AA340075}" name="FOG"/>
    <tableColumn id="3" xr3:uid="{FA8AFC17-9F51-42D9-AD05-37C496EBCCD0}" name="TYPE"/>
    <tableColumn id="4" xr3:uid="{611C04DB-A820-4D47-AF71-91FC8B6C4D2F}" name="EXPLORED" dataDxfId="916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41ABA9AA-7B59-47FF-B3F6-683989658F06}" name="Table168171172173140" displayName="Table168171172173140" ref="U77:X83" totalsRowShown="0" headerRowDxfId="915" headerRowBorderDxfId="914" tableBorderDxfId="913">
  <autoFilter ref="U77:X83" xr:uid="{1A31B363-3AE2-4725-A0FB-86EB39760C1B}"/>
  <tableColumns count="4">
    <tableColumn id="1" xr3:uid="{2B7FD478-FE61-43AD-A0BE-2F4E8F54F10A}" name="MIQUELLA'S HALIGTREE"/>
    <tableColumn id="2" xr3:uid="{7E1132FA-F0D0-4655-91E4-93E6C3D290BC}" name="FOG"/>
    <tableColumn id="3" xr3:uid="{34C232E8-5AC2-457F-9BF6-F23568029653}" name="TYPE"/>
    <tableColumn id="4" xr3:uid="{9ECD4982-F007-4E5C-99B3-48AC184E9EFD}" name="EXPLORED" dataDxfId="9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FE776F15-52AC-43E2-934B-F4EB90A1193F}" name="Table161189255222" displayName="Table161189255222" ref="F1:I23" totalsRowShown="0" headerRowDxfId="1145" headerRowBorderDxfId="1144" tableBorderDxfId="1143">
  <autoFilter ref="F1:I23" xr:uid="{1C8EAA56-7850-4961-97D6-65D82A9BD491}"/>
  <sortState xmlns:xlrd2="http://schemas.microsoft.com/office/spreadsheetml/2017/richdata2" ref="F2:I23">
    <sortCondition ref="F1:F23"/>
  </sortState>
  <tableColumns count="4">
    <tableColumn id="1" xr3:uid="{27412412-C5C3-4C9C-B150-3E436E130348}" name="LIURNIA OF THE LAKES"/>
    <tableColumn id="2" xr3:uid="{04B38A17-032A-470B-99C6-9A864EE98564}" name="FOG"/>
    <tableColumn id="3" xr3:uid="{6D93BD99-1B76-498B-AD3D-EE2E9E831E73}" name="TYPE"/>
    <tableColumn id="4" xr3:uid="{D834A892-B2BB-40D0-99B6-6DF8585E8752}" name="EXPLORED" dataDxfId="1142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6E8C8C41-519A-4CEB-B0E2-D938C553FEC0}" name="Table173141" displayName="Table173141" ref="P1:S47" totalsRowShown="0" headerRowDxfId="911" headerRowBorderDxfId="910" tableBorderDxfId="909">
  <autoFilter ref="P1:S47" xr:uid="{16DC8F20-5717-45BE-96EA-5F759C6267A5}"/>
  <tableColumns count="4">
    <tableColumn id="1" xr3:uid="{6C828872-5D86-46F3-9223-842E4D258AC0}" name="ALTUS PLATEAU"/>
    <tableColumn id="2" xr3:uid="{A3EA3202-31E4-48DB-8750-FEA2355002DE}" name="FOG"/>
    <tableColumn id="3" xr3:uid="{197BCD47-2D91-4B68-A001-77284B40487A}" name="TYPE"/>
    <tableColumn id="4" xr3:uid="{39E19E1F-8EC1-4A54-B7E1-CBC3F3105F25}" name="EXPLORED" dataDxfId="908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93BF1BC0-2636-458D-8D1B-0BDA2BC1115A}" name="Table168171172173175142" displayName="Table168171172173175142" ref="U24:X40" totalsRowShown="0" headerRowDxfId="907" headerRowBorderDxfId="906" tableBorderDxfId="905">
  <autoFilter ref="U24:X40" xr:uid="{434C7976-C193-4FF0-8F28-65030959E33D}"/>
  <tableColumns count="4">
    <tableColumn id="1" xr3:uid="{79F28E7C-96B4-4AF9-B3B4-BC3AC6753605}" name="CRUMBLING FARUM AZULA"/>
    <tableColumn id="2" xr3:uid="{45DF2549-0F09-4A5B-A569-F8FC61D3FC89}" name="FOG"/>
    <tableColumn id="3" xr3:uid="{064F4F46-87CB-4D59-A40E-5479301D8DB0}" name="TYPE"/>
    <tableColumn id="4" xr3:uid="{FEF7C5C2-A5C6-4A9B-AE11-DFDF38861DF0}" name="EXPLORED" dataDxfId="904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16440094-6CEF-4A32-8A3C-79C84ED12490}" name="Table168171172173175176143" displayName="Table168171172173175176143" ref="Z32:AC36" totalsRowShown="0" headerRowDxfId="903" headerRowBorderDxfId="902" tableBorderDxfId="901">
  <autoFilter ref="Z32:AC36" xr:uid="{31451BF4-467F-4A87-87D8-AB7F13FEBE07}"/>
  <sortState xmlns:xlrd2="http://schemas.microsoft.com/office/spreadsheetml/2017/richdata2" ref="Z33:AC36">
    <sortCondition ref="Z32:Z36"/>
  </sortState>
  <tableColumns count="4">
    <tableColumn id="1" xr3:uid="{C52DAEB1-4733-4694-9BB3-08BBECB81A4D}" name="AINSEL RIVER"/>
    <tableColumn id="2" xr3:uid="{8F20A2E0-D7BC-4EAF-989E-6997B0363084}" name="FOG"/>
    <tableColumn id="3" xr3:uid="{88F5BC0B-7567-4DB6-893F-08B9D0723DBF}" name="TYPE"/>
    <tableColumn id="4" xr3:uid="{42406EFC-8453-42BF-9CAE-E8F3E28A8C2B}" name="EXPLORED" dataDxfId="900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E140E7B4-6F41-406B-9C1B-640AED3C9B74}" name="Table168178144" displayName="Table168178144" ref="Z11:AC24" totalsRowShown="0" headerRowDxfId="899" headerRowBorderDxfId="898" tableBorderDxfId="897">
  <autoFilter ref="Z11:AC24" xr:uid="{AC83353E-B364-4505-87BF-340F2F17AD80}"/>
  <tableColumns count="4">
    <tableColumn id="1" xr3:uid="{90FCB16C-4935-4275-A68C-B727B3BBE60A}" name="NOKRON, ETERNAL CITY"/>
    <tableColumn id="2" xr3:uid="{12156454-736F-4FFB-8758-9B73F3D3AC80}" name="FOG"/>
    <tableColumn id="3" xr3:uid="{AE7D0341-A4FF-4F99-9F6B-E71F5A287654}" name="TYPE"/>
    <tableColumn id="4" xr3:uid="{31303735-EE20-45A3-97B9-7FAC3F0A8E51}" name="EXPLORED" dataDxfId="896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351F2F89-7464-408B-835F-2781FF100F13}" name="Table168178179145" displayName="Table168178179145" ref="Z1:AC9" totalsRowShown="0" headerRowDxfId="895" headerRowBorderDxfId="894" tableBorderDxfId="893">
  <autoFilter ref="Z1:AC9" xr:uid="{852BA5EF-8A51-43C2-AF4B-5F22FE987EA2}"/>
  <tableColumns count="4">
    <tableColumn id="1" xr3:uid="{95C41C30-A362-4A00-99D8-8B734BF250F1}" name="SIOFRA RIVER"/>
    <tableColumn id="2" xr3:uid="{BE87E043-3099-4F92-9A04-91257093BE1B}" name="FOG"/>
    <tableColumn id="3" xr3:uid="{49727E2E-3B4E-4193-B2EF-DF89B789AC52}" name="TYPE"/>
    <tableColumn id="4" xr3:uid="{020AC5F1-A991-4E67-9849-BFCE1640795D}" name="EXPLORED" dataDxfId="892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76460E26-6C2F-4845-A2BA-30583D4A2F9F}" name="Table168178179180146" displayName="Table168178179180146" ref="Z38:AC44" totalsRowShown="0" headerRowDxfId="891" headerRowBorderDxfId="890" tableBorderDxfId="889">
  <autoFilter ref="Z38:AC44" xr:uid="{B4E5A3F3-13CA-488E-9F01-FE3D0F659655}"/>
  <tableColumns count="4">
    <tableColumn id="1" xr3:uid="{5AC6091A-8ED1-437D-A1A0-88840033A876}" name="LAKE OF ROT"/>
    <tableColumn id="2" xr3:uid="{758E62B6-6E30-4AA6-8964-C61CE91766FB}" name="FOG"/>
    <tableColumn id="3" xr3:uid="{5D42AC27-3ADB-4730-A97C-6AFC41D7022B}" name="TYPE"/>
    <tableColumn id="4" xr3:uid="{6470EF06-E500-4EA8-8E3C-23E62746655E}" name="EXPLORED" dataDxfId="888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CFB2E3B-EFB8-4843-8F58-761B71043120}" name="Table168178179180181147" displayName="Table168178179180181147" ref="F76:I82" totalsRowShown="0" headerRowDxfId="887" headerRowBorderDxfId="886" tableBorderDxfId="885">
  <autoFilter ref="F76:I82" xr:uid="{1A14087D-C79D-4941-BC3D-0A2CF5D95A44}"/>
  <tableColumns count="4">
    <tableColumn id="1" xr3:uid="{C88F707F-45D0-48A9-92A5-F4FEC563E4DE}" name="MOHGWYN PALACE"/>
    <tableColumn id="2" xr3:uid="{33FEFC8A-3A0A-4D41-BC41-B10AE7E85F45}" name="FOG"/>
    <tableColumn id="3" xr3:uid="{857CE4BE-E5D9-47D2-9A17-E0144C78485D}" name="TYPE"/>
    <tableColumn id="4" xr3:uid="{AEC6A79F-E55D-4714-9050-28D3F272B573}" name="EXPLORED" dataDxfId="884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B1BB0AE3-2C9B-4223-9628-4A33449B2415}" name="Table168178179180181182148" displayName="Table168178179180181182148" ref="Z26:AC30" totalsRowShown="0" headerRowDxfId="883" headerRowBorderDxfId="882" tableBorderDxfId="881">
  <autoFilter ref="Z26:AC30" xr:uid="{6B408AFB-5115-4E25-AC7E-78B8910DA5DD}"/>
  <tableColumns count="4">
    <tableColumn id="1" xr3:uid="{A5DA275A-7D75-4143-994D-0718AEDACA3F}" name="DEEPROOT DEPTHS"/>
    <tableColumn id="2" xr3:uid="{7CDA6884-515E-49D9-B588-29B2946E8E18}" name="FOG"/>
    <tableColumn id="3" xr3:uid="{B8A35A0D-C5A2-4BF1-93DE-10C8B5A36166}" name="TYPE"/>
    <tableColumn id="4" xr3:uid="{B97F2B9A-576D-4C58-AF29-D2D45EB3F820}" name="EXPLORED" dataDxfId="880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D6E3C028-31CA-4C21-A02D-B7C57CA9189A}" name="Table168178179180181182183149" displayName="Table168178179180181182183149" ref="A36:D38" totalsRowShown="0" headerRowDxfId="879" headerRowBorderDxfId="878" tableBorderDxfId="877">
  <autoFilter ref="A36:D38" xr:uid="{5695B110-9F52-4ACA-8CE0-C2BA47B63401}"/>
  <tableColumns count="4">
    <tableColumn id="1" xr3:uid="{8542B30A-001B-4B4D-B360-921FAED1F6BE}" name="ROUNDTABLE HOLD"/>
    <tableColumn id="2" xr3:uid="{F16491B7-4876-4FC1-AF4F-99DE9511E920}" name="FOG"/>
    <tableColumn id="3" xr3:uid="{0863FD45-E357-401A-92AF-65C66786E03E}" name="TYPE"/>
    <tableColumn id="4" xr3:uid="{8FA667FF-113E-4CAE-8AC8-85CA4FEF9C02}" name="EXPLORED" dataDxfId="876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7F6D6E8-367E-4E53-BB3B-FC0FB8914D40}" name="Table149" displayName="Table149" ref="A1:B12" totalsRowShown="0" headerRowDxfId="875" tableBorderDxfId="874">
  <autoFilter ref="A1:B12" xr:uid="{D7F6D6E8-367E-4E53-BB3B-FC0FB8914D40}"/>
  <tableColumns count="2">
    <tableColumn id="1" xr3:uid="{69F3D111-A97A-4A68-A024-965624E132DE}" name="RANDOMIZED GATES AND WARPS" dataDxfId="873"/>
    <tableColumn id="2" xr3:uid="{BC9EAEFA-E895-4940-ACE9-F31FD4530730}" name="SELECTED" dataDxfId="87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346168B8-9D69-491A-81A8-154AB86EF224}" name="Table160167190256223" displayName="Table160167190256223" ref="A52:D60" totalsRowShown="0" headerRowDxfId="1141" headerRowBorderDxfId="1140" tableBorderDxfId="1139">
  <autoFilter ref="A52:D60" xr:uid="{80676288-F94F-4809-BDB7-2395D2C15B5D}"/>
  <sortState xmlns:xlrd2="http://schemas.microsoft.com/office/spreadsheetml/2017/richdata2" ref="A53:D59">
    <sortCondition ref="A52:A59"/>
  </sortState>
  <tableColumns count="4">
    <tableColumn id="1" xr3:uid="{AF820EE2-C6EC-44C2-A2BD-227938AF8D74}" name="CAELID"/>
    <tableColumn id="2" xr3:uid="{FAE5E904-0084-4F41-99BE-B0F586E96DAB}" name="FOG"/>
    <tableColumn id="3" xr3:uid="{E787172B-3003-440F-932C-846F6771AD7E}" name="TYPE"/>
    <tableColumn id="4" xr3:uid="{B53569EF-CEBA-452E-9AB1-3937F09DDB05}" name="EXPLORED" dataDxfId="1138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B7AF8C05-B82B-4C3E-90F6-53D059FD69BF}" name="Table153184250" displayName="Table153184250" ref="A80:C95" totalsRowShown="0" headerRowDxfId="871" tableBorderDxfId="870">
  <autoFilter ref="A80:C95" xr:uid="{DBC66323-2ED8-417D-94FC-EFB7BD8BE5C5}"/>
  <sortState xmlns:xlrd2="http://schemas.microsoft.com/office/spreadsheetml/2017/richdata2" ref="A81:C95">
    <sortCondition ref="A80:A95"/>
  </sortState>
  <tableColumns count="3">
    <tableColumn id="1" xr3:uid="{774E060B-438B-433B-8A8B-1B7872AC4088}" name="BELL BEARINGS" dataDxfId="869" dataCellStyle="Good"/>
    <tableColumn id="2" xr3:uid="{A0E6D6CD-C45C-4D0A-9F67-FDEB9563FFB8}" name="LOCATION " dataDxfId="868" dataCellStyle="Good"/>
    <tableColumn id="3" xr3:uid="{3037A80D-B2CE-4E0F-85AC-C470E56D2158}" name="COLLECTED" dataDxfId="867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C541E3F9-FB85-448F-996C-AF6927877963}" name="Table154185251" displayName="Table154185251" ref="A71:C78" totalsRowShown="0" headerRowDxfId="866" tableBorderDxfId="865">
  <autoFilter ref="A71:C78" xr:uid="{89C1AB02-708E-49E8-A865-60817A97B54C}"/>
  <tableColumns count="3">
    <tableColumn id="1" xr3:uid="{1CAB607B-7FB2-4D6F-B815-93C9109D7076}" name="GREAT RUNES" dataDxfId="864"/>
    <tableColumn id="2" xr3:uid="{B947221C-20DE-46AD-9010-D0E9C7F613F2}" name="LOCATION " dataDxfId="863"/>
    <tableColumn id="3" xr3:uid="{1B2BC15C-115B-42AE-A4BD-15CA401812FF}" name="COLLECTED" dataDxfId="862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6EFB784A-6C5C-4440-8181-BE829A08A39C}" name="Table153159186252" displayName="Table153159186252" ref="A37:D47" totalsRowShown="0" headerRowDxfId="861" headerRowBorderDxfId="860" tableBorderDxfId="859" totalsRowBorderDxfId="858">
  <autoFilter ref="A37:D47" xr:uid="{D950767B-3233-4434-8E00-F11CC524569B}"/>
  <sortState xmlns:xlrd2="http://schemas.microsoft.com/office/spreadsheetml/2017/richdata2" ref="A38:D47">
    <sortCondition ref="A37:A47"/>
  </sortState>
  <tableColumns count="4">
    <tableColumn id="1" xr3:uid="{9B0AC37F-7CBF-4B0E-B39C-BC77EAE2864B}" name="LIMGRAVE" dataDxfId="857" dataCellStyle="Good"/>
    <tableColumn id="4" xr3:uid="{D80EE086-02E4-46B6-A577-0B3F76F88357}" name="FOG" dataDxfId="856" dataCellStyle="Good"/>
    <tableColumn id="2" xr3:uid="{B0B4191F-737D-49FB-8480-9B4B15EB2557}" name="TYPE" dataDxfId="855" dataCellStyle="Good"/>
    <tableColumn id="3" xr3:uid="{DC47B903-F5D8-4704-B604-8FD458EA1801}" name="EXPLORED" dataDxfId="854"/>
  </tableColumns>
  <tableStyleInfo name="Key Items List-style 21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3FE789E4-DCAA-4780-A1F4-B3A4756F03D0}" name="Table152187253" displayName="Table152187253" ref="A14:C31" totalsRowShown="0" headerRowDxfId="853" headerRowBorderDxfId="852" tableBorderDxfId="851" totalsRowBorderDxfId="850">
  <tableColumns count="3">
    <tableColumn id="1" xr3:uid="{D1B14B83-832A-4DA4-932F-2FB1C2E6C9CA}" name="KEY ITEMS" dataDxfId="849"/>
    <tableColumn id="2" xr3:uid="{49AE326E-F1EA-406D-B5B5-A139336E5B9D}" name="LOCATION" dataDxfId="848"/>
    <tableColumn id="3" xr3:uid="{71E48E20-4AC9-4401-B85A-7549D6417B10}" name="COLLECTED" dataDxfId="847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87C0D45C-BD77-47B0-9BE0-264BEC1374E2}" name="Table160188254" displayName="Table160188254" ref="A49:D52" totalsRowShown="0" headerRowDxfId="846" headerRowBorderDxfId="845" tableBorderDxfId="844">
  <autoFilter ref="A49:D52" xr:uid="{B3B63D0A-6CF1-4B3F-90E4-A4F52335D0E6}"/>
  <sortState xmlns:xlrd2="http://schemas.microsoft.com/office/spreadsheetml/2017/richdata2" ref="A50:D52">
    <sortCondition ref="A49:A52"/>
  </sortState>
  <tableColumns count="4">
    <tableColumn id="1" xr3:uid="{B1C4C4D9-3AC0-49BC-B6B5-D44EA480F049}" name="WEEPING PENINSULA"/>
    <tableColumn id="2" xr3:uid="{85D15033-B37E-402E-90BA-52A79D0C5535}" name="FOG"/>
    <tableColumn id="3" xr3:uid="{E68CFFF9-415D-452A-B734-5CFA13E58582}" name="TYPE"/>
    <tableColumn id="4" xr3:uid="{97F84CCB-0C83-46B6-A81D-1A8E9AA3ED66}" name="EXPLORED" dataDxfId="843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2E1A2DEC-33FB-4964-9F78-ACA69BEC2568}" name="Table161189255" displayName="Table161189255" ref="F1:I28" totalsRowShown="0" headerRowDxfId="842" headerRowBorderDxfId="841" tableBorderDxfId="840">
  <autoFilter ref="F1:I28" xr:uid="{1C8EAA56-7850-4961-97D6-65D82A9BD491}"/>
  <sortState xmlns:xlrd2="http://schemas.microsoft.com/office/spreadsheetml/2017/richdata2" ref="F2:I28">
    <sortCondition ref="F1:F28"/>
  </sortState>
  <tableColumns count="4">
    <tableColumn id="1" xr3:uid="{69B8919D-D3B3-4F6E-9E7F-51EB14CF5BD9}" name="LIURNIA OF THE LAKES"/>
    <tableColumn id="2" xr3:uid="{1612AF5F-BFE9-4727-A40A-2A061D8AA51D}" name="FOG"/>
    <tableColumn id="3" xr3:uid="{F5BFF3FB-17D7-40B2-A8BB-AF7330BE5912}" name="TYPE"/>
    <tableColumn id="4" xr3:uid="{688BEAF5-A9F8-4437-B075-5FEB7EDE8926}" name="EXPLORED" dataDxfId="839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35C8FFCD-399C-43F8-991E-B251E43C75D7}" name="Table160167190256" displayName="Table160167190256" ref="A54:D61" totalsRowShown="0" headerRowDxfId="838" headerRowBorderDxfId="837" tableBorderDxfId="836">
  <autoFilter ref="A54:D61" xr:uid="{80676288-F94F-4809-BDB7-2395D2C15B5D}"/>
  <sortState xmlns:xlrd2="http://schemas.microsoft.com/office/spreadsheetml/2017/richdata2" ref="A55:D61">
    <sortCondition ref="A54:A61"/>
  </sortState>
  <tableColumns count="4">
    <tableColumn id="1" xr3:uid="{00135A90-39B8-4C16-890B-9A1050688C67}" name="CAELID"/>
    <tableColumn id="2" xr3:uid="{18B0CC2B-D480-4A7B-94AD-178FD8D9234A}" name="FOG"/>
    <tableColumn id="3" xr3:uid="{DE45D92B-C9F7-4604-BE36-D468E4CE7C64}" name="TYPE"/>
    <tableColumn id="4" xr3:uid="{F9A1CCC5-35D9-402F-8E99-DD134942BDE9}" name="EXPLORED" dataDxfId="835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65B6D261-9F16-4A1A-9346-53415C56EEE6}" name="Table160168191257" displayName="Table160168191257" ref="F30:I47" totalsRowShown="0" headerRowDxfId="834" headerRowBorderDxfId="833" tableBorderDxfId="832">
  <autoFilter ref="F30:I47" xr:uid="{10025178-6B38-4FE1-9F2D-2F7FAB3E7CBF}"/>
  <sortState xmlns:xlrd2="http://schemas.microsoft.com/office/spreadsheetml/2017/richdata2" ref="F31:I47">
    <sortCondition ref="F30:F47"/>
  </sortState>
  <tableColumns count="4">
    <tableColumn id="1" xr3:uid="{00553BD9-107D-4B36-8A48-A61E0D9F6FCE}" name="MT. GELMIR"/>
    <tableColumn id="2" xr3:uid="{8F07DA40-8E38-4F77-96D9-D36B7D0DD4D5}" name="FOG"/>
    <tableColumn id="3" xr3:uid="{F828FF50-85FE-4553-9696-0C091C0FE3AC}" name="TYPE"/>
    <tableColumn id="4" xr3:uid="{0024A8D9-3E41-46C0-94D1-B27259B726E3}" name="EXPLORED" dataDxfId="831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27CAEEC2-AD9F-4ED0-8D2C-F050F3F18E52}" name="Table168192258" displayName="Table168192258" ref="K32:N50" totalsRowShown="0" headerRowDxfId="830" headerRowBorderDxfId="829" tableBorderDxfId="828">
  <autoFilter ref="K32:N50" xr:uid="{A5B447BB-E6A6-4082-91A3-9CC8502B211C}"/>
  <sortState xmlns:xlrd2="http://schemas.microsoft.com/office/spreadsheetml/2017/richdata2" ref="K33:N50">
    <sortCondition ref="K32:K50"/>
  </sortState>
  <tableColumns count="4">
    <tableColumn id="1" xr3:uid="{DFD70EF2-69F9-4C39-9BC1-DDEFDA08A70A}" name="LEYNDELL, ASHEN CAPITAL"/>
    <tableColumn id="2" xr3:uid="{14D0E4F3-8E0A-423C-ABC8-C1929E79D604}" name="FOG"/>
    <tableColumn id="3" xr3:uid="{9A697A22-A102-4E51-8313-047904CBF7AB}" name="TYPE"/>
    <tableColumn id="4" xr3:uid="{9E3C94AF-7E91-42A3-A9A7-48B76F129D93}" name="EXPLORED" dataDxfId="827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EA3EA817-AEB5-41F8-A9BE-D7B2DAAD29EB}" name="Table168170193259" displayName="Table168170193259" ref="F56:I83" totalsRowShown="0" headerRowDxfId="826" headerRowBorderDxfId="825" tableBorderDxfId="824">
  <autoFilter ref="F56:I83" xr:uid="{AC145820-9384-4E84-B6BB-9B137D2B0AB7}"/>
  <sortState xmlns:xlrd2="http://schemas.microsoft.com/office/spreadsheetml/2017/richdata2" ref="F57:I83">
    <sortCondition ref="F56:F83"/>
  </sortState>
  <tableColumns count="4">
    <tableColumn id="1" xr3:uid="{E8104158-A801-4CCE-8AB0-0CD2A2F3EE11}" name="LEYNDELL, ROYAL CAPITAL"/>
    <tableColumn id="2" xr3:uid="{A3DDAFEF-EC7F-4C6A-96BE-FAFB626B6C77}" name="FOG"/>
    <tableColumn id="3" xr3:uid="{D3B94F70-EEFE-4715-82A7-792BBC137D35}" name="TYPE"/>
    <tableColumn id="4" xr3:uid="{922AF419-74B7-4918-998B-004374133BDE}" name="EXPLORED" dataDxfId="82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AE7EC52D-769D-45E6-99F0-625225216F00}" name="Table160168191257224" displayName="Table160168191257224" ref="F25:I40" totalsRowShown="0" headerRowDxfId="1137" headerRowBorderDxfId="1136" tableBorderDxfId="1135">
  <autoFilter ref="F25:I40" xr:uid="{10025178-6B38-4FE1-9F2D-2F7FAB3E7CBF}"/>
  <sortState xmlns:xlrd2="http://schemas.microsoft.com/office/spreadsheetml/2017/richdata2" ref="F26:I40">
    <sortCondition ref="F25:F40"/>
  </sortState>
  <tableColumns count="4">
    <tableColumn id="1" xr3:uid="{233780C9-9EEB-466B-B533-A4F2146DE5A5}" name="MT. GELMIR"/>
    <tableColumn id="2" xr3:uid="{6A9E00FB-F4AA-41CD-8D68-9B85EC41634C}" name="FOG"/>
    <tableColumn id="3" xr3:uid="{552689BD-7C47-4CD5-94BB-5FD48C49B7E3}" name="TYPE"/>
    <tableColumn id="4" xr3:uid="{0A1C3F32-C339-41BD-9FFE-E4FC13CC89B9}" name="EXPLORED" dataDxfId="1134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1658F13D-1595-4D44-9236-5306E2967C84}" name="Table168171194260" displayName="Table168171194260" ref="K1:N12" totalsRowShown="0" headerRowDxfId="822" headerRowBorderDxfId="821" tableBorderDxfId="820">
  <autoFilter ref="K1:N12" xr:uid="{400AB097-1C91-48C1-8199-CCD5940C9EE0}"/>
  <sortState xmlns:xlrd2="http://schemas.microsoft.com/office/spreadsheetml/2017/richdata2" ref="K2:N12">
    <sortCondition ref="K1:K12"/>
  </sortState>
  <tableColumns count="4">
    <tableColumn id="1" xr3:uid="{E5B54ED3-C70F-4C54-A98F-63D14C7E8581}" name="MOUNTAINTOPS OF THE GIANTS"/>
    <tableColumn id="2" xr3:uid="{0E5E4A65-D0EE-4F03-BBDF-34FFD6763817}" name="FOG"/>
    <tableColumn id="3" xr3:uid="{DBBD9450-E272-46D6-A3C6-BC4D20070B7A}" name="TYPE"/>
    <tableColumn id="4" xr3:uid="{8D00A169-9625-43FE-971A-E35F6249BB65}" name="EXPLORED" dataDxfId="819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BD9377C-4865-4D8C-967C-B65273E36943}" name="Table168171172195261" displayName="Table168171172195261" ref="K52:N56" totalsRowShown="0" headerRowDxfId="818" headerRowBorderDxfId="817" tableBorderDxfId="816">
  <autoFilter ref="K52:N56" xr:uid="{7D08E2D6-868B-42A0-A8EE-E082962E27BE}"/>
  <sortState xmlns:xlrd2="http://schemas.microsoft.com/office/spreadsheetml/2017/richdata2" ref="K53:N56">
    <sortCondition ref="K52:K56"/>
  </sortState>
  <tableColumns count="4">
    <tableColumn id="1" xr3:uid="{CE116B61-8D0C-4BC3-A9A3-BE31BC28C2DF}" name="CONSECRATED SNOWFIELD"/>
    <tableColumn id="2" xr3:uid="{25A31FD9-C039-466C-A3FC-1149368A3025}" name="FOG"/>
    <tableColumn id="3" xr3:uid="{65A75CBC-1C05-4114-91B1-FF32689D24F7}" name="TYPE"/>
    <tableColumn id="4" xr3:uid="{5ACC8A92-0645-4452-9707-D1E20A69D04C}" name="EXPLORED" dataDxfId="815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B869D037-29C7-4C78-A795-A18EE6238ABE}" name="Table168171172173196262" displayName="Table168171172173196262" ref="K58:N66" totalsRowShown="0" headerRowDxfId="814" headerRowBorderDxfId="813" tableBorderDxfId="812">
  <autoFilter ref="K58:N66" xr:uid="{1A31B363-3AE2-4725-A0FB-86EB39760C1B}"/>
  <sortState xmlns:xlrd2="http://schemas.microsoft.com/office/spreadsheetml/2017/richdata2" ref="K59:N66">
    <sortCondition ref="K58:K66"/>
  </sortState>
  <tableColumns count="4">
    <tableColumn id="1" xr3:uid="{1524F3A7-35A0-47FF-B679-FDC9399DA0F3}" name="MIQUELLA'S HALIGTREE"/>
    <tableColumn id="2" xr3:uid="{F5FDA6CE-0D67-46B2-8597-67C082E69A44}" name="FOG"/>
    <tableColumn id="3" xr3:uid="{F406B136-4A19-488F-A407-BC5EBF97E0BE}" name="TYPE"/>
    <tableColumn id="4" xr3:uid="{30E7A3F3-3301-49F3-8D30-39EE516272B1}" name="EXPLORED" dataDxfId="811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DD0857EB-D1ED-4820-B394-6FB03895CCEE}" name="Table173197263" displayName="Table173197263" ref="F49:I54" totalsRowShown="0" headerRowDxfId="810" headerRowBorderDxfId="809" tableBorderDxfId="808">
  <autoFilter ref="F49:I54" xr:uid="{16DC8F20-5717-45BE-96EA-5F759C6267A5}"/>
  <sortState xmlns:xlrd2="http://schemas.microsoft.com/office/spreadsheetml/2017/richdata2" ref="F50:I54">
    <sortCondition ref="F49:F54"/>
  </sortState>
  <tableColumns count="4">
    <tableColumn id="1" xr3:uid="{9129608E-F148-4A3F-BB50-855EB8A05030}" name="ALTUS PLATEAU"/>
    <tableColumn id="2" xr3:uid="{3BF8272A-332A-4A12-BB07-11D41D2C640C}" name="FOG"/>
    <tableColumn id="3" xr3:uid="{1A03223B-908D-4E12-A62B-06D5F2104011}" name="TYPE"/>
    <tableColumn id="4" xr3:uid="{F40D1411-6C89-4BB4-9BC9-2DEC4E3FBA22}" name="EXPLORED" dataDxfId="807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D75D7491-0BDB-4CB6-A786-17ACBD4E4B09}" name="Table168171172173175198264" displayName="Table168171172173175198264" ref="K14:N30" totalsRowShown="0" headerRowDxfId="806" headerRowBorderDxfId="805" tableBorderDxfId="804">
  <autoFilter ref="K14:N30" xr:uid="{434C7976-C193-4FF0-8F28-65030959E33D}"/>
  <sortState xmlns:xlrd2="http://schemas.microsoft.com/office/spreadsheetml/2017/richdata2" ref="K15:N30">
    <sortCondition ref="K14:K30"/>
  </sortState>
  <tableColumns count="4">
    <tableColumn id="1" xr3:uid="{F6FD8059-7BE5-4C5A-89A5-AD36324128DB}" name="CRUMBLING FARUM AZULA"/>
    <tableColumn id="2" xr3:uid="{5FCB2E52-6027-47AA-AEDF-6D0F036BC758}" name="FOG"/>
    <tableColumn id="3" xr3:uid="{84CDAE4D-D091-4EAA-9272-E36E34EBFD83}" name="TYPE"/>
    <tableColumn id="4" xr3:uid="{C70FA657-9991-4A2E-AE4E-D91A5B31D746}" name="EXPLORED" dataDxfId="803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23A2C622-796E-47D0-8E88-695A4E5D2425}" name="Table168171172173175176199265" displayName="Table168171172173175176199265" ref="P1:S2" insertRow="1" totalsRowShown="0" headerRowDxfId="802" headerRowBorderDxfId="801" tableBorderDxfId="800">
  <autoFilter ref="P1:S2" xr:uid="{31451BF4-467F-4A87-87D8-AB7F13FEBE07}"/>
  <sortState xmlns:xlrd2="http://schemas.microsoft.com/office/spreadsheetml/2017/richdata2" ref="P2:S2">
    <sortCondition ref="P1:P2"/>
  </sortState>
  <tableColumns count="4">
    <tableColumn id="1" xr3:uid="{0C70E7BD-B477-4AC5-8750-3A1C4AD5B86F}" name="AINSEL RIVER"/>
    <tableColumn id="2" xr3:uid="{7566CACD-C60F-4DDB-9354-9EA7A3BED045}" name="FOG"/>
    <tableColumn id="3" xr3:uid="{F5524EF6-C416-4583-B543-42FD0E39D754}" name="TYPE"/>
    <tableColumn id="4" xr3:uid="{24DBAE46-0C71-4D88-AA15-C524998ED420}" name="EXPLORED" dataDxfId="799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CD62A76E-CC1A-429D-8A87-359B322FE42B}" name="Table168178200266" displayName="Table168178200266" ref="P4:S5" insertRow="1" totalsRowShown="0" headerRowDxfId="798" headerRowBorderDxfId="797" tableBorderDxfId="796">
  <autoFilter ref="P4:S5" xr:uid="{AC83353E-B364-4505-87BF-340F2F17AD80}"/>
  <sortState xmlns:xlrd2="http://schemas.microsoft.com/office/spreadsheetml/2017/richdata2" ref="P5:S5">
    <sortCondition ref="P4:P5"/>
  </sortState>
  <tableColumns count="4">
    <tableColumn id="1" xr3:uid="{22CE5DA4-CE18-4F8D-84EA-A35FDF93561A}" name="NOKRON, ETERNAL CITY"/>
    <tableColumn id="2" xr3:uid="{33EE886D-7419-423A-868E-60AC4D69F11B}" name="FOG"/>
    <tableColumn id="3" xr3:uid="{6B65618C-57EF-4AAD-90C5-DE377C7FE52E}" name="TYPE"/>
    <tableColumn id="4" xr3:uid="{CA87FEC1-01C4-47F6-96CC-38C9B977C398}" name="EXPLORED" dataDxfId="795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252C5438-4014-48F4-A56D-09A11F691BF6}" name="Table168178179201267" displayName="Table168178179201267" ref="P7:S8" insertRow="1" totalsRowShown="0" headerRowDxfId="794" headerRowBorderDxfId="793" tableBorderDxfId="792">
  <autoFilter ref="P7:S8" xr:uid="{852BA5EF-8A51-43C2-AF4B-5F22FE987EA2}"/>
  <sortState xmlns:xlrd2="http://schemas.microsoft.com/office/spreadsheetml/2017/richdata2" ref="P8:S8">
    <sortCondition ref="P7:P8"/>
  </sortState>
  <tableColumns count="4">
    <tableColumn id="1" xr3:uid="{E7E8BDBD-1CD0-47A6-90CD-0449844271FE}" name="SIOFRA RIVER"/>
    <tableColumn id="2" xr3:uid="{5FBBC086-9E7D-48C8-97C3-83C487E7E7BF}" name="FOG"/>
    <tableColumn id="3" xr3:uid="{124F7AB2-1A49-4F65-BF1A-0D125A52AB42}" name="TYPE"/>
    <tableColumn id="4" xr3:uid="{6AE0284E-60BE-4F29-85C3-90D2C9DDD9E9}" name="EXPLORED" dataDxfId="791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DEDBC9BE-C139-4CA2-A049-8DF6C39C37D9}" name="Table168178179180202268" displayName="Table168178179180202268" ref="P10:S11" insertRow="1" totalsRowShown="0" headerRowDxfId="790" headerRowBorderDxfId="789" tableBorderDxfId="788">
  <autoFilter ref="P10:S11" xr:uid="{B4E5A3F3-13CA-488E-9F01-FE3D0F659655}"/>
  <sortState xmlns:xlrd2="http://schemas.microsoft.com/office/spreadsheetml/2017/richdata2" ref="P11:S11">
    <sortCondition ref="P10:P11"/>
  </sortState>
  <tableColumns count="4">
    <tableColumn id="1" xr3:uid="{E3057FE7-1A82-4EDB-8729-224D29C8F2B7}" name="LAKE OF ROT"/>
    <tableColumn id="2" xr3:uid="{D3A6266E-379C-4780-BA91-858D7FC44A37}" name="FOG"/>
    <tableColumn id="3" xr3:uid="{876CD88E-D9FF-4476-BD94-BDAF0AD671E0}" name="TYPE"/>
    <tableColumn id="4" xr3:uid="{779199F3-E16E-4B49-9226-EF624B43813B}" name="EXPLORED" dataDxfId="787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FF28DFA6-976B-4E88-95AA-FBC3893FF8FF}" name="Table168178179180181203269" displayName="Table168178179180181203269" ref="A63:D69" totalsRowShown="0" headerRowDxfId="786" headerRowBorderDxfId="785" tableBorderDxfId="784">
  <autoFilter ref="A63:D69" xr:uid="{1A14087D-C79D-4941-BC3D-0A2CF5D95A44}"/>
  <sortState xmlns:xlrd2="http://schemas.microsoft.com/office/spreadsheetml/2017/richdata2" ref="A64:D69">
    <sortCondition ref="A63:A69"/>
  </sortState>
  <tableColumns count="4">
    <tableColumn id="1" xr3:uid="{B27A9624-D8BD-4072-AFD4-B7D466602CAC}" name="MOHGWYN PALACE"/>
    <tableColumn id="2" xr3:uid="{FE25868C-6B58-48F7-8109-781CD9644680}" name="FOG"/>
    <tableColumn id="3" xr3:uid="{16C698E4-FDF1-4631-ABDE-BE08FE1510BF}" name="TYPE"/>
    <tableColumn id="4" xr3:uid="{1FE9462F-88A7-41F3-B243-4C5283345E89}" name="EXPLORED" dataDxfId="78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7C502C2-C662-456C-A721-6C0780D0A80C}" name="Table168192258225" displayName="Table168192258225" ref="K29:N47" totalsRowShown="0" headerRowDxfId="1133" headerRowBorderDxfId="1132" tableBorderDxfId="1131">
  <autoFilter ref="K29:N47" xr:uid="{A5B447BB-E6A6-4082-91A3-9CC8502B211C}"/>
  <sortState xmlns:xlrd2="http://schemas.microsoft.com/office/spreadsheetml/2017/richdata2" ref="K30:N47">
    <sortCondition ref="K29:K47"/>
  </sortState>
  <tableColumns count="4">
    <tableColumn id="1" xr3:uid="{1592E312-1D38-4E8A-941F-8643FBEAEA85}" name="LEYNDELL, ASHEN CAPITAL"/>
    <tableColumn id="2" xr3:uid="{A9649644-C9FE-42DB-963D-E7B4D3191FB6}" name="FOG"/>
    <tableColumn id="3" xr3:uid="{0DD6EC83-A487-4CE8-BDA4-364B9A357491}" name="TYPE"/>
    <tableColumn id="4" xr3:uid="{BD69FBC8-08AE-436D-8872-86A8C350E220}" name="EXPLORED" dataDxfId="1130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19A9A560-B0C2-4918-B628-A8C06A5B1987}" name="Table168178179180181182204270" displayName="Table168178179180181182204270" ref="P13:S14" insertRow="1" totalsRowShown="0" headerRowDxfId="782" headerRowBorderDxfId="781" tableBorderDxfId="780">
  <autoFilter ref="P13:S14" xr:uid="{6B408AFB-5115-4E25-AC7E-78B8910DA5DD}"/>
  <sortState xmlns:xlrd2="http://schemas.microsoft.com/office/spreadsheetml/2017/richdata2" ref="P14:S14">
    <sortCondition ref="P13:P14"/>
  </sortState>
  <tableColumns count="4">
    <tableColumn id="1" xr3:uid="{03F7F258-E472-4444-B918-03950EACF04D}" name="DEEPROOT DEPTHS"/>
    <tableColumn id="2" xr3:uid="{F7742694-7C91-4DFF-8B2F-C4EE3120EF36}" name="FOG"/>
    <tableColumn id="3" xr3:uid="{188471C3-1470-4A73-905D-4B5E132BA11A}" name="TYPE"/>
    <tableColumn id="4" xr3:uid="{A7BAE9A7-1DAA-4EA1-B7C0-A91DA2C6D302}" name="EXPLORED" dataDxfId="779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F7C94536-2391-4941-A036-329CEFBA4166}" name="Table168178179180181182183205271" displayName="Table168178179180181182183205271" ref="A33:D35" totalsRowShown="0" headerRowDxfId="778" headerRowBorderDxfId="777" tableBorderDxfId="776">
  <autoFilter ref="A33:D35" xr:uid="{5695B110-9F52-4ACA-8CE0-C2BA47B63401}"/>
  <sortState xmlns:xlrd2="http://schemas.microsoft.com/office/spreadsheetml/2017/richdata2" ref="A34:D35">
    <sortCondition ref="A33:A35"/>
  </sortState>
  <tableColumns count="4">
    <tableColumn id="1" xr3:uid="{A1632BF2-B4CE-4C5D-BEDB-DE13CC4D2BF9}" name="ROUNDTABLE HOLD"/>
    <tableColumn id="2" xr3:uid="{298EDACF-F0A6-493C-B82B-2E90A32170AF}" name="FOG"/>
    <tableColumn id="3" xr3:uid="{EA3B6FD9-9C08-465B-891D-6B63F5FE8121}" name="TYPE"/>
    <tableColumn id="4" xr3:uid="{D4DF986F-C1D6-4665-96D8-45A07BF754CF}" name="EXPLORED" dataDxfId="775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722BEC60-CC46-4344-9787-7157864A65E4}" name="Table153184" displayName="Table153184" ref="A86:C101" totalsRowShown="0" headerRowDxfId="774" tableBorderDxfId="773">
  <autoFilter ref="A86:C101" xr:uid="{DBC66323-2ED8-417D-94FC-EFB7BD8BE5C5}"/>
  <tableColumns count="3">
    <tableColumn id="1" xr3:uid="{0D0CB5BA-BB43-40A5-89EA-620A168692C4}" name="BELL BEARINGS" dataDxfId="772" dataCellStyle="Good"/>
    <tableColumn id="2" xr3:uid="{DBBE7B92-69EA-42E6-8EFB-9DCECBC637E2}" name="LOCATION " dataDxfId="771" dataCellStyle="Good"/>
    <tableColumn id="3" xr3:uid="{B76DE460-AE9A-42EB-BA48-F7F52AC9AF71}" name="COLLECTED" dataDxfId="770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6B251842-9E06-476D-B320-DA2E6A3745AB}" name="Table153159186" displayName="Table153159186" ref="A40:D70" totalsRowShown="0" headerRowDxfId="769" headerRowBorderDxfId="768" tableBorderDxfId="767" totalsRowBorderDxfId="766">
  <autoFilter ref="A40:D70" xr:uid="{D950767B-3233-4434-8E00-F11CC524569B}"/>
  <sortState xmlns:xlrd2="http://schemas.microsoft.com/office/spreadsheetml/2017/richdata2" ref="A41:D70">
    <sortCondition ref="A40:A70"/>
  </sortState>
  <tableColumns count="4">
    <tableColumn id="1" xr3:uid="{4737D278-0931-4371-A229-6375B39760EC}" name="LIMGRAVE" dataDxfId="765" dataCellStyle="Good"/>
    <tableColumn id="4" xr3:uid="{BF58BF39-EE9C-42A5-A67D-10F7C86C311B}" name="FOG" dataDxfId="764" dataCellStyle="Good"/>
    <tableColumn id="2" xr3:uid="{1D081B18-B2F4-4FB6-8152-70C957C1BA5F}" name="TYPE" dataDxfId="763" dataCellStyle="Good"/>
    <tableColumn id="3" xr3:uid="{3C19A3EC-7D16-4C95-A2FF-65CAE11C5A1E}" name="EXPLORED" dataDxfId="762"/>
  </tableColumns>
  <tableStyleInfo name="Key Items List-style 21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95DDD67C-619E-46AB-8594-A22C540371F8}" name="Table152187" displayName="Table152187" ref="A14:C34" totalsRowShown="0" headerRowDxfId="761" headerRowBorderDxfId="760" tableBorderDxfId="759" totalsRowBorderDxfId="758">
  <autoFilter ref="A14:C34" xr:uid="{CC39BE79-F258-484B-B35D-D332813A93C5}"/>
  <tableColumns count="3">
    <tableColumn id="1" xr3:uid="{3266F2D4-AB91-42AE-91A0-E858EDDA0D8A}" name="KEY ITEMS" dataDxfId="757"/>
    <tableColumn id="2" xr3:uid="{4D9C3906-EAA5-44F7-8685-AB62153D057B}" name="LOCATION" dataDxfId="756"/>
    <tableColumn id="3" xr3:uid="{270BCAC0-B383-4D06-A7BD-C0E47E402426}" name="COLLECTED" dataDxfId="755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B9E2855-5306-490A-8615-B314C7540310}" name="Table160188" displayName="Table160188" ref="A72:D75" totalsRowShown="0" headerRowDxfId="754" headerRowBorderDxfId="753" tableBorderDxfId="752">
  <autoFilter ref="A72:D75" xr:uid="{B3B63D0A-6CF1-4B3F-90E4-A4F52335D0E6}"/>
  <sortState xmlns:xlrd2="http://schemas.microsoft.com/office/spreadsheetml/2017/richdata2" ref="A73:D75">
    <sortCondition ref="A72:A75"/>
  </sortState>
  <tableColumns count="4">
    <tableColumn id="1" xr3:uid="{32048952-FF6C-42D1-B9ED-665B216926D8}" name="WEEPING PENINSULA"/>
    <tableColumn id="2" xr3:uid="{114696A0-31F2-4DA7-B507-35EA218BAE50}" name="FOG"/>
    <tableColumn id="3" xr3:uid="{57DE808B-FECC-41C5-B18B-FEE07AFAFD7C}" name="TYPE"/>
    <tableColumn id="4" xr3:uid="{4EFFCB43-0DBA-42A0-8981-7F898FCBA4EC}" name="EXPLORED" dataDxfId="751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CFF8C275-4427-4495-8F80-D1E3E2BE20FC}" name="Table161189" displayName="Table161189" ref="F24:I59" totalsRowShown="0" headerRowDxfId="750" headerRowBorderDxfId="749" tableBorderDxfId="748">
  <autoFilter ref="F24:I59" xr:uid="{1C8EAA56-7850-4961-97D6-65D82A9BD491}"/>
  <sortState xmlns:xlrd2="http://schemas.microsoft.com/office/spreadsheetml/2017/richdata2" ref="F25:I59">
    <sortCondition ref="F24:F59"/>
  </sortState>
  <tableColumns count="4">
    <tableColumn id="1" xr3:uid="{9704F7AA-4570-45FD-B433-C50E92B55776}" name="LIURNIA OF THE LAKES"/>
    <tableColumn id="2" xr3:uid="{69B96C6A-1102-4165-A1CC-47947AD0E7EA}" name="FOG"/>
    <tableColumn id="3" xr3:uid="{70B417FB-473C-41B3-BA20-EBCE1975F62A}" name="TYPE"/>
    <tableColumn id="4" xr3:uid="{72478520-BA31-47EC-8442-078BDE18EE4A}" name="EXPLORED" dataDxfId="747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BD037D5-1354-490C-A977-082DB2E087ED}" name="Table160167190" displayName="Table160167190" ref="F1:I22" totalsRowShown="0" headerRowDxfId="746" headerRowBorderDxfId="745" tableBorderDxfId="744">
  <autoFilter ref="F1:I22" xr:uid="{80676288-F94F-4809-BDB7-2395D2C15B5D}"/>
  <sortState xmlns:xlrd2="http://schemas.microsoft.com/office/spreadsheetml/2017/richdata2" ref="F2:I22">
    <sortCondition ref="F1:F22"/>
  </sortState>
  <tableColumns count="4">
    <tableColumn id="1" xr3:uid="{9E6B47BE-2929-4AD3-AA7B-0CA3460E9B33}" name="CAELID"/>
    <tableColumn id="2" xr3:uid="{D3757A6A-7EEF-4C79-8115-35A556CEA02D}" name="FOG"/>
    <tableColumn id="3" xr3:uid="{2FC1123D-FC36-4FC5-80BB-65914D64B55E}" name="TYPE"/>
    <tableColumn id="4" xr3:uid="{EBE10D8A-AFC0-42AA-AE31-CA8F7D48CEF6}" name="EXPLORED" dataDxfId="743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4726A2CC-DD2B-4AAE-A144-95F6D51FA92A}" name="Table160168191" displayName="Table160168191" ref="F61:I78" totalsRowShown="0" headerRowDxfId="742" headerRowBorderDxfId="741" tableBorderDxfId="740">
  <autoFilter ref="F61:I78" xr:uid="{10025178-6B38-4FE1-9F2D-2F7FAB3E7CBF}"/>
  <sortState xmlns:xlrd2="http://schemas.microsoft.com/office/spreadsheetml/2017/richdata2" ref="F62:I78">
    <sortCondition ref="F61:F78"/>
  </sortState>
  <tableColumns count="4">
    <tableColumn id="1" xr3:uid="{542F5C77-2A20-43A0-98D6-BF0E140203AC}" name="MT. GELMIR"/>
    <tableColumn id="2" xr3:uid="{ED1989DA-4620-41D9-9B9E-3B0206E3C69E}" name="FOG"/>
    <tableColumn id="3" xr3:uid="{10F695CB-9701-469D-9B43-67A511C7040A}" name="TYPE"/>
    <tableColumn id="4" xr3:uid="{BE901913-3B93-4023-AE8E-1DB647A4C6A4}" name="EXPLORED" dataDxfId="739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4F17F8D2-C2DD-42D6-8325-76D7321C0180}" name="Table168192" displayName="Table168192" ref="P1:S20" totalsRowShown="0" headerRowDxfId="738" headerRowBorderDxfId="737" tableBorderDxfId="736">
  <autoFilter ref="P1:S20" xr:uid="{A5B447BB-E6A6-4082-91A3-9CC8502B211C}"/>
  <sortState xmlns:xlrd2="http://schemas.microsoft.com/office/spreadsheetml/2017/richdata2" ref="P2:S20">
    <sortCondition ref="P1:P20"/>
  </sortState>
  <tableColumns count="4">
    <tableColumn id="1" xr3:uid="{A6586DDD-890F-4334-9F05-9CA75E23097E}" name="LEYNDELL, ASHEN CAPITAL"/>
    <tableColumn id="2" xr3:uid="{7038B8FE-B000-4AE7-AEFA-407BB4E525BE}" name="FOG"/>
    <tableColumn id="3" xr3:uid="{38E0D7E3-C997-48F0-ADA5-E9FC72FBD6B1}" name="TYPE"/>
    <tableColumn id="4" xr3:uid="{84C5A77E-E63C-4DC1-98B8-C2E5CD702F10}" name="EXPLORED" dataDxfId="7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4.xml"/><Relationship Id="rId13" Type="http://schemas.openxmlformats.org/officeDocument/2006/relationships/table" Target="../tables/table219.xml"/><Relationship Id="rId18" Type="http://schemas.openxmlformats.org/officeDocument/2006/relationships/table" Target="../tables/table224.xml"/><Relationship Id="rId26" Type="http://schemas.openxmlformats.org/officeDocument/2006/relationships/table" Target="../tables/table232.xml"/><Relationship Id="rId3" Type="http://schemas.openxmlformats.org/officeDocument/2006/relationships/hyperlink" Target="https://docs.google.com/spreadsheets/d/1Z8HqcG_181c58kqZknvJBO5FYlUOFIi9wPiyzmGKcQY/edit" TargetMode="External"/><Relationship Id="rId21" Type="http://schemas.openxmlformats.org/officeDocument/2006/relationships/table" Target="../tables/table227.xml"/><Relationship Id="rId7" Type="http://schemas.openxmlformats.org/officeDocument/2006/relationships/table" Target="../tables/table213.xml"/><Relationship Id="rId12" Type="http://schemas.openxmlformats.org/officeDocument/2006/relationships/table" Target="../tables/table218.xml"/><Relationship Id="rId17" Type="http://schemas.openxmlformats.org/officeDocument/2006/relationships/table" Target="../tables/table223.xml"/><Relationship Id="rId25" Type="http://schemas.openxmlformats.org/officeDocument/2006/relationships/table" Target="../tables/table231.xml"/><Relationship Id="rId2" Type="http://schemas.openxmlformats.org/officeDocument/2006/relationships/hyperlink" Target="https://docs.google.com/spreadsheets/d/1_vTNY_JX1GnKMtLlyq2I1uRGw04C2B6GPi2jaLWe2fE/edit" TargetMode="External"/><Relationship Id="rId16" Type="http://schemas.openxmlformats.org/officeDocument/2006/relationships/table" Target="../tables/table222.xml"/><Relationship Id="rId20" Type="http://schemas.openxmlformats.org/officeDocument/2006/relationships/table" Target="../tables/table226.xml"/><Relationship Id="rId29" Type="http://schemas.openxmlformats.org/officeDocument/2006/relationships/table" Target="../tables/table235.xml"/><Relationship Id="rId1" Type="http://schemas.openxmlformats.org/officeDocument/2006/relationships/hyperlink" Target="https://eldenring.wiki.fextralife.com/Sorceries" TargetMode="External"/><Relationship Id="rId6" Type="http://schemas.openxmlformats.org/officeDocument/2006/relationships/table" Target="../tables/table212.xml"/><Relationship Id="rId11" Type="http://schemas.openxmlformats.org/officeDocument/2006/relationships/table" Target="../tables/table217.xml"/><Relationship Id="rId24" Type="http://schemas.openxmlformats.org/officeDocument/2006/relationships/table" Target="../tables/table230.xml"/><Relationship Id="rId5" Type="http://schemas.openxmlformats.org/officeDocument/2006/relationships/table" Target="../tables/table211.xml"/><Relationship Id="rId15" Type="http://schemas.openxmlformats.org/officeDocument/2006/relationships/table" Target="../tables/table221.xml"/><Relationship Id="rId23" Type="http://schemas.openxmlformats.org/officeDocument/2006/relationships/table" Target="../tables/table229.xml"/><Relationship Id="rId28" Type="http://schemas.openxmlformats.org/officeDocument/2006/relationships/table" Target="../tables/table234.xml"/><Relationship Id="rId10" Type="http://schemas.openxmlformats.org/officeDocument/2006/relationships/table" Target="../tables/table216.xml"/><Relationship Id="rId19" Type="http://schemas.openxmlformats.org/officeDocument/2006/relationships/table" Target="../tables/table225.xml"/><Relationship Id="rId31" Type="http://schemas.openxmlformats.org/officeDocument/2006/relationships/table" Target="../tables/table237.xml"/><Relationship Id="rId4" Type="http://schemas.openxmlformats.org/officeDocument/2006/relationships/printerSettings" Target="../printerSettings/printerSettings10.bin"/><Relationship Id="rId9" Type="http://schemas.openxmlformats.org/officeDocument/2006/relationships/table" Target="../tables/table215.xml"/><Relationship Id="rId14" Type="http://schemas.openxmlformats.org/officeDocument/2006/relationships/table" Target="../tables/table220.xml"/><Relationship Id="rId22" Type="http://schemas.openxmlformats.org/officeDocument/2006/relationships/table" Target="../tables/table228.xml"/><Relationship Id="rId27" Type="http://schemas.openxmlformats.org/officeDocument/2006/relationships/table" Target="../tables/table233.xml"/><Relationship Id="rId30" Type="http://schemas.openxmlformats.org/officeDocument/2006/relationships/table" Target="../tables/table23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2.xml"/><Relationship Id="rId13" Type="http://schemas.openxmlformats.org/officeDocument/2006/relationships/table" Target="../tables/table247.xml"/><Relationship Id="rId3" Type="http://schemas.openxmlformats.org/officeDocument/2006/relationships/hyperlink" Target="https://docs.google.com/spreadsheets/d/1Z8HqcG_181c58kqZknvJBO5FYlUOFIi9wPiyzmGKcQY/edit" TargetMode="Externa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" Type="http://schemas.openxmlformats.org/officeDocument/2006/relationships/hyperlink" Target="https://docs.google.com/spreadsheets/d/1_vTNY_JX1GnKMtLlyq2I1uRGw04C2B6GPi2jaLWe2fE/edit" TargetMode="External"/><Relationship Id="rId16" Type="http://schemas.openxmlformats.org/officeDocument/2006/relationships/table" Target="../tables/table250.xml"/><Relationship Id="rId1" Type="http://schemas.openxmlformats.org/officeDocument/2006/relationships/hyperlink" Target="https://eldenring.wiki.fextralife.com/Ashes+of+War" TargetMode="External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10" Type="http://schemas.openxmlformats.org/officeDocument/2006/relationships/table" Target="../tables/table244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Z8HqcG_181c58kqZknvJBO5FYlUOFIi9wPiyzmGKcQY/edit" TargetMode="External"/><Relationship Id="rId7" Type="http://schemas.openxmlformats.org/officeDocument/2006/relationships/table" Target="../tables/table255.xml"/><Relationship Id="rId2" Type="http://schemas.openxmlformats.org/officeDocument/2006/relationships/hyperlink" Target="https://docs.google.com/spreadsheets/d/1_vTNY_JX1GnKMtLlyq2I1uRGw04C2B6GPi2jaLWe2fE/edit" TargetMode="External"/><Relationship Id="rId1" Type="http://schemas.openxmlformats.org/officeDocument/2006/relationships/hyperlink" Target="https://eldenring.wiki.fextralife.com/Spirit+Ashes" TargetMode="External"/><Relationship Id="rId6" Type="http://schemas.openxmlformats.org/officeDocument/2006/relationships/table" Target="../tables/table254.xml"/><Relationship Id="rId5" Type="http://schemas.openxmlformats.org/officeDocument/2006/relationships/table" Target="../tables/table253.xml"/><Relationship Id="rId4" Type="http://schemas.openxmlformats.org/officeDocument/2006/relationships/table" Target="../tables/table25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sH9Ua4wEVoG24JYRdwdiKOQLUIeVbE836S2r2ryCrCo/edit" TargetMode="External"/><Relationship Id="rId7" Type="http://schemas.openxmlformats.org/officeDocument/2006/relationships/table" Target="../tables/table259.xml"/><Relationship Id="rId2" Type="http://schemas.openxmlformats.org/officeDocument/2006/relationships/hyperlink" Target="https://docs.google.com/spreadsheets/d/1_vTNY_JX1GnKMtLlyq2I1uRGw04C2B6GPi2jaLWe2fE/edit" TargetMode="External"/><Relationship Id="rId1" Type="http://schemas.openxmlformats.org/officeDocument/2006/relationships/hyperlink" Target="https://eldenring.wiki.fextralife.com/Armor" TargetMode="External"/><Relationship Id="rId6" Type="http://schemas.openxmlformats.org/officeDocument/2006/relationships/table" Target="../tables/table258.xml"/><Relationship Id="rId5" Type="http://schemas.openxmlformats.org/officeDocument/2006/relationships/table" Target="../tables/table257.xml"/><Relationship Id="rId4" Type="http://schemas.openxmlformats.org/officeDocument/2006/relationships/table" Target="../tables/table25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sH9Ua4wEVoG24JYRdwdiKOQLUIeVbE836S2r2ryCrCo/edit" TargetMode="External"/><Relationship Id="rId2" Type="http://schemas.openxmlformats.org/officeDocument/2006/relationships/hyperlink" Target="https://docs.google.com/spreadsheets/d/1_vTNY_JX1GnKMtLlyq2I1uRGw04C2B6GPi2jaLWe2fE/edit" TargetMode="External"/><Relationship Id="rId1" Type="http://schemas.openxmlformats.org/officeDocument/2006/relationships/hyperlink" Target="https://eldenring.wiki.fextralife.com/Talismans" TargetMode="External"/><Relationship Id="rId5" Type="http://schemas.openxmlformats.org/officeDocument/2006/relationships/table" Target="../tables/table261.xml"/><Relationship Id="rId4" Type="http://schemas.openxmlformats.org/officeDocument/2006/relationships/table" Target="../tables/table26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18" Type="http://schemas.openxmlformats.org/officeDocument/2006/relationships/table" Target="../tables/table40.xml"/><Relationship Id="rId3" Type="http://schemas.openxmlformats.org/officeDocument/2006/relationships/table" Target="../tables/table25.xml"/><Relationship Id="rId21" Type="http://schemas.openxmlformats.org/officeDocument/2006/relationships/table" Target="../tables/table43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17" Type="http://schemas.openxmlformats.org/officeDocument/2006/relationships/table" Target="../tables/table39.xml"/><Relationship Id="rId2" Type="http://schemas.openxmlformats.org/officeDocument/2006/relationships/table" Target="../tables/table24.xml"/><Relationship Id="rId16" Type="http://schemas.openxmlformats.org/officeDocument/2006/relationships/table" Target="../tables/table38.xml"/><Relationship Id="rId20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24" Type="http://schemas.openxmlformats.org/officeDocument/2006/relationships/table" Target="../tables/table46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23" Type="http://schemas.openxmlformats.org/officeDocument/2006/relationships/table" Target="../tables/table45.xml"/><Relationship Id="rId10" Type="http://schemas.openxmlformats.org/officeDocument/2006/relationships/table" Target="../tables/table32.xml"/><Relationship Id="rId19" Type="http://schemas.openxmlformats.org/officeDocument/2006/relationships/table" Target="../tables/table41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Relationship Id="rId22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3.xml"/><Relationship Id="rId13" Type="http://schemas.openxmlformats.org/officeDocument/2006/relationships/table" Target="../tables/table58.xml"/><Relationship Id="rId18" Type="http://schemas.openxmlformats.org/officeDocument/2006/relationships/table" Target="../tables/table63.xml"/><Relationship Id="rId3" Type="http://schemas.openxmlformats.org/officeDocument/2006/relationships/table" Target="../tables/table48.xml"/><Relationship Id="rId21" Type="http://schemas.openxmlformats.org/officeDocument/2006/relationships/table" Target="../tables/table66.xml"/><Relationship Id="rId7" Type="http://schemas.openxmlformats.org/officeDocument/2006/relationships/table" Target="../tables/table52.xml"/><Relationship Id="rId12" Type="http://schemas.openxmlformats.org/officeDocument/2006/relationships/table" Target="../tables/table57.xml"/><Relationship Id="rId17" Type="http://schemas.openxmlformats.org/officeDocument/2006/relationships/table" Target="../tables/table62.xml"/><Relationship Id="rId2" Type="http://schemas.openxmlformats.org/officeDocument/2006/relationships/table" Target="../tables/table47.xml"/><Relationship Id="rId16" Type="http://schemas.openxmlformats.org/officeDocument/2006/relationships/table" Target="../tables/table61.xml"/><Relationship Id="rId20" Type="http://schemas.openxmlformats.org/officeDocument/2006/relationships/table" Target="../tables/table6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1.xml"/><Relationship Id="rId11" Type="http://schemas.openxmlformats.org/officeDocument/2006/relationships/table" Target="../tables/table56.xml"/><Relationship Id="rId24" Type="http://schemas.openxmlformats.org/officeDocument/2006/relationships/table" Target="../tables/table69.xml"/><Relationship Id="rId5" Type="http://schemas.openxmlformats.org/officeDocument/2006/relationships/table" Target="../tables/table50.xml"/><Relationship Id="rId15" Type="http://schemas.openxmlformats.org/officeDocument/2006/relationships/table" Target="../tables/table60.xml"/><Relationship Id="rId23" Type="http://schemas.openxmlformats.org/officeDocument/2006/relationships/table" Target="../tables/table68.xml"/><Relationship Id="rId10" Type="http://schemas.openxmlformats.org/officeDocument/2006/relationships/table" Target="../tables/table55.xml"/><Relationship Id="rId19" Type="http://schemas.openxmlformats.org/officeDocument/2006/relationships/table" Target="../tables/table64.xml"/><Relationship Id="rId4" Type="http://schemas.openxmlformats.org/officeDocument/2006/relationships/table" Target="../tables/table49.xml"/><Relationship Id="rId9" Type="http://schemas.openxmlformats.org/officeDocument/2006/relationships/table" Target="../tables/table54.xml"/><Relationship Id="rId14" Type="http://schemas.openxmlformats.org/officeDocument/2006/relationships/table" Target="../tables/table59.xml"/><Relationship Id="rId22" Type="http://schemas.openxmlformats.org/officeDocument/2006/relationships/table" Target="../tables/table6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6.xml"/><Relationship Id="rId13" Type="http://schemas.openxmlformats.org/officeDocument/2006/relationships/table" Target="../tables/table81.xml"/><Relationship Id="rId18" Type="http://schemas.openxmlformats.org/officeDocument/2006/relationships/table" Target="../tables/table86.xml"/><Relationship Id="rId3" Type="http://schemas.openxmlformats.org/officeDocument/2006/relationships/table" Target="../tables/table71.xml"/><Relationship Id="rId21" Type="http://schemas.openxmlformats.org/officeDocument/2006/relationships/table" Target="../tables/table89.xml"/><Relationship Id="rId7" Type="http://schemas.openxmlformats.org/officeDocument/2006/relationships/table" Target="../tables/table75.xml"/><Relationship Id="rId12" Type="http://schemas.openxmlformats.org/officeDocument/2006/relationships/table" Target="../tables/table80.xml"/><Relationship Id="rId17" Type="http://schemas.openxmlformats.org/officeDocument/2006/relationships/table" Target="../tables/table85.xml"/><Relationship Id="rId2" Type="http://schemas.openxmlformats.org/officeDocument/2006/relationships/table" Target="../tables/table70.xml"/><Relationship Id="rId16" Type="http://schemas.openxmlformats.org/officeDocument/2006/relationships/table" Target="../tables/table84.xml"/><Relationship Id="rId20" Type="http://schemas.openxmlformats.org/officeDocument/2006/relationships/table" Target="../tables/table8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4.xml"/><Relationship Id="rId11" Type="http://schemas.openxmlformats.org/officeDocument/2006/relationships/table" Target="../tables/table79.xml"/><Relationship Id="rId5" Type="http://schemas.openxmlformats.org/officeDocument/2006/relationships/table" Target="../tables/table73.xml"/><Relationship Id="rId15" Type="http://schemas.openxmlformats.org/officeDocument/2006/relationships/table" Target="../tables/table83.xml"/><Relationship Id="rId23" Type="http://schemas.openxmlformats.org/officeDocument/2006/relationships/table" Target="../tables/table91.xml"/><Relationship Id="rId10" Type="http://schemas.openxmlformats.org/officeDocument/2006/relationships/table" Target="../tables/table78.xml"/><Relationship Id="rId19" Type="http://schemas.openxmlformats.org/officeDocument/2006/relationships/table" Target="../tables/table87.xml"/><Relationship Id="rId4" Type="http://schemas.openxmlformats.org/officeDocument/2006/relationships/table" Target="../tables/table72.xml"/><Relationship Id="rId9" Type="http://schemas.openxmlformats.org/officeDocument/2006/relationships/table" Target="../tables/table77.xml"/><Relationship Id="rId14" Type="http://schemas.openxmlformats.org/officeDocument/2006/relationships/table" Target="../tables/table82.xml"/><Relationship Id="rId22" Type="http://schemas.openxmlformats.org/officeDocument/2006/relationships/table" Target="../tables/table9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3" Type="http://schemas.openxmlformats.org/officeDocument/2006/relationships/table" Target="../tables/table93.xml"/><Relationship Id="rId21" Type="http://schemas.openxmlformats.org/officeDocument/2006/relationships/table" Target="../tables/table111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0.xml"/><Relationship Id="rId13" Type="http://schemas.openxmlformats.org/officeDocument/2006/relationships/table" Target="../tables/table125.xml"/><Relationship Id="rId18" Type="http://schemas.openxmlformats.org/officeDocument/2006/relationships/table" Target="../tables/table130.xml"/><Relationship Id="rId3" Type="http://schemas.openxmlformats.org/officeDocument/2006/relationships/table" Target="../tables/table115.xml"/><Relationship Id="rId21" Type="http://schemas.openxmlformats.org/officeDocument/2006/relationships/table" Target="../tables/table133.xml"/><Relationship Id="rId7" Type="http://schemas.openxmlformats.org/officeDocument/2006/relationships/table" Target="../tables/table119.xml"/><Relationship Id="rId12" Type="http://schemas.openxmlformats.org/officeDocument/2006/relationships/table" Target="../tables/table124.xml"/><Relationship Id="rId17" Type="http://schemas.openxmlformats.org/officeDocument/2006/relationships/table" Target="../tables/table129.xml"/><Relationship Id="rId2" Type="http://schemas.openxmlformats.org/officeDocument/2006/relationships/table" Target="../tables/table114.xml"/><Relationship Id="rId16" Type="http://schemas.openxmlformats.org/officeDocument/2006/relationships/table" Target="../tables/table128.xml"/><Relationship Id="rId20" Type="http://schemas.openxmlformats.org/officeDocument/2006/relationships/table" Target="../tables/table1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18.xml"/><Relationship Id="rId11" Type="http://schemas.openxmlformats.org/officeDocument/2006/relationships/table" Target="../tables/table123.xml"/><Relationship Id="rId5" Type="http://schemas.openxmlformats.org/officeDocument/2006/relationships/table" Target="../tables/table117.xml"/><Relationship Id="rId15" Type="http://schemas.openxmlformats.org/officeDocument/2006/relationships/table" Target="../tables/table127.xml"/><Relationship Id="rId23" Type="http://schemas.openxmlformats.org/officeDocument/2006/relationships/table" Target="../tables/table135.xml"/><Relationship Id="rId10" Type="http://schemas.openxmlformats.org/officeDocument/2006/relationships/table" Target="../tables/table122.xml"/><Relationship Id="rId19" Type="http://schemas.openxmlformats.org/officeDocument/2006/relationships/table" Target="../tables/table131.xml"/><Relationship Id="rId4" Type="http://schemas.openxmlformats.org/officeDocument/2006/relationships/table" Target="../tables/table116.xml"/><Relationship Id="rId9" Type="http://schemas.openxmlformats.org/officeDocument/2006/relationships/table" Target="../tables/table121.xml"/><Relationship Id="rId14" Type="http://schemas.openxmlformats.org/officeDocument/2006/relationships/table" Target="../tables/table126.xml"/><Relationship Id="rId22" Type="http://schemas.openxmlformats.org/officeDocument/2006/relationships/table" Target="../tables/table1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1.xml"/><Relationship Id="rId13" Type="http://schemas.openxmlformats.org/officeDocument/2006/relationships/table" Target="../tables/table146.xml"/><Relationship Id="rId18" Type="http://schemas.openxmlformats.org/officeDocument/2006/relationships/table" Target="../tables/table151.xml"/><Relationship Id="rId3" Type="http://schemas.openxmlformats.org/officeDocument/2006/relationships/table" Target="../tables/table136.xml"/><Relationship Id="rId21" Type="http://schemas.openxmlformats.org/officeDocument/2006/relationships/table" Target="../tables/table154.xml"/><Relationship Id="rId7" Type="http://schemas.openxmlformats.org/officeDocument/2006/relationships/table" Target="../tables/table140.xml"/><Relationship Id="rId12" Type="http://schemas.openxmlformats.org/officeDocument/2006/relationships/table" Target="../tables/table145.xml"/><Relationship Id="rId17" Type="http://schemas.openxmlformats.org/officeDocument/2006/relationships/table" Target="../tables/table150.xml"/><Relationship Id="rId2" Type="http://schemas.openxmlformats.org/officeDocument/2006/relationships/printerSettings" Target="../printerSettings/printerSettings7.bin"/><Relationship Id="rId16" Type="http://schemas.openxmlformats.org/officeDocument/2006/relationships/table" Target="../tables/table149.xml"/><Relationship Id="rId20" Type="http://schemas.openxmlformats.org/officeDocument/2006/relationships/table" Target="../tables/table153.xml"/><Relationship Id="rId1" Type="http://schemas.openxmlformats.org/officeDocument/2006/relationships/hyperlink" Target="https://eldenring.wiki.fextralife.com/Interactive+Map" TargetMode="External"/><Relationship Id="rId6" Type="http://schemas.openxmlformats.org/officeDocument/2006/relationships/table" Target="../tables/table139.xml"/><Relationship Id="rId11" Type="http://schemas.openxmlformats.org/officeDocument/2006/relationships/table" Target="../tables/table144.xml"/><Relationship Id="rId5" Type="http://schemas.openxmlformats.org/officeDocument/2006/relationships/table" Target="../tables/table138.xml"/><Relationship Id="rId15" Type="http://schemas.openxmlformats.org/officeDocument/2006/relationships/table" Target="../tables/table148.xml"/><Relationship Id="rId10" Type="http://schemas.openxmlformats.org/officeDocument/2006/relationships/table" Target="../tables/table143.xml"/><Relationship Id="rId19" Type="http://schemas.openxmlformats.org/officeDocument/2006/relationships/table" Target="../tables/table152.xml"/><Relationship Id="rId4" Type="http://schemas.openxmlformats.org/officeDocument/2006/relationships/table" Target="../tables/table137.xml"/><Relationship Id="rId9" Type="http://schemas.openxmlformats.org/officeDocument/2006/relationships/table" Target="../tables/table142.xml"/><Relationship Id="rId14" Type="http://schemas.openxmlformats.org/officeDocument/2006/relationships/table" Target="../tables/table14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8.xml"/><Relationship Id="rId13" Type="http://schemas.openxmlformats.org/officeDocument/2006/relationships/table" Target="../tables/table163.xml"/><Relationship Id="rId18" Type="http://schemas.openxmlformats.org/officeDocument/2006/relationships/table" Target="../tables/table168.xml"/><Relationship Id="rId26" Type="http://schemas.openxmlformats.org/officeDocument/2006/relationships/table" Target="../tables/table176.xml"/><Relationship Id="rId3" Type="http://schemas.openxmlformats.org/officeDocument/2006/relationships/hyperlink" Target="https://docs.google.com/spreadsheets/d/1sH9Ua4wEVoG24JYRdwdiKOQLUIeVbE836S2r2ryCrCo/edit" TargetMode="External"/><Relationship Id="rId21" Type="http://schemas.openxmlformats.org/officeDocument/2006/relationships/table" Target="../tables/table171.xml"/><Relationship Id="rId7" Type="http://schemas.openxmlformats.org/officeDocument/2006/relationships/table" Target="../tables/table157.xml"/><Relationship Id="rId12" Type="http://schemas.openxmlformats.org/officeDocument/2006/relationships/table" Target="../tables/table162.xml"/><Relationship Id="rId17" Type="http://schemas.openxmlformats.org/officeDocument/2006/relationships/table" Target="../tables/table167.xml"/><Relationship Id="rId25" Type="http://schemas.openxmlformats.org/officeDocument/2006/relationships/table" Target="../tables/table175.xml"/><Relationship Id="rId2" Type="http://schemas.openxmlformats.org/officeDocument/2006/relationships/hyperlink" Target="https://docs.google.com/spreadsheets/d/1_vTNY_JX1GnKMtLlyq2I1uRGw04C2B6GPi2jaLWe2fE/edit" TargetMode="External"/><Relationship Id="rId16" Type="http://schemas.openxmlformats.org/officeDocument/2006/relationships/table" Target="../tables/table166.xml"/><Relationship Id="rId20" Type="http://schemas.openxmlformats.org/officeDocument/2006/relationships/table" Target="../tables/table170.xml"/><Relationship Id="rId1" Type="http://schemas.openxmlformats.org/officeDocument/2006/relationships/hyperlink" Target="https://eldenring.wiki.fextralife.com/Items" TargetMode="External"/><Relationship Id="rId6" Type="http://schemas.openxmlformats.org/officeDocument/2006/relationships/table" Target="../tables/table156.xml"/><Relationship Id="rId11" Type="http://schemas.openxmlformats.org/officeDocument/2006/relationships/table" Target="../tables/table161.xml"/><Relationship Id="rId24" Type="http://schemas.openxmlformats.org/officeDocument/2006/relationships/table" Target="../tables/table174.xml"/><Relationship Id="rId5" Type="http://schemas.openxmlformats.org/officeDocument/2006/relationships/table" Target="../tables/table155.xml"/><Relationship Id="rId15" Type="http://schemas.openxmlformats.org/officeDocument/2006/relationships/table" Target="../tables/table165.xml"/><Relationship Id="rId23" Type="http://schemas.openxmlformats.org/officeDocument/2006/relationships/table" Target="../tables/table173.xml"/><Relationship Id="rId10" Type="http://schemas.openxmlformats.org/officeDocument/2006/relationships/table" Target="../tables/table160.xml"/><Relationship Id="rId19" Type="http://schemas.openxmlformats.org/officeDocument/2006/relationships/table" Target="../tables/table169.xml"/><Relationship Id="rId4" Type="http://schemas.openxmlformats.org/officeDocument/2006/relationships/printerSettings" Target="../printerSettings/printerSettings8.bin"/><Relationship Id="rId9" Type="http://schemas.openxmlformats.org/officeDocument/2006/relationships/table" Target="../tables/table159.xml"/><Relationship Id="rId14" Type="http://schemas.openxmlformats.org/officeDocument/2006/relationships/table" Target="../tables/table164.xml"/><Relationship Id="rId22" Type="http://schemas.openxmlformats.org/officeDocument/2006/relationships/table" Target="../tables/table172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85.xml"/><Relationship Id="rId18" Type="http://schemas.openxmlformats.org/officeDocument/2006/relationships/table" Target="../tables/table190.xml"/><Relationship Id="rId26" Type="http://schemas.openxmlformats.org/officeDocument/2006/relationships/table" Target="../tables/table198.xml"/><Relationship Id="rId21" Type="http://schemas.openxmlformats.org/officeDocument/2006/relationships/table" Target="../tables/table193.xml"/><Relationship Id="rId34" Type="http://schemas.openxmlformats.org/officeDocument/2006/relationships/table" Target="../tables/table206.xml"/><Relationship Id="rId7" Type="http://schemas.openxmlformats.org/officeDocument/2006/relationships/table" Target="../tables/table179.xml"/><Relationship Id="rId12" Type="http://schemas.openxmlformats.org/officeDocument/2006/relationships/table" Target="../tables/table184.xml"/><Relationship Id="rId17" Type="http://schemas.openxmlformats.org/officeDocument/2006/relationships/table" Target="../tables/table189.xml"/><Relationship Id="rId25" Type="http://schemas.openxmlformats.org/officeDocument/2006/relationships/table" Target="../tables/table197.xml"/><Relationship Id="rId33" Type="http://schemas.openxmlformats.org/officeDocument/2006/relationships/table" Target="../tables/table205.xml"/><Relationship Id="rId38" Type="http://schemas.openxmlformats.org/officeDocument/2006/relationships/table" Target="../tables/table210.xml"/><Relationship Id="rId2" Type="http://schemas.openxmlformats.org/officeDocument/2006/relationships/hyperlink" Target="https://docs.google.com/spreadsheets/d/1_vTNY_JX1GnKMtLlyq2I1uRGw04C2B6GPi2jaLWe2fE/edit" TargetMode="External"/><Relationship Id="rId16" Type="http://schemas.openxmlformats.org/officeDocument/2006/relationships/table" Target="../tables/table188.xml"/><Relationship Id="rId20" Type="http://schemas.openxmlformats.org/officeDocument/2006/relationships/table" Target="../tables/table192.xml"/><Relationship Id="rId29" Type="http://schemas.openxmlformats.org/officeDocument/2006/relationships/table" Target="../tables/table201.xml"/><Relationship Id="rId1" Type="http://schemas.openxmlformats.org/officeDocument/2006/relationships/hyperlink" Target="https://eldenring.wiki.fextralife.com/Weapons" TargetMode="External"/><Relationship Id="rId6" Type="http://schemas.openxmlformats.org/officeDocument/2006/relationships/table" Target="../tables/table178.xml"/><Relationship Id="rId11" Type="http://schemas.openxmlformats.org/officeDocument/2006/relationships/table" Target="../tables/table183.xml"/><Relationship Id="rId24" Type="http://schemas.openxmlformats.org/officeDocument/2006/relationships/table" Target="../tables/table196.xml"/><Relationship Id="rId32" Type="http://schemas.openxmlformats.org/officeDocument/2006/relationships/table" Target="../tables/table204.xml"/><Relationship Id="rId37" Type="http://schemas.openxmlformats.org/officeDocument/2006/relationships/table" Target="../tables/table209.xml"/><Relationship Id="rId5" Type="http://schemas.openxmlformats.org/officeDocument/2006/relationships/table" Target="../tables/table177.xml"/><Relationship Id="rId15" Type="http://schemas.openxmlformats.org/officeDocument/2006/relationships/table" Target="../tables/table187.xml"/><Relationship Id="rId23" Type="http://schemas.openxmlformats.org/officeDocument/2006/relationships/table" Target="../tables/table195.xml"/><Relationship Id="rId28" Type="http://schemas.openxmlformats.org/officeDocument/2006/relationships/table" Target="../tables/table200.xml"/><Relationship Id="rId36" Type="http://schemas.openxmlformats.org/officeDocument/2006/relationships/table" Target="../tables/table208.xml"/><Relationship Id="rId10" Type="http://schemas.openxmlformats.org/officeDocument/2006/relationships/table" Target="../tables/table182.xml"/><Relationship Id="rId19" Type="http://schemas.openxmlformats.org/officeDocument/2006/relationships/table" Target="../tables/table191.xml"/><Relationship Id="rId31" Type="http://schemas.openxmlformats.org/officeDocument/2006/relationships/table" Target="../tables/table203.xml"/><Relationship Id="rId4" Type="http://schemas.openxmlformats.org/officeDocument/2006/relationships/printerSettings" Target="../printerSettings/printerSettings9.bin"/><Relationship Id="rId9" Type="http://schemas.openxmlformats.org/officeDocument/2006/relationships/table" Target="../tables/table181.xml"/><Relationship Id="rId14" Type="http://schemas.openxmlformats.org/officeDocument/2006/relationships/table" Target="../tables/table186.xml"/><Relationship Id="rId22" Type="http://schemas.openxmlformats.org/officeDocument/2006/relationships/table" Target="../tables/table194.xml"/><Relationship Id="rId27" Type="http://schemas.openxmlformats.org/officeDocument/2006/relationships/table" Target="../tables/table199.xml"/><Relationship Id="rId30" Type="http://schemas.openxmlformats.org/officeDocument/2006/relationships/table" Target="../tables/table202.xml"/><Relationship Id="rId35" Type="http://schemas.openxmlformats.org/officeDocument/2006/relationships/table" Target="../tables/table207.xml"/><Relationship Id="rId8" Type="http://schemas.openxmlformats.org/officeDocument/2006/relationships/table" Target="../tables/table180.xml"/><Relationship Id="rId3" Type="http://schemas.openxmlformats.org/officeDocument/2006/relationships/hyperlink" Target="https://docs.google.com/spreadsheets/d/1Z8HqcG_181c58kqZknvJBO5FYlUOFIi9wPiyzmGKcQ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6086-B424-4AA9-A62B-15570FA212C5}">
  <dimension ref="A1:S101"/>
  <sheetViews>
    <sheetView workbookViewId="0">
      <selection activeCell="E31" sqref="E31"/>
    </sheetView>
  </sheetViews>
  <sheetFormatPr defaultRowHeight="12.75" x14ac:dyDescent="0.2"/>
  <cols>
    <col min="1" max="1" width="40.5703125" bestFit="1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</cols>
  <sheetData>
    <row r="1" spans="1:19" x14ac:dyDescent="0.2">
      <c r="A1" s="37" t="s">
        <v>4188</v>
      </c>
      <c r="B1" s="37" t="s">
        <v>4142</v>
      </c>
      <c r="F1" s="111" t="s">
        <v>3653</v>
      </c>
      <c r="G1" s="111" t="s">
        <v>3394</v>
      </c>
      <c r="H1" s="111" t="s">
        <v>3408</v>
      </c>
      <c r="I1" s="112" t="s">
        <v>3393</v>
      </c>
      <c r="K1" s="110" t="s">
        <v>3966</v>
      </c>
      <c r="L1" s="111" t="s">
        <v>3394</v>
      </c>
      <c r="M1" s="111" t="s">
        <v>3408</v>
      </c>
      <c r="N1" s="112" t="s">
        <v>3393</v>
      </c>
      <c r="P1" s="110" t="s">
        <v>4064</v>
      </c>
      <c r="Q1" s="111" t="s">
        <v>3394</v>
      </c>
      <c r="R1" s="111" t="s">
        <v>3408</v>
      </c>
      <c r="S1" s="112" t="s">
        <v>3393</v>
      </c>
    </row>
    <row r="2" spans="1:19" x14ac:dyDescent="0.2">
      <c r="A2" s="113" t="s">
        <v>3421</v>
      </c>
      <c r="B2" s="124" t="b">
        <v>1</v>
      </c>
      <c r="F2" s="152" t="s">
        <v>3554</v>
      </c>
      <c r="G2" s="154" t="s">
        <v>3555</v>
      </c>
      <c r="H2" s="150" t="s">
        <v>3421</v>
      </c>
      <c r="I2" s="124" t="b">
        <v>0</v>
      </c>
      <c r="K2" t="s">
        <v>3967</v>
      </c>
      <c r="L2" t="s">
        <v>3968</v>
      </c>
      <c r="M2" t="s">
        <v>3421</v>
      </c>
      <c r="N2" s="114" t="b">
        <v>0</v>
      </c>
      <c r="S2" s="114"/>
    </row>
    <row r="3" spans="1:19" x14ac:dyDescent="0.2">
      <c r="A3" s="113" t="s">
        <v>3513</v>
      </c>
      <c r="B3" s="124" t="b">
        <v>1</v>
      </c>
      <c r="F3" s="147" t="s">
        <v>3554</v>
      </c>
      <c r="G3" t="s">
        <v>4165</v>
      </c>
      <c r="H3" t="s">
        <v>3513</v>
      </c>
      <c r="I3" s="124" t="b">
        <v>0</v>
      </c>
      <c r="K3" t="s">
        <v>3971</v>
      </c>
      <c r="L3" t="s">
        <v>3972</v>
      </c>
      <c r="M3" t="s">
        <v>3421</v>
      </c>
      <c r="N3" s="114" t="b">
        <v>0</v>
      </c>
    </row>
    <row r="4" spans="1:19" x14ac:dyDescent="0.2">
      <c r="A4" s="113" t="s">
        <v>3422</v>
      </c>
      <c r="B4" s="124" t="b">
        <v>1</v>
      </c>
      <c r="F4" s="147" t="s">
        <v>3558</v>
      </c>
      <c r="G4" t="s">
        <v>3559</v>
      </c>
      <c r="H4" t="s">
        <v>3421</v>
      </c>
      <c r="I4" s="124" t="b">
        <v>0</v>
      </c>
      <c r="K4" t="s">
        <v>3971</v>
      </c>
      <c r="L4" t="s">
        <v>4180</v>
      </c>
      <c r="M4" t="s">
        <v>3513</v>
      </c>
      <c r="N4" s="114" t="b">
        <v>0</v>
      </c>
      <c r="P4" s="110" t="s">
        <v>4065</v>
      </c>
      <c r="Q4" s="111" t="s">
        <v>3394</v>
      </c>
      <c r="R4" s="111" t="s">
        <v>3408</v>
      </c>
      <c r="S4" s="112" t="s">
        <v>3393</v>
      </c>
    </row>
    <row r="5" spans="1:19" x14ac:dyDescent="0.2">
      <c r="A5" s="113" t="s">
        <v>3402</v>
      </c>
      <c r="B5" s="124" t="b">
        <v>0</v>
      </c>
      <c r="F5" s="147" t="s">
        <v>3560</v>
      </c>
      <c r="G5" t="s">
        <v>3561</v>
      </c>
      <c r="H5" t="s">
        <v>3513</v>
      </c>
      <c r="I5" s="124" t="b">
        <v>0</v>
      </c>
      <c r="K5" t="s">
        <v>3973</v>
      </c>
      <c r="L5" t="s">
        <v>3974</v>
      </c>
      <c r="M5" t="s">
        <v>3421</v>
      </c>
      <c r="N5" s="114" t="b">
        <v>0</v>
      </c>
      <c r="S5" s="114"/>
    </row>
    <row r="6" spans="1:19" x14ac:dyDescent="0.2">
      <c r="A6" s="113" t="s">
        <v>3411</v>
      </c>
      <c r="B6" s="124" t="b">
        <v>0</v>
      </c>
      <c r="F6" s="147" t="s">
        <v>3560</v>
      </c>
      <c r="G6" t="s">
        <v>4167</v>
      </c>
      <c r="H6" t="s">
        <v>3513</v>
      </c>
      <c r="I6" s="124" t="b">
        <v>0</v>
      </c>
      <c r="K6" t="s">
        <v>3973</v>
      </c>
      <c r="L6" s="99" t="s">
        <v>3975</v>
      </c>
      <c r="M6" t="s">
        <v>3421</v>
      </c>
      <c r="N6" s="114" t="b">
        <v>0</v>
      </c>
    </row>
    <row r="7" spans="1:19" x14ac:dyDescent="0.2">
      <c r="A7" s="113" t="s">
        <v>4144</v>
      </c>
      <c r="B7" s="124" t="b">
        <v>0</v>
      </c>
      <c r="F7" s="147" t="s">
        <v>3560</v>
      </c>
      <c r="G7" t="s">
        <v>4166</v>
      </c>
      <c r="H7" t="s">
        <v>3513</v>
      </c>
      <c r="I7" s="124" t="b">
        <v>0</v>
      </c>
      <c r="K7" t="s">
        <v>3979</v>
      </c>
      <c r="L7" t="s">
        <v>4182</v>
      </c>
      <c r="M7" t="s">
        <v>3421</v>
      </c>
      <c r="N7" s="114" t="b">
        <v>0</v>
      </c>
      <c r="P7" s="110" t="s">
        <v>4088</v>
      </c>
      <c r="Q7" s="111" t="s">
        <v>3394</v>
      </c>
      <c r="R7" s="111" t="s">
        <v>3408</v>
      </c>
      <c r="S7" s="112" t="s">
        <v>3393</v>
      </c>
    </row>
    <row r="8" spans="1:19" x14ac:dyDescent="0.2">
      <c r="A8" s="113" t="s">
        <v>3450</v>
      </c>
      <c r="B8" s="124" t="b">
        <v>0</v>
      </c>
      <c r="F8" s="147" t="s">
        <v>3560</v>
      </c>
      <c r="G8" t="s">
        <v>3562</v>
      </c>
      <c r="H8" t="s">
        <v>3513</v>
      </c>
      <c r="I8" s="124" t="b">
        <v>0</v>
      </c>
      <c r="K8" t="s">
        <v>3979</v>
      </c>
      <c r="L8" t="s">
        <v>4181</v>
      </c>
      <c r="M8" t="s">
        <v>3421</v>
      </c>
      <c r="N8" s="117" t="b">
        <v>0</v>
      </c>
      <c r="S8" s="114"/>
    </row>
    <row r="9" spans="1:19" x14ac:dyDescent="0.2">
      <c r="A9" s="113" t="s">
        <v>4147</v>
      </c>
      <c r="B9" s="124" t="b">
        <v>0</v>
      </c>
      <c r="F9" s="147" t="s">
        <v>3563</v>
      </c>
      <c r="G9" t="s">
        <v>3564</v>
      </c>
      <c r="H9" t="s">
        <v>3513</v>
      </c>
      <c r="I9" s="124" t="b">
        <v>0</v>
      </c>
      <c r="K9" t="s">
        <v>3979</v>
      </c>
      <c r="L9" t="s">
        <v>4183</v>
      </c>
      <c r="M9" t="s">
        <v>3421</v>
      </c>
      <c r="N9" s="114" t="b">
        <v>0</v>
      </c>
    </row>
    <row r="10" spans="1:19" x14ac:dyDescent="0.2">
      <c r="A10" s="113" t="s">
        <v>4148</v>
      </c>
      <c r="B10" s="124" t="b">
        <v>0</v>
      </c>
      <c r="F10" s="147" t="s">
        <v>3565</v>
      </c>
      <c r="G10" t="s">
        <v>3569</v>
      </c>
      <c r="H10" t="s">
        <v>3421</v>
      </c>
      <c r="I10" s="124" t="b">
        <v>0</v>
      </c>
      <c r="P10" s="110" t="s">
        <v>4108</v>
      </c>
      <c r="Q10" s="111" t="s">
        <v>3394</v>
      </c>
      <c r="R10" s="111" t="s">
        <v>3408</v>
      </c>
      <c r="S10" s="112" t="s">
        <v>3393</v>
      </c>
    </row>
    <row r="11" spans="1:19" x14ac:dyDescent="0.2">
      <c r="A11" s="113" t="s">
        <v>4149</v>
      </c>
      <c r="B11" s="124" t="b">
        <v>0</v>
      </c>
      <c r="F11" s="147" t="s">
        <v>3565</v>
      </c>
      <c r="G11" t="s">
        <v>3566</v>
      </c>
      <c r="H11" t="s">
        <v>3421</v>
      </c>
      <c r="I11" s="124" t="b">
        <v>0</v>
      </c>
      <c r="K11" s="110" t="s">
        <v>4040</v>
      </c>
      <c r="L11" s="111" t="s">
        <v>3394</v>
      </c>
      <c r="M11" s="111" t="s">
        <v>3408</v>
      </c>
      <c r="N11" s="112" t="s">
        <v>3393</v>
      </c>
      <c r="S11" s="114"/>
    </row>
    <row r="12" spans="1:19" x14ac:dyDescent="0.2">
      <c r="A12" s="113" t="s">
        <v>4150</v>
      </c>
      <c r="B12" s="124" t="b">
        <v>0</v>
      </c>
      <c r="F12" s="147" t="s">
        <v>3565</v>
      </c>
      <c r="G12" t="s">
        <v>3567</v>
      </c>
      <c r="H12" t="s">
        <v>3513</v>
      </c>
      <c r="I12" s="124" t="b">
        <v>0</v>
      </c>
      <c r="K12" t="s">
        <v>4041</v>
      </c>
      <c r="L12" t="s">
        <v>4042</v>
      </c>
      <c r="M12" t="s">
        <v>3421</v>
      </c>
      <c r="N12" s="114" t="b">
        <v>0</v>
      </c>
    </row>
    <row r="13" spans="1:19" x14ac:dyDescent="0.2">
      <c r="F13" s="147" t="s">
        <v>3608</v>
      </c>
      <c r="G13" t="s">
        <v>3609</v>
      </c>
      <c r="H13" t="s">
        <v>3421</v>
      </c>
      <c r="I13" s="124" t="b">
        <v>0</v>
      </c>
      <c r="K13" t="s">
        <v>4041</v>
      </c>
      <c r="L13" t="s">
        <v>4044</v>
      </c>
      <c r="M13" t="s">
        <v>3421</v>
      </c>
      <c r="N13" s="114" t="b">
        <v>0</v>
      </c>
      <c r="P13" s="110" t="s">
        <v>4116</v>
      </c>
      <c r="Q13" s="111" t="s">
        <v>3394</v>
      </c>
      <c r="R13" s="111" t="s">
        <v>3408</v>
      </c>
      <c r="S13" s="112" t="s">
        <v>3393</v>
      </c>
    </row>
    <row r="14" spans="1:19" x14ac:dyDescent="0.2">
      <c r="A14" s="110" t="s">
        <v>3396</v>
      </c>
      <c r="B14" s="111" t="s">
        <v>210</v>
      </c>
      <c r="C14" s="112" t="s">
        <v>211</v>
      </c>
      <c r="F14" s="147" t="s">
        <v>3608</v>
      </c>
      <c r="G14" t="s">
        <v>4170</v>
      </c>
      <c r="H14" t="s">
        <v>3513</v>
      </c>
      <c r="I14" s="124" t="b">
        <v>0</v>
      </c>
      <c r="K14" t="s">
        <v>4041</v>
      </c>
      <c r="L14" t="s">
        <v>4043</v>
      </c>
      <c r="M14" t="s">
        <v>3421</v>
      </c>
      <c r="N14" s="114" t="b">
        <v>0</v>
      </c>
      <c r="S14" s="114"/>
    </row>
    <row r="15" spans="1:19" x14ac:dyDescent="0.2">
      <c r="A15" s="130" t="s">
        <v>2504</v>
      </c>
      <c r="B15" s="123" t="s">
        <v>2505</v>
      </c>
      <c r="C15" s="114" t="b">
        <v>1</v>
      </c>
      <c r="F15" s="147" t="s">
        <v>3636</v>
      </c>
      <c r="G15" t="s">
        <v>3638</v>
      </c>
      <c r="H15" t="s">
        <v>3421</v>
      </c>
      <c r="I15" s="124" t="b">
        <v>0</v>
      </c>
      <c r="K15" t="s">
        <v>4045</v>
      </c>
      <c r="L15" t="s">
        <v>4046</v>
      </c>
      <c r="M15" t="s">
        <v>3421</v>
      </c>
      <c r="N15" s="114" t="b">
        <v>0</v>
      </c>
    </row>
    <row r="16" spans="1:19" x14ac:dyDescent="0.2">
      <c r="A16" s="131" t="s">
        <v>2509</v>
      </c>
      <c r="B16" s="125" t="s">
        <v>2505</v>
      </c>
      <c r="C16" s="114" t="b">
        <v>1</v>
      </c>
      <c r="F16" s="147" t="s">
        <v>3639</v>
      </c>
      <c r="G16" t="s">
        <v>3640</v>
      </c>
      <c r="H16" t="s">
        <v>3421</v>
      </c>
      <c r="I16" s="124" t="b">
        <v>0</v>
      </c>
      <c r="K16" t="s">
        <v>4047</v>
      </c>
      <c r="L16" t="s">
        <v>4048</v>
      </c>
      <c r="M16" t="s">
        <v>3513</v>
      </c>
      <c r="N16" s="114" t="b">
        <v>0</v>
      </c>
    </row>
    <row r="17" spans="1:14" x14ac:dyDescent="0.2">
      <c r="A17" s="130" t="s">
        <v>2513</v>
      </c>
      <c r="B17" s="123" t="s">
        <v>3392</v>
      </c>
      <c r="C17" s="114" t="b">
        <v>0</v>
      </c>
      <c r="F17" s="147" t="s">
        <v>3639</v>
      </c>
      <c r="G17" t="s">
        <v>3641</v>
      </c>
      <c r="H17" t="s">
        <v>3421</v>
      </c>
      <c r="I17" s="124" t="b">
        <v>0</v>
      </c>
      <c r="K17" t="s">
        <v>4049</v>
      </c>
      <c r="L17" t="s">
        <v>4050</v>
      </c>
      <c r="M17" t="s">
        <v>3421</v>
      </c>
      <c r="N17" s="114" t="b">
        <v>0</v>
      </c>
    </row>
    <row r="18" spans="1:14" x14ac:dyDescent="0.2">
      <c r="A18" s="131" t="s">
        <v>2516</v>
      </c>
      <c r="B18" s="125" t="s">
        <v>2505</v>
      </c>
      <c r="C18" s="114" t="b">
        <v>1</v>
      </c>
      <c r="F18" s="147" t="s">
        <v>3645</v>
      </c>
      <c r="G18" t="s">
        <v>3646</v>
      </c>
      <c r="H18" t="s">
        <v>3421</v>
      </c>
      <c r="I18" s="124" t="b">
        <v>0</v>
      </c>
      <c r="K18" t="s">
        <v>4051</v>
      </c>
      <c r="L18" t="s">
        <v>4054</v>
      </c>
      <c r="M18" t="s">
        <v>3513</v>
      </c>
      <c r="N18" s="114" t="b">
        <v>0</v>
      </c>
    </row>
    <row r="19" spans="1:14" x14ac:dyDescent="0.2">
      <c r="A19" s="130" t="s">
        <v>2521</v>
      </c>
      <c r="B19" s="123" t="s">
        <v>2505</v>
      </c>
      <c r="C19" s="114" t="b">
        <v>1</v>
      </c>
      <c r="F19" s="147" t="s">
        <v>3645</v>
      </c>
      <c r="G19" t="s">
        <v>3647</v>
      </c>
      <c r="H19" t="s">
        <v>3421</v>
      </c>
      <c r="I19" s="124" t="b">
        <v>0</v>
      </c>
      <c r="K19" t="s">
        <v>4051</v>
      </c>
      <c r="L19" t="s">
        <v>4055</v>
      </c>
      <c r="M19" t="s">
        <v>3421</v>
      </c>
      <c r="N19" s="114" t="b">
        <v>0</v>
      </c>
    </row>
    <row r="20" spans="1:14" x14ac:dyDescent="0.2">
      <c r="A20" s="115" t="s">
        <v>3390</v>
      </c>
      <c r="B20" s="116" t="s">
        <v>2505</v>
      </c>
      <c r="C20" s="117" t="b">
        <v>1</v>
      </c>
      <c r="F20" s="147" t="s">
        <v>3648</v>
      </c>
      <c r="G20" t="s">
        <v>3649</v>
      </c>
      <c r="H20" t="s">
        <v>3421</v>
      </c>
      <c r="I20" s="124" t="b">
        <v>0</v>
      </c>
      <c r="K20" t="s">
        <v>4051</v>
      </c>
      <c r="L20" t="s">
        <v>4052</v>
      </c>
      <c r="M20" t="s">
        <v>3421</v>
      </c>
      <c r="N20" s="114" t="b">
        <v>0</v>
      </c>
    </row>
    <row r="21" spans="1:14" x14ac:dyDescent="0.2">
      <c r="A21" s="120" t="s">
        <v>2634</v>
      </c>
      <c r="B21" s="121" t="s">
        <v>2635</v>
      </c>
      <c r="C21" s="114" t="b">
        <v>0</v>
      </c>
      <c r="F21" s="147" t="s">
        <v>3648</v>
      </c>
      <c r="G21" t="s">
        <v>3650</v>
      </c>
      <c r="H21" t="s">
        <v>3421</v>
      </c>
      <c r="I21" s="124" t="b">
        <v>0</v>
      </c>
      <c r="K21" t="s">
        <v>4051</v>
      </c>
      <c r="L21" t="s">
        <v>4053</v>
      </c>
      <c r="M21" t="s">
        <v>3421</v>
      </c>
      <c r="N21" s="114" t="b">
        <v>0</v>
      </c>
    </row>
    <row r="22" spans="1:14" x14ac:dyDescent="0.2">
      <c r="A22" s="120" t="s">
        <v>2638</v>
      </c>
      <c r="B22" s="121" t="s">
        <v>2639</v>
      </c>
      <c r="C22" s="114" t="b">
        <v>0</v>
      </c>
      <c r="F22" s="147" t="s">
        <v>3651</v>
      </c>
      <c r="G22" t="s">
        <v>3576</v>
      </c>
      <c r="H22" t="s">
        <v>3422</v>
      </c>
      <c r="I22" s="124" t="b">
        <v>0</v>
      </c>
      <c r="K22" t="s">
        <v>4056</v>
      </c>
      <c r="L22" t="s">
        <v>4060</v>
      </c>
      <c r="M22" t="s">
        <v>3421</v>
      </c>
      <c r="N22" s="114" t="b">
        <v>0</v>
      </c>
    </row>
    <row r="23" spans="1:14" x14ac:dyDescent="0.2">
      <c r="A23" s="115" t="s">
        <v>2642</v>
      </c>
      <c r="B23" s="116" t="s">
        <v>2643</v>
      </c>
      <c r="C23" s="114" t="b">
        <v>0</v>
      </c>
      <c r="F23" s="151" t="s">
        <v>3651</v>
      </c>
      <c r="G23" s="148" t="s">
        <v>3652</v>
      </c>
      <c r="H23" s="148" t="s">
        <v>3421</v>
      </c>
      <c r="I23" s="124" t="b">
        <v>0</v>
      </c>
      <c r="K23" t="s">
        <v>4056</v>
      </c>
      <c r="L23" t="s">
        <v>4059</v>
      </c>
      <c r="M23" t="s">
        <v>3421</v>
      </c>
      <c r="N23" s="114" t="b">
        <v>0</v>
      </c>
    </row>
    <row r="24" spans="1:14" x14ac:dyDescent="0.2">
      <c r="A24" s="115" t="s">
        <v>2598</v>
      </c>
      <c r="B24" s="116" t="s">
        <v>3391</v>
      </c>
      <c r="C24" s="117" t="b">
        <v>0</v>
      </c>
      <c r="K24" t="s">
        <v>4056</v>
      </c>
      <c r="L24" t="s">
        <v>4057</v>
      </c>
      <c r="M24" t="s">
        <v>3421</v>
      </c>
      <c r="N24" s="114" t="b">
        <v>0</v>
      </c>
    </row>
    <row r="25" spans="1:14" x14ac:dyDescent="0.2">
      <c r="A25" s="132" t="s">
        <v>3273</v>
      </c>
      <c r="B25" s="123" t="s">
        <v>2531</v>
      </c>
      <c r="C25" s="114" t="b">
        <v>0</v>
      </c>
      <c r="F25" s="111" t="s">
        <v>3890</v>
      </c>
      <c r="G25" s="111" t="s">
        <v>3394</v>
      </c>
      <c r="H25" s="111" t="s">
        <v>3408</v>
      </c>
      <c r="I25" s="112" t="s">
        <v>3393</v>
      </c>
      <c r="K25" t="s">
        <v>4056</v>
      </c>
      <c r="L25" t="s">
        <v>4058</v>
      </c>
      <c r="M25" t="s">
        <v>3421</v>
      </c>
      <c r="N25" s="114" t="b">
        <v>0</v>
      </c>
    </row>
    <row r="26" spans="1:14" x14ac:dyDescent="0.2">
      <c r="A26" s="133" t="s">
        <v>3275</v>
      </c>
      <c r="B26" s="125" t="s">
        <v>3276</v>
      </c>
      <c r="C26" s="114" t="b">
        <v>0</v>
      </c>
      <c r="F26" s="152" t="s">
        <v>3843</v>
      </c>
      <c r="G26" s="150" t="s">
        <v>3844</v>
      </c>
      <c r="H26" s="150" t="s">
        <v>3513</v>
      </c>
      <c r="I26" s="124" t="b">
        <v>0</v>
      </c>
      <c r="K26" t="s">
        <v>4061</v>
      </c>
      <c r="L26" t="s">
        <v>4063</v>
      </c>
      <c r="M26" t="s">
        <v>3421</v>
      </c>
      <c r="N26" s="114" t="b">
        <v>0</v>
      </c>
    </row>
    <row r="27" spans="1:14" x14ac:dyDescent="0.2">
      <c r="A27" s="132" t="s">
        <v>3279</v>
      </c>
      <c r="B27" s="123" t="s">
        <v>3280</v>
      </c>
      <c r="C27" s="114" t="b">
        <v>0</v>
      </c>
      <c r="F27" s="147" t="s">
        <v>3865</v>
      </c>
      <c r="G27" t="s">
        <v>3866</v>
      </c>
      <c r="H27" t="s">
        <v>3421</v>
      </c>
      <c r="I27" s="124" t="b">
        <v>0</v>
      </c>
      <c r="K27" t="s">
        <v>4061</v>
      </c>
      <c r="L27" t="s">
        <v>4062</v>
      </c>
      <c r="M27" t="s">
        <v>3421</v>
      </c>
      <c r="N27" s="114" t="b">
        <v>0</v>
      </c>
    </row>
    <row r="28" spans="1:14" x14ac:dyDescent="0.2">
      <c r="A28" s="133" t="s">
        <v>3283</v>
      </c>
      <c r="B28" s="125" t="s">
        <v>561</v>
      </c>
      <c r="C28" s="114" t="b">
        <v>0</v>
      </c>
      <c r="F28" s="147" t="s">
        <v>3867</v>
      </c>
      <c r="G28" t="s">
        <v>3869</v>
      </c>
      <c r="H28" t="s">
        <v>3421</v>
      </c>
      <c r="I28" s="124" t="b">
        <v>0</v>
      </c>
    </row>
    <row r="29" spans="1:14" x14ac:dyDescent="0.2">
      <c r="A29" s="134" t="s">
        <v>3285</v>
      </c>
      <c r="B29" s="127" t="s">
        <v>3286</v>
      </c>
      <c r="C29" s="114" t="b">
        <v>0</v>
      </c>
      <c r="F29" s="147" t="s">
        <v>3867</v>
      </c>
      <c r="G29" t="s">
        <v>3868</v>
      </c>
      <c r="H29" t="s">
        <v>3421</v>
      </c>
      <c r="I29" s="124" t="b">
        <v>0</v>
      </c>
      <c r="K29" s="110" t="s">
        <v>3916</v>
      </c>
      <c r="L29" s="111" t="s">
        <v>3394</v>
      </c>
      <c r="M29" s="111" t="s">
        <v>3408</v>
      </c>
      <c r="N29" s="112" t="s">
        <v>3393</v>
      </c>
    </row>
    <row r="30" spans="1:14" x14ac:dyDescent="0.2">
      <c r="A30" s="135" t="s">
        <v>3291</v>
      </c>
      <c r="B30" s="128" t="s">
        <v>3292</v>
      </c>
      <c r="C30" s="114" t="b">
        <v>0</v>
      </c>
      <c r="F30" s="147" t="s">
        <v>3872</v>
      </c>
      <c r="G30" t="s">
        <v>3873</v>
      </c>
      <c r="H30" t="s">
        <v>3421</v>
      </c>
      <c r="I30" s="124" t="b">
        <v>0</v>
      </c>
      <c r="K30" t="s">
        <v>3892</v>
      </c>
      <c r="L30" t="s">
        <v>3895</v>
      </c>
      <c r="M30" t="s">
        <v>3513</v>
      </c>
      <c r="N30" s="114" t="b">
        <v>0</v>
      </c>
    </row>
    <row r="31" spans="1:14" x14ac:dyDescent="0.2">
      <c r="A31" s="134" t="s">
        <v>3298</v>
      </c>
      <c r="B31" s="127" t="s">
        <v>3299</v>
      </c>
      <c r="C31" s="117" t="b">
        <v>0</v>
      </c>
      <c r="F31" s="147" t="s">
        <v>3874</v>
      </c>
      <c r="G31" t="s">
        <v>3875</v>
      </c>
      <c r="H31" t="s">
        <v>3513</v>
      </c>
      <c r="I31" s="124" t="b">
        <v>0</v>
      </c>
      <c r="K31" t="s">
        <v>3892</v>
      </c>
      <c r="L31" t="s">
        <v>3894</v>
      </c>
      <c r="M31" t="s">
        <v>3421</v>
      </c>
      <c r="N31" s="114" t="b">
        <v>0</v>
      </c>
    </row>
    <row r="32" spans="1:14" x14ac:dyDescent="0.2">
      <c r="A32" s="141"/>
      <c r="B32" s="142"/>
      <c r="C32" s="143"/>
      <c r="F32" s="147" t="s">
        <v>3876</v>
      </c>
      <c r="G32" t="s">
        <v>3877</v>
      </c>
      <c r="H32" t="s">
        <v>3513</v>
      </c>
      <c r="I32" s="124" t="b">
        <v>0</v>
      </c>
      <c r="K32" t="s">
        <v>3896</v>
      </c>
      <c r="L32" t="s">
        <v>4185</v>
      </c>
      <c r="M32" t="s">
        <v>3421</v>
      </c>
      <c r="N32" s="114" t="b">
        <v>0</v>
      </c>
    </row>
    <row r="33" spans="1:14" x14ac:dyDescent="0.2">
      <c r="A33" s="110" t="s">
        <v>4122</v>
      </c>
      <c r="B33" s="111" t="s">
        <v>3394</v>
      </c>
      <c r="C33" s="111" t="s">
        <v>3408</v>
      </c>
      <c r="D33" s="112" t="s">
        <v>3393</v>
      </c>
      <c r="F33" s="147" t="s">
        <v>3876</v>
      </c>
      <c r="G33" t="s">
        <v>3878</v>
      </c>
      <c r="H33" t="s">
        <v>3513</v>
      </c>
      <c r="I33" s="124" t="b">
        <v>0</v>
      </c>
      <c r="K33" t="s">
        <v>3896</v>
      </c>
      <c r="L33" t="s">
        <v>3897</v>
      </c>
      <c r="M33" t="s">
        <v>3421</v>
      </c>
      <c r="N33" s="114" t="b">
        <v>0</v>
      </c>
    </row>
    <row r="34" spans="1:14" x14ac:dyDescent="0.2">
      <c r="A34" t="s">
        <v>4123</v>
      </c>
      <c r="B34" t="s">
        <v>4124</v>
      </c>
      <c r="C34" t="s">
        <v>3422</v>
      </c>
      <c r="D34" s="114" t="b">
        <v>0</v>
      </c>
      <c r="F34" s="147" t="s">
        <v>3879</v>
      </c>
      <c r="G34" t="s">
        <v>3881</v>
      </c>
      <c r="H34" t="s">
        <v>3421</v>
      </c>
      <c r="I34" s="124" t="b">
        <v>0</v>
      </c>
      <c r="K34" t="s">
        <v>3896</v>
      </c>
      <c r="L34" t="s">
        <v>3898</v>
      </c>
      <c r="M34" t="s">
        <v>3421</v>
      </c>
      <c r="N34" s="114" t="b">
        <v>0</v>
      </c>
    </row>
    <row r="35" spans="1:14" x14ac:dyDescent="0.2">
      <c r="A35" t="s">
        <v>4125</v>
      </c>
      <c r="B35" t="s">
        <v>4126</v>
      </c>
      <c r="C35" t="s">
        <v>3422</v>
      </c>
      <c r="D35" s="114" t="b">
        <v>0</v>
      </c>
      <c r="F35" s="147" t="s">
        <v>3879</v>
      </c>
      <c r="G35" t="s">
        <v>3880</v>
      </c>
      <c r="H35" t="s">
        <v>3421</v>
      </c>
      <c r="I35" s="124" t="b">
        <v>0</v>
      </c>
      <c r="K35" t="s">
        <v>3899</v>
      </c>
      <c r="L35" s="99" t="s">
        <v>3900</v>
      </c>
      <c r="M35" t="s">
        <v>3421</v>
      </c>
      <c r="N35" s="114" t="b">
        <v>0</v>
      </c>
    </row>
    <row r="36" spans="1:14" x14ac:dyDescent="0.2">
      <c r="F36" s="147" t="s">
        <v>3882</v>
      </c>
      <c r="G36" t="s">
        <v>3883</v>
      </c>
      <c r="H36" t="s">
        <v>3421</v>
      </c>
      <c r="I36" s="124" t="b">
        <v>0</v>
      </c>
      <c r="K36" t="s">
        <v>3899</v>
      </c>
      <c r="L36" t="s">
        <v>3901</v>
      </c>
      <c r="M36" t="s">
        <v>3421</v>
      </c>
      <c r="N36" s="114" t="b">
        <v>0</v>
      </c>
    </row>
    <row r="37" spans="1:14" x14ac:dyDescent="0.2">
      <c r="A37" s="110" t="s">
        <v>3395</v>
      </c>
      <c r="B37" s="111" t="s">
        <v>3394</v>
      </c>
      <c r="C37" s="111" t="s">
        <v>3408</v>
      </c>
      <c r="D37" s="112" t="s">
        <v>3393</v>
      </c>
      <c r="F37" s="147" t="s">
        <v>3884</v>
      </c>
      <c r="G37" t="s">
        <v>3885</v>
      </c>
      <c r="H37" t="s">
        <v>3513</v>
      </c>
      <c r="I37" s="124" t="b">
        <v>0</v>
      </c>
      <c r="K37" t="s">
        <v>3902</v>
      </c>
      <c r="L37" t="s">
        <v>3903</v>
      </c>
      <c r="M37" t="s">
        <v>3421</v>
      </c>
      <c r="N37" s="114" t="b">
        <v>0</v>
      </c>
    </row>
    <row r="38" spans="1:14" x14ac:dyDescent="0.2">
      <c r="A38" s="139" t="s">
        <v>3420</v>
      </c>
      <c r="B38" s="118" t="s">
        <v>3398</v>
      </c>
      <c r="C38" s="118" t="s">
        <v>3422</v>
      </c>
      <c r="D38" s="114" t="b">
        <v>0</v>
      </c>
      <c r="F38" s="147" t="s">
        <v>3886</v>
      </c>
      <c r="G38" t="s">
        <v>3887</v>
      </c>
      <c r="H38" t="s">
        <v>3421</v>
      </c>
      <c r="I38" s="124" t="b">
        <v>0</v>
      </c>
      <c r="K38" t="s">
        <v>3902</v>
      </c>
      <c r="L38" t="s">
        <v>3908</v>
      </c>
      <c r="M38" t="s">
        <v>3421</v>
      </c>
      <c r="N38" s="114" t="b">
        <v>0</v>
      </c>
    </row>
    <row r="39" spans="1:14" x14ac:dyDescent="0.2">
      <c r="A39" s="139" t="s">
        <v>3420</v>
      </c>
      <c r="B39" s="118" t="s">
        <v>3399</v>
      </c>
      <c r="C39" s="118" t="s">
        <v>3421</v>
      </c>
      <c r="D39" s="114" t="b">
        <v>0</v>
      </c>
      <c r="F39" s="147" t="s">
        <v>3886</v>
      </c>
      <c r="G39" t="s">
        <v>4174</v>
      </c>
      <c r="H39" t="s">
        <v>3421</v>
      </c>
      <c r="I39" s="124" t="b">
        <v>0</v>
      </c>
      <c r="K39" t="s">
        <v>3902</v>
      </c>
      <c r="L39" t="s">
        <v>3907</v>
      </c>
      <c r="M39" t="s">
        <v>3421</v>
      </c>
      <c r="N39" s="114" t="b">
        <v>0</v>
      </c>
    </row>
    <row r="40" spans="1:14" x14ac:dyDescent="0.2">
      <c r="A40" s="139" t="s">
        <v>3433</v>
      </c>
      <c r="B40" s="118" t="s">
        <v>3434</v>
      </c>
      <c r="C40" s="118" t="s">
        <v>3421</v>
      </c>
      <c r="D40" s="114" t="b">
        <v>0</v>
      </c>
      <c r="F40" s="151" t="s">
        <v>3888</v>
      </c>
      <c r="G40" s="153" t="s">
        <v>3889</v>
      </c>
      <c r="H40" s="148" t="s">
        <v>3513</v>
      </c>
      <c r="I40" s="124" t="b">
        <v>0</v>
      </c>
      <c r="K40" t="s">
        <v>3902</v>
      </c>
      <c r="L40" t="s">
        <v>3906</v>
      </c>
      <c r="M40" t="s">
        <v>3421</v>
      </c>
      <c r="N40" s="114" t="b">
        <v>0</v>
      </c>
    </row>
    <row r="41" spans="1:14" x14ac:dyDescent="0.2">
      <c r="A41" s="139" t="s">
        <v>3497</v>
      </c>
      <c r="B41" s="118" t="s">
        <v>3499</v>
      </c>
      <c r="C41" s="118" t="s">
        <v>3421</v>
      </c>
      <c r="D41" s="114" t="b">
        <v>0</v>
      </c>
      <c r="K41" t="s">
        <v>3902</v>
      </c>
      <c r="L41" t="s">
        <v>3905</v>
      </c>
      <c r="M41" t="s">
        <v>3421</v>
      </c>
      <c r="N41" s="114" t="b">
        <v>0</v>
      </c>
    </row>
    <row r="42" spans="1:14" x14ac:dyDescent="0.2">
      <c r="A42" s="139" t="s">
        <v>3497</v>
      </c>
      <c r="B42" s="118" t="s">
        <v>3498</v>
      </c>
      <c r="C42" s="118" t="s">
        <v>3421</v>
      </c>
      <c r="D42" s="114" t="b">
        <v>0</v>
      </c>
      <c r="F42" s="111" t="s">
        <v>3891</v>
      </c>
      <c r="G42" s="111" t="s">
        <v>3394</v>
      </c>
      <c r="H42" s="111" t="s">
        <v>3408</v>
      </c>
      <c r="I42" s="112" t="s">
        <v>3393</v>
      </c>
      <c r="K42" t="s">
        <v>3902</v>
      </c>
      <c r="L42" t="s">
        <v>3904</v>
      </c>
      <c r="M42" t="s">
        <v>3421</v>
      </c>
      <c r="N42" s="114" t="b">
        <v>0</v>
      </c>
    </row>
    <row r="43" spans="1:14" x14ac:dyDescent="0.2">
      <c r="A43" s="139" t="s">
        <v>3511</v>
      </c>
      <c r="B43" s="140" t="s">
        <v>3512</v>
      </c>
      <c r="C43" s="118" t="s">
        <v>3513</v>
      </c>
      <c r="D43" s="114" t="b">
        <v>0</v>
      </c>
      <c r="F43" s="152" t="s">
        <v>3839</v>
      </c>
      <c r="G43" s="150" t="s">
        <v>4176</v>
      </c>
      <c r="H43" s="150" t="s">
        <v>3513</v>
      </c>
      <c r="I43" s="124" t="b">
        <v>0</v>
      </c>
      <c r="K43" t="s">
        <v>3902</v>
      </c>
      <c r="L43" t="s">
        <v>3909</v>
      </c>
      <c r="M43" t="s">
        <v>3421</v>
      </c>
      <c r="N43" s="114" t="b">
        <v>0</v>
      </c>
    </row>
    <row r="44" spans="1:14" x14ac:dyDescent="0.2">
      <c r="A44" s="139" t="s">
        <v>3514</v>
      </c>
      <c r="B44" s="118" t="s">
        <v>3516</v>
      </c>
      <c r="C44" s="118" t="s">
        <v>3421</v>
      </c>
      <c r="D44" s="114" t="b">
        <v>0</v>
      </c>
      <c r="F44" s="147" t="s">
        <v>3839</v>
      </c>
      <c r="G44" t="s">
        <v>3840</v>
      </c>
      <c r="H44" t="s">
        <v>3421</v>
      </c>
      <c r="I44" s="124" t="b">
        <v>0</v>
      </c>
      <c r="K44" t="s">
        <v>3910</v>
      </c>
      <c r="L44" t="s">
        <v>3911</v>
      </c>
      <c r="M44" t="s">
        <v>3421</v>
      </c>
      <c r="N44" s="114" t="b">
        <v>0</v>
      </c>
    </row>
    <row r="45" spans="1:14" x14ac:dyDescent="0.2">
      <c r="A45" s="139" t="s">
        <v>3517</v>
      </c>
      <c r="B45" s="118" t="s">
        <v>3518</v>
      </c>
      <c r="C45" s="118" t="s">
        <v>3421</v>
      </c>
      <c r="D45" s="114" t="b">
        <v>0</v>
      </c>
      <c r="F45" s="151" t="s">
        <v>3841</v>
      </c>
      <c r="G45" s="148" t="s">
        <v>3842</v>
      </c>
      <c r="H45" s="148" t="s">
        <v>3421</v>
      </c>
      <c r="I45" s="124" t="b">
        <v>0</v>
      </c>
      <c r="K45" t="s">
        <v>3910</v>
      </c>
      <c r="L45" s="99" t="s">
        <v>4186</v>
      </c>
      <c r="M45" t="s">
        <v>3421</v>
      </c>
      <c r="N45" s="114" t="b">
        <v>0</v>
      </c>
    </row>
    <row r="46" spans="1:14" x14ac:dyDescent="0.2">
      <c r="K46" t="s">
        <v>3912</v>
      </c>
      <c r="L46" t="s">
        <v>3913</v>
      </c>
      <c r="M46" t="s">
        <v>3421</v>
      </c>
      <c r="N46" s="114" t="b">
        <v>0</v>
      </c>
    </row>
    <row r="47" spans="1:14" x14ac:dyDescent="0.2">
      <c r="A47" s="111" t="s">
        <v>3553</v>
      </c>
      <c r="B47" s="111" t="s">
        <v>3394</v>
      </c>
      <c r="C47" s="111" t="s">
        <v>3408</v>
      </c>
      <c r="D47" s="112" t="s">
        <v>3393</v>
      </c>
      <c r="F47" s="110" t="s">
        <v>3965</v>
      </c>
      <c r="G47" s="111" t="s">
        <v>3394</v>
      </c>
      <c r="H47" s="111" t="s">
        <v>3408</v>
      </c>
      <c r="I47" s="112" t="s">
        <v>3393</v>
      </c>
      <c r="K47" t="s">
        <v>3914</v>
      </c>
      <c r="L47" t="s">
        <v>3915</v>
      </c>
      <c r="M47" t="s">
        <v>3513</v>
      </c>
      <c r="N47" s="117" t="b">
        <v>0</v>
      </c>
    </row>
    <row r="48" spans="1:14" x14ac:dyDescent="0.2">
      <c r="A48" s="149" t="s">
        <v>3523</v>
      </c>
      <c r="B48" s="150" t="s">
        <v>3524</v>
      </c>
      <c r="C48" s="150" t="s">
        <v>3421</v>
      </c>
      <c r="D48" s="124" t="b">
        <v>0</v>
      </c>
      <c r="F48" t="s">
        <v>3917</v>
      </c>
      <c r="G48" t="s">
        <v>3919</v>
      </c>
      <c r="H48" t="s">
        <v>3422</v>
      </c>
      <c r="I48" s="114" t="b">
        <v>0</v>
      </c>
    </row>
    <row r="49" spans="1:14" x14ac:dyDescent="0.2">
      <c r="A49" s="147" t="s">
        <v>3532</v>
      </c>
      <c r="B49" t="s">
        <v>3533</v>
      </c>
      <c r="C49" t="s">
        <v>3421</v>
      </c>
      <c r="D49" s="124" t="b">
        <v>0</v>
      </c>
      <c r="F49" t="s">
        <v>3920</v>
      </c>
      <c r="G49" t="s">
        <v>3921</v>
      </c>
      <c r="H49" t="s">
        <v>3422</v>
      </c>
      <c r="I49" s="114" t="b">
        <v>0</v>
      </c>
      <c r="K49" s="110" t="s">
        <v>4023</v>
      </c>
      <c r="L49" s="111" t="s">
        <v>3394</v>
      </c>
      <c r="M49" s="111" t="s">
        <v>3408</v>
      </c>
      <c r="N49" s="112" t="s">
        <v>3393</v>
      </c>
    </row>
    <row r="50" spans="1:14" x14ac:dyDescent="0.2">
      <c r="A50" s="151" t="s">
        <v>4158</v>
      </c>
      <c r="B50" s="148" t="s">
        <v>3535</v>
      </c>
      <c r="C50" s="148" t="s">
        <v>3513</v>
      </c>
      <c r="D50" s="124" t="b">
        <v>0</v>
      </c>
      <c r="F50" t="s">
        <v>3924</v>
      </c>
      <c r="G50" t="s">
        <v>3926</v>
      </c>
      <c r="H50" t="s">
        <v>3513</v>
      </c>
      <c r="I50" s="114" t="b">
        <v>0</v>
      </c>
      <c r="K50" t="s">
        <v>4029</v>
      </c>
      <c r="L50" t="s">
        <v>4030</v>
      </c>
      <c r="M50" t="s">
        <v>3422</v>
      </c>
      <c r="N50" s="114" t="b">
        <v>0</v>
      </c>
    </row>
    <row r="51" spans="1:14" x14ac:dyDescent="0.2">
      <c r="F51" t="s">
        <v>3924</v>
      </c>
      <c r="G51" t="s">
        <v>3925</v>
      </c>
      <c r="H51" t="s">
        <v>3513</v>
      </c>
      <c r="I51" s="114" t="b">
        <v>0</v>
      </c>
    </row>
    <row r="52" spans="1:14" x14ac:dyDescent="0.2">
      <c r="A52" s="111" t="s">
        <v>3654</v>
      </c>
      <c r="B52" s="111" t="s">
        <v>3394</v>
      </c>
      <c r="C52" s="111" t="s">
        <v>3408</v>
      </c>
      <c r="D52" s="112" t="s">
        <v>3393</v>
      </c>
      <c r="F52" t="s">
        <v>3924</v>
      </c>
      <c r="G52" t="s">
        <v>3927</v>
      </c>
      <c r="H52" t="s">
        <v>3421</v>
      </c>
      <c r="I52" s="114" t="b">
        <v>0</v>
      </c>
      <c r="K52" s="110" t="s">
        <v>4024</v>
      </c>
      <c r="L52" s="111" t="s">
        <v>3394</v>
      </c>
      <c r="M52" s="111" t="s">
        <v>3408</v>
      </c>
      <c r="N52" s="112" t="s">
        <v>3393</v>
      </c>
    </row>
    <row r="53" spans="1:14" x14ac:dyDescent="0.2">
      <c r="A53" s="152" t="s">
        <v>3655</v>
      </c>
      <c r="B53" s="150" t="s">
        <v>3657</v>
      </c>
      <c r="C53" s="150" t="s">
        <v>3422</v>
      </c>
      <c r="D53" s="124" t="b">
        <v>0</v>
      </c>
      <c r="F53" t="s">
        <v>3928</v>
      </c>
      <c r="G53" t="s">
        <v>3929</v>
      </c>
      <c r="H53" t="s">
        <v>3421</v>
      </c>
      <c r="I53" s="114" t="b">
        <v>0</v>
      </c>
      <c r="K53" t="s">
        <v>4025</v>
      </c>
      <c r="L53" t="s">
        <v>3638</v>
      </c>
      <c r="M53" t="s">
        <v>3421</v>
      </c>
      <c r="N53" s="114" t="b">
        <v>0</v>
      </c>
    </row>
    <row r="54" spans="1:14" x14ac:dyDescent="0.2">
      <c r="A54" s="147" t="s">
        <v>3655</v>
      </c>
      <c r="B54" t="s">
        <v>3656</v>
      </c>
      <c r="C54" t="s">
        <v>3422</v>
      </c>
      <c r="D54" s="124" t="b">
        <v>0</v>
      </c>
      <c r="F54" t="s">
        <v>3928</v>
      </c>
      <c r="G54" t="s">
        <v>3930</v>
      </c>
      <c r="H54" t="s">
        <v>3421</v>
      </c>
      <c r="I54" s="114" t="b">
        <v>0</v>
      </c>
      <c r="K54" t="s">
        <v>4026</v>
      </c>
      <c r="L54" t="s">
        <v>4027</v>
      </c>
      <c r="M54" t="s">
        <v>3421</v>
      </c>
      <c r="N54" s="114" t="b">
        <v>0</v>
      </c>
    </row>
    <row r="55" spans="1:14" x14ac:dyDescent="0.2">
      <c r="A55" s="147" t="s">
        <v>3658</v>
      </c>
      <c r="B55" t="s">
        <v>3659</v>
      </c>
      <c r="C55" t="s">
        <v>3421</v>
      </c>
      <c r="D55" s="124" t="b">
        <v>0</v>
      </c>
      <c r="F55" t="s">
        <v>3928</v>
      </c>
      <c r="G55" t="s">
        <v>4177</v>
      </c>
      <c r="H55" t="s">
        <v>3421</v>
      </c>
      <c r="I55" s="114" t="b">
        <v>0</v>
      </c>
      <c r="K55" t="s">
        <v>4028</v>
      </c>
      <c r="L55" t="s">
        <v>3609</v>
      </c>
      <c r="M55" t="s">
        <v>3421</v>
      </c>
      <c r="N55" s="114" t="b">
        <v>0</v>
      </c>
    </row>
    <row r="56" spans="1:14" x14ac:dyDescent="0.2">
      <c r="A56" s="147" t="s">
        <v>3658</v>
      </c>
      <c r="B56" t="s">
        <v>3657</v>
      </c>
      <c r="C56" t="s">
        <v>3422</v>
      </c>
      <c r="D56" s="124" t="b">
        <v>0</v>
      </c>
      <c r="F56" t="s">
        <v>3932</v>
      </c>
      <c r="G56" s="99" t="s">
        <v>3933</v>
      </c>
      <c r="H56" t="s">
        <v>3421</v>
      </c>
      <c r="I56" s="114" t="b">
        <v>0</v>
      </c>
      <c r="K56" t="s">
        <v>4036</v>
      </c>
      <c r="L56" t="s">
        <v>4037</v>
      </c>
      <c r="M56" t="s">
        <v>3421</v>
      </c>
      <c r="N56" s="114" t="b">
        <v>0</v>
      </c>
    </row>
    <row r="57" spans="1:14" x14ac:dyDescent="0.2">
      <c r="A57" s="147" t="s">
        <v>3719</v>
      </c>
      <c r="B57" t="s">
        <v>4162</v>
      </c>
      <c r="C57" t="s">
        <v>3513</v>
      </c>
      <c r="D57" s="124" t="b">
        <v>0</v>
      </c>
      <c r="F57" t="s">
        <v>3932</v>
      </c>
      <c r="G57" t="s">
        <v>3934</v>
      </c>
      <c r="H57" t="s">
        <v>3421</v>
      </c>
      <c r="I57" s="114" t="b">
        <v>0</v>
      </c>
      <c r="K57" t="s">
        <v>4036</v>
      </c>
      <c r="L57" t="s">
        <v>3649</v>
      </c>
      <c r="M57" t="s">
        <v>3421</v>
      </c>
      <c r="N57" s="114" t="b">
        <v>0</v>
      </c>
    </row>
    <row r="58" spans="1:14" x14ac:dyDescent="0.2">
      <c r="A58" s="147" t="s">
        <v>3719</v>
      </c>
      <c r="B58" t="s">
        <v>3721</v>
      </c>
      <c r="C58" t="s">
        <v>3422</v>
      </c>
      <c r="D58" s="124" t="b">
        <v>0</v>
      </c>
      <c r="F58" t="s">
        <v>3935</v>
      </c>
      <c r="G58" t="s">
        <v>3936</v>
      </c>
      <c r="H58" t="s">
        <v>3421</v>
      </c>
      <c r="I58" s="117" t="b">
        <v>0</v>
      </c>
      <c r="K58" t="s">
        <v>4038</v>
      </c>
      <c r="L58" t="s">
        <v>4039</v>
      </c>
      <c r="M58" t="s">
        <v>3421</v>
      </c>
      <c r="N58" s="114" t="b">
        <v>0</v>
      </c>
    </row>
    <row r="59" spans="1:14" x14ac:dyDescent="0.2">
      <c r="A59" s="147" t="s">
        <v>3722</v>
      </c>
      <c r="B59" t="s">
        <v>3723</v>
      </c>
      <c r="C59" t="s">
        <v>3422</v>
      </c>
      <c r="D59" s="124" t="b">
        <v>0</v>
      </c>
      <c r="F59" t="s">
        <v>3937</v>
      </c>
      <c r="G59" t="s">
        <v>3939</v>
      </c>
      <c r="H59" t="s">
        <v>3421</v>
      </c>
      <c r="I59" s="114" t="b">
        <v>0</v>
      </c>
    </row>
    <row r="60" spans="1:14" x14ac:dyDescent="0.2">
      <c r="A60" s="151" t="s">
        <v>3722</v>
      </c>
      <c r="B60" s="148" t="s">
        <v>3724</v>
      </c>
      <c r="C60" s="148" t="s">
        <v>3422</v>
      </c>
      <c r="D60" s="124" t="b">
        <v>0</v>
      </c>
      <c r="F60" t="s">
        <v>3937</v>
      </c>
      <c r="G60" t="s">
        <v>3942</v>
      </c>
      <c r="H60" t="s">
        <v>3421</v>
      </c>
      <c r="I60" s="114" t="b">
        <v>0</v>
      </c>
    </row>
    <row r="61" spans="1:14" x14ac:dyDescent="0.2">
      <c r="F61" t="s">
        <v>3937</v>
      </c>
      <c r="G61" t="s">
        <v>3944</v>
      </c>
      <c r="H61" t="s">
        <v>3421</v>
      </c>
      <c r="I61" s="117" t="b">
        <v>0</v>
      </c>
    </row>
    <row r="62" spans="1:14" x14ac:dyDescent="0.2">
      <c r="A62" s="110" t="s">
        <v>4115</v>
      </c>
      <c r="B62" s="111" t="s">
        <v>3394</v>
      </c>
      <c r="C62" s="111" t="s">
        <v>3408</v>
      </c>
      <c r="D62" s="112" t="s">
        <v>3393</v>
      </c>
      <c r="F62" t="s">
        <v>3937</v>
      </c>
      <c r="G62" t="s">
        <v>3941</v>
      </c>
      <c r="H62" t="s">
        <v>3421</v>
      </c>
      <c r="I62" s="114" t="b">
        <v>0</v>
      </c>
    </row>
    <row r="63" spans="1:14" x14ac:dyDescent="0.2">
      <c r="A63" t="s">
        <v>4109</v>
      </c>
      <c r="B63" t="s">
        <v>4110</v>
      </c>
      <c r="C63" t="s">
        <v>3421</v>
      </c>
      <c r="D63" s="114" t="b">
        <v>0</v>
      </c>
      <c r="F63" t="s">
        <v>3937</v>
      </c>
      <c r="G63" t="s">
        <v>3943</v>
      </c>
      <c r="H63" t="s">
        <v>3421</v>
      </c>
      <c r="I63" s="114" t="b">
        <v>0</v>
      </c>
    </row>
    <row r="64" spans="1:14" x14ac:dyDescent="0.2">
      <c r="A64" t="s">
        <v>4109</v>
      </c>
      <c r="B64" t="s">
        <v>4111</v>
      </c>
      <c r="C64" t="s">
        <v>3421</v>
      </c>
      <c r="D64" s="114" t="b">
        <v>0</v>
      </c>
      <c r="F64" t="s">
        <v>3937</v>
      </c>
      <c r="G64" t="s">
        <v>3938</v>
      </c>
      <c r="H64" t="s">
        <v>3421</v>
      </c>
      <c r="I64" s="117" t="b">
        <v>0</v>
      </c>
    </row>
    <row r="65" spans="1:9" x14ac:dyDescent="0.2">
      <c r="A65" t="s">
        <v>4112</v>
      </c>
      <c r="B65" t="s">
        <v>4113</v>
      </c>
      <c r="C65" t="s">
        <v>3421</v>
      </c>
      <c r="D65" s="114" t="b">
        <v>0</v>
      </c>
      <c r="F65" t="s">
        <v>3937</v>
      </c>
      <c r="G65" t="s">
        <v>3940</v>
      </c>
      <c r="H65" t="s">
        <v>3421</v>
      </c>
      <c r="I65" s="114" t="b">
        <v>0</v>
      </c>
    </row>
    <row r="66" spans="1:9" x14ac:dyDescent="0.2">
      <c r="A66" t="s">
        <v>4112</v>
      </c>
      <c r="B66" t="s">
        <v>3959</v>
      </c>
      <c r="C66" t="s">
        <v>3421</v>
      </c>
      <c r="D66" s="114" t="b">
        <v>0</v>
      </c>
      <c r="F66" t="s">
        <v>3945</v>
      </c>
      <c r="G66" t="s">
        <v>3946</v>
      </c>
      <c r="H66" t="s">
        <v>3421</v>
      </c>
      <c r="I66" s="114" t="b">
        <v>0</v>
      </c>
    </row>
    <row r="67" spans="1:9" x14ac:dyDescent="0.2">
      <c r="A67" t="s">
        <v>4112</v>
      </c>
      <c r="B67" t="s">
        <v>4114</v>
      </c>
      <c r="C67" t="s">
        <v>3421</v>
      </c>
      <c r="D67" s="114" t="b">
        <v>0</v>
      </c>
      <c r="F67" t="s">
        <v>3947</v>
      </c>
      <c r="G67" t="s">
        <v>3948</v>
      </c>
      <c r="H67" t="s">
        <v>3421</v>
      </c>
      <c r="I67" s="117" t="b">
        <v>0</v>
      </c>
    </row>
    <row r="68" spans="1:9" x14ac:dyDescent="0.2">
      <c r="A68" t="s">
        <v>3133</v>
      </c>
      <c r="B68" t="s">
        <v>3962</v>
      </c>
      <c r="C68" t="s">
        <v>3421</v>
      </c>
      <c r="D68" s="114" t="b">
        <v>0</v>
      </c>
      <c r="F68" t="s">
        <v>3949</v>
      </c>
      <c r="G68" t="s">
        <v>4179</v>
      </c>
      <c r="H68" t="s">
        <v>3421</v>
      </c>
      <c r="I68" s="114" t="b">
        <v>0</v>
      </c>
    </row>
    <row r="69" spans="1:9" x14ac:dyDescent="0.2">
      <c r="F69" t="s">
        <v>3949</v>
      </c>
      <c r="G69" s="99" t="s">
        <v>3950</v>
      </c>
      <c r="H69" t="s">
        <v>3421</v>
      </c>
      <c r="I69" s="114" t="b">
        <v>0</v>
      </c>
    </row>
    <row r="70" spans="1:9" x14ac:dyDescent="0.2">
      <c r="A70" s="144" t="s">
        <v>2700</v>
      </c>
      <c r="B70" s="145" t="s">
        <v>2939</v>
      </c>
      <c r="C70" s="146" t="s">
        <v>211</v>
      </c>
      <c r="F70" t="s">
        <v>3951</v>
      </c>
      <c r="G70" t="s">
        <v>3915</v>
      </c>
      <c r="H70" t="s">
        <v>3422</v>
      </c>
      <c r="I70" s="117" t="b">
        <v>0</v>
      </c>
    </row>
    <row r="71" spans="1:9" x14ac:dyDescent="0.2">
      <c r="A71" s="137" t="s">
        <v>2704</v>
      </c>
      <c r="B71" s="113" t="s">
        <v>2705</v>
      </c>
      <c r="C71" s="124" t="b">
        <v>0</v>
      </c>
      <c r="F71" t="s">
        <v>3958</v>
      </c>
      <c r="G71" t="s">
        <v>3959</v>
      </c>
      <c r="H71" t="s">
        <v>3421</v>
      </c>
      <c r="I71" s="114" t="b">
        <v>0</v>
      </c>
    </row>
    <row r="72" spans="1:9" x14ac:dyDescent="0.2">
      <c r="A72" s="137" t="s">
        <v>2709</v>
      </c>
      <c r="B72" s="113" t="s">
        <v>2710</v>
      </c>
      <c r="C72" s="124" t="b">
        <v>0</v>
      </c>
      <c r="F72" t="s">
        <v>3960</v>
      </c>
      <c r="G72" t="s">
        <v>3962</v>
      </c>
      <c r="H72" t="s">
        <v>3421</v>
      </c>
      <c r="I72" s="114" t="b">
        <v>0</v>
      </c>
    </row>
    <row r="73" spans="1:9" x14ac:dyDescent="0.2">
      <c r="A73" s="137" t="s">
        <v>2714</v>
      </c>
      <c r="B73" s="113" t="s">
        <v>2715</v>
      </c>
      <c r="C73" s="124" t="b">
        <v>0</v>
      </c>
      <c r="F73" t="s">
        <v>3963</v>
      </c>
      <c r="G73" t="s">
        <v>3964</v>
      </c>
      <c r="H73" t="s">
        <v>3513</v>
      </c>
      <c r="I73" s="117" t="b">
        <v>0</v>
      </c>
    </row>
    <row r="74" spans="1:9" x14ac:dyDescent="0.2">
      <c r="A74" s="137" t="s">
        <v>2720</v>
      </c>
      <c r="B74" s="113" t="s">
        <v>2721</v>
      </c>
      <c r="C74" s="124" t="b">
        <v>0</v>
      </c>
    </row>
    <row r="75" spans="1:9" x14ac:dyDescent="0.2">
      <c r="A75" s="137" t="s">
        <v>2725</v>
      </c>
      <c r="B75" s="113" t="s">
        <v>2726</v>
      </c>
      <c r="C75" s="124" t="b">
        <v>0</v>
      </c>
    </row>
    <row r="76" spans="1:9" x14ac:dyDescent="0.2">
      <c r="A76" s="137" t="s">
        <v>2730</v>
      </c>
      <c r="B76" s="113" t="s">
        <v>2731</v>
      </c>
      <c r="C76" s="124" t="b">
        <v>0</v>
      </c>
    </row>
    <row r="77" spans="1:9" x14ac:dyDescent="0.2">
      <c r="A77" s="138" t="s">
        <v>2736</v>
      </c>
      <c r="B77" s="122" t="s">
        <v>2737</v>
      </c>
      <c r="C77" s="126" t="b">
        <v>0</v>
      </c>
    </row>
    <row r="79" spans="1:9" x14ac:dyDescent="0.2">
      <c r="A79" s="37" t="s">
        <v>2938</v>
      </c>
      <c r="B79" s="37" t="s">
        <v>2939</v>
      </c>
      <c r="C79" s="37" t="s">
        <v>211</v>
      </c>
    </row>
    <row r="80" spans="1:9" x14ac:dyDescent="0.2">
      <c r="A80" s="88" t="s">
        <v>3021</v>
      </c>
      <c r="B80" s="91" t="s">
        <v>719</v>
      </c>
      <c r="C80" s="10" t="b">
        <v>0</v>
      </c>
    </row>
    <row r="81" spans="1:3" x14ac:dyDescent="0.2">
      <c r="A81" s="88" t="s">
        <v>3024</v>
      </c>
      <c r="B81" s="91" t="s">
        <v>1528</v>
      </c>
      <c r="C81" s="10" t="b">
        <v>0</v>
      </c>
    </row>
    <row r="82" spans="1:3" x14ac:dyDescent="0.2">
      <c r="A82" s="88" t="s">
        <v>3028</v>
      </c>
      <c r="B82" s="91" t="s">
        <v>332</v>
      </c>
      <c r="C82" s="10" t="b">
        <v>0</v>
      </c>
    </row>
    <row r="83" spans="1:3" x14ac:dyDescent="0.2">
      <c r="A83" s="88" t="s">
        <v>3006</v>
      </c>
      <c r="B83" s="91" t="s">
        <v>3007</v>
      </c>
      <c r="C83" s="10" t="b">
        <v>0</v>
      </c>
    </row>
    <row r="84" spans="1:3" x14ac:dyDescent="0.2">
      <c r="A84" s="88" t="s">
        <v>3012</v>
      </c>
      <c r="B84" s="91" t="s">
        <v>2905</v>
      </c>
      <c r="C84" s="10" t="b">
        <v>0</v>
      </c>
    </row>
    <row r="85" spans="1:3" x14ac:dyDescent="0.2">
      <c r="A85" s="88" t="s">
        <v>3016</v>
      </c>
      <c r="B85" s="91" t="s">
        <v>615</v>
      </c>
      <c r="C85" s="10" t="b">
        <v>0</v>
      </c>
    </row>
    <row r="86" spans="1:3" x14ac:dyDescent="0.2">
      <c r="A86" s="88" t="s">
        <v>2963</v>
      </c>
      <c r="B86" s="91" t="s">
        <v>2964</v>
      </c>
      <c r="C86" s="10" t="b">
        <v>0</v>
      </c>
    </row>
    <row r="87" spans="1:3" x14ac:dyDescent="0.2">
      <c r="A87" s="88" t="s">
        <v>2969</v>
      </c>
      <c r="B87" s="91" t="s">
        <v>3351</v>
      </c>
      <c r="C87" s="10" t="b">
        <v>0</v>
      </c>
    </row>
    <row r="88" spans="1:3" x14ac:dyDescent="0.2">
      <c r="A88" s="88" t="s">
        <v>2973</v>
      </c>
      <c r="B88" s="91" t="s">
        <v>3352</v>
      </c>
      <c r="C88" s="10" t="b">
        <v>0</v>
      </c>
    </row>
    <row r="89" spans="1:3" x14ac:dyDescent="0.2">
      <c r="A89" s="88" t="s">
        <v>2978</v>
      </c>
      <c r="B89" s="91" t="s">
        <v>3381</v>
      </c>
      <c r="C89" s="10" t="b">
        <v>0</v>
      </c>
    </row>
    <row r="90" spans="1:3" x14ac:dyDescent="0.2">
      <c r="A90" s="88" t="s">
        <v>2983</v>
      </c>
      <c r="B90" s="91" t="s">
        <v>2984</v>
      </c>
      <c r="C90" s="10" t="b">
        <v>0</v>
      </c>
    </row>
    <row r="91" spans="1:3" x14ac:dyDescent="0.2">
      <c r="A91" s="88" t="s">
        <v>2989</v>
      </c>
      <c r="B91" s="91" t="s">
        <v>2990</v>
      </c>
      <c r="C91" s="10" t="b">
        <v>0</v>
      </c>
    </row>
    <row r="92" spans="1:3" x14ac:dyDescent="0.2">
      <c r="A92" s="88" t="s">
        <v>2994</v>
      </c>
      <c r="B92" s="91" t="s">
        <v>3353</v>
      </c>
      <c r="C92" s="10" t="b">
        <v>0</v>
      </c>
    </row>
    <row r="93" spans="1:3" x14ac:dyDescent="0.2">
      <c r="A93" s="88" t="s">
        <v>2998</v>
      </c>
      <c r="B93" s="91" t="s">
        <v>615</v>
      </c>
      <c r="C93" s="10" t="b">
        <v>0</v>
      </c>
    </row>
    <row r="94" spans="1:3" x14ac:dyDescent="0.2">
      <c r="A94" s="136" t="s">
        <v>3002</v>
      </c>
      <c r="B94" s="104" t="s">
        <v>615</v>
      </c>
      <c r="C94" s="4" t="b">
        <v>0</v>
      </c>
    </row>
    <row r="96" spans="1:3" x14ac:dyDescent="0.2">
      <c r="B96" s="21" t="s">
        <v>93</v>
      </c>
    </row>
    <row r="97" spans="2:2" x14ac:dyDescent="0.2">
      <c r="B97" s="68" t="s">
        <v>4136</v>
      </c>
    </row>
    <row r="98" spans="2:2" x14ac:dyDescent="0.2">
      <c r="B98" s="68" t="s">
        <v>4137</v>
      </c>
    </row>
    <row r="99" spans="2:2" x14ac:dyDescent="0.2">
      <c r="B99" s="68" t="s">
        <v>4138</v>
      </c>
    </row>
    <row r="100" spans="2:2" x14ac:dyDescent="0.2">
      <c r="B100" s="39" t="s">
        <v>4139</v>
      </c>
    </row>
    <row r="101" spans="2:2" x14ac:dyDescent="0.2">
      <c r="B101" s="39" t="s">
        <v>4141</v>
      </c>
    </row>
  </sheetData>
  <conditionalFormatting sqref="A15:C31 A71:C77">
    <cfRule type="expression" dxfId="261" priority="9">
      <formula>$C15="WIP"</formula>
    </cfRule>
    <cfRule type="expression" dxfId="260" priority="11">
      <formula>$C15=TRUE</formula>
    </cfRule>
  </conditionalFormatting>
  <conditionalFormatting sqref="A34:D35 A48:D50 A38:D45 A53:D60 A63:D68">
    <cfRule type="expression" dxfId="259" priority="12">
      <formula>$D34="WIP"</formula>
    </cfRule>
    <cfRule type="expression" dxfId="258" priority="13">
      <formula>$D34=TRUE</formula>
    </cfRule>
  </conditionalFormatting>
  <conditionalFormatting sqref="A80:C94">
    <cfRule type="expression" dxfId="257" priority="10">
      <formula>$C80="WIP"</formula>
    </cfRule>
    <cfRule type="expression" dxfId="256" priority="14">
      <formula>$C80=TRUE</formula>
    </cfRule>
  </conditionalFormatting>
  <conditionalFormatting sqref="F2:I23 F26:I40 F43:I45 F48:I73">
    <cfRule type="expression" dxfId="255" priority="7">
      <formula>$I2="WIP"</formula>
    </cfRule>
    <cfRule type="expression" dxfId="254" priority="8">
      <formula>$I2=TRUE</formula>
    </cfRule>
  </conditionalFormatting>
  <conditionalFormatting sqref="K12:N27 K30:N47 K2:N9 K53:N58 K50:N50">
    <cfRule type="expression" dxfId="253" priority="5">
      <formula>$N2="WIP"</formula>
    </cfRule>
    <cfRule type="expression" dxfId="252" priority="6">
      <formula>$N2=TRUE</formula>
    </cfRule>
  </conditionalFormatting>
  <conditionalFormatting sqref="P14:S14 P5:S5 P8:S8 P11:S11 P2:S2">
    <cfRule type="expression" dxfId="251" priority="15">
      <formula>$S2="WIP"</formula>
    </cfRule>
    <cfRule type="expression" dxfId="250" priority="16">
      <formula>$S2=TRUE</formula>
    </cfRule>
  </conditionalFormatting>
  <conditionalFormatting sqref="A2:B5 A7:B12 B6">
    <cfRule type="expression" dxfId="249" priority="105">
      <formula>$B2="WIP"</formula>
    </cfRule>
    <cfRule type="expression" dxfId="248" priority="106">
      <formula>$B2=TRUE</formula>
    </cfRule>
  </conditionalFormatting>
  <conditionalFormatting sqref="A6">
    <cfRule type="expression" dxfId="247" priority="1">
      <formula>$C6="WIP"</formula>
    </cfRule>
    <cfRule type="expression" dxfId="246" priority="2">
      <formula>$C6=TRUE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B2:B12 C71:C77 N12:N27 S2 S5 S8 S11 D63:D68 S14 D34:D35 I26:I40 D48:D50 I43:I45 I48:I73 N30:N47 N2:N9 D38:D45 I2:I23 C80:C94 C15:C31 D53:D60 N50 N53:N55 N56:N58" xr:uid="{FA28B248-2AE6-4C2A-B62B-4E0F7E451E1A}">
      <formula1>"TRUE, WIP, FALSE"</formula1>
    </dataValidation>
  </dataValidations>
  <pageMargins left="0.7" right="0.7" top="0.75" bottom="0.75" header="0.3" footer="0.3"/>
  <pageSetup orientation="portrait" r:id="rId1"/>
  <tableParts count="2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2"/>
  <sheetViews>
    <sheetView zoomScaleNormal="100" workbookViewId="0">
      <selection activeCell="D25" sqref="D25"/>
    </sheetView>
  </sheetViews>
  <sheetFormatPr defaultColWidth="12.5703125" defaultRowHeight="12.75" x14ac:dyDescent="0.2"/>
  <cols>
    <col min="1" max="1" width="31.42578125" style="101" customWidth="1"/>
    <col min="2" max="2" width="51.85546875" style="99" bestFit="1" customWidth="1"/>
    <col min="3" max="3" width="12.5703125" style="99" customWidth="1"/>
    <col min="4" max="4" width="6.42578125" customWidth="1"/>
    <col min="5" max="5" width="36.5703125" style="101" bestFit="1" customWidth="1"/>
    <col min="6" max="6" width="55" style="99" bestFit="1" customWidth="1"/>
    <col min="7" max="7" width="12.5703125" style="99" customWidth="1"/>
    <col min="8" max="8" width="6.42578125" customWidth="1"/>
    <col min="9" max="9" width="62.5703125" customWidth="1"/>
  </cols>
  <sheetData>
    <row r="1" spans="1:9" x14ac:dyDescent="0.2">
      <c r="A1" s="37" t="s">
        <v>935</v>
      </c>
      <c r="B1" s="58"/>
      <c r="C1" s="58"/>
      <c r="E1" s="37" t="s">
        <v>936</v>
      </c>
      <c r="F1" s="58"/>
      <c r="G1" s="58"/>
      <c r="I1" s="37" t="s">
        <v>49</v>
      </c>
    </row>
    <row r="2" spans="1:9" x14ac:dyDescent="0.2">
      <c r="A2" s="43"/>
      <c r="E2" s="43"/>
      <c r="I2" s="39" t="s">
        <v>208</v>
      </c>
    </row>
    <row r="3" spans="1:9" x14ac:dyDescent="0.2">
      <c r="A3" s="37" t="s">
        <v>937</v>
      </c>
      <c r="B3" s="40" t="s">
        <v>210</v>
      </c>
      <c r="C3" s="41" t="s">
        <v>211</v>
      </c>
      <c r="E3" s="37" t="s">
        <v>938</v>
      </c>
      <c r="F3" s="37" t="s">
        <v>210</v>
      </c>
      <c r="G3" s="37" t="s">
        <v>211</v>
      </c>
      <c r="I3" s="39" t="s">
        <v>213</v>
      </c>
    </row>
    <row r="4" spans="1:9" x14ac:dyDescent="0.2">
      <c r="A4" s="42" t="s">
        <v>939</v>
      </c>
      <c r="B4" s="39" t="s">
        <v>634</v>
      </c>
      <c r="C4" s="10" t="b">
        <v>0</v>
      </c>
      <c r="E4" s="88" t="s">
        <v>940</v>
      </c>
      <c r="F4" s="91" t="s">
        <v>323</v>
      </c>
      <c r="G4" s="10" t="b">
        <v>0</v>
      </c>
      <c r="I4" s="39" t="s">
        <v>218</v>
      </c>
    </row>
    <row r="5" spans="1:9" x14ac:dyDescent="0.2">
      <c r="A5" s="42" t="s">
        <v>941</v>
      </c>
      <c r="B5" s="39" t="s">
        <v>942</v>
      </c>
      <c r="C5" s="10" t="b">
        <v>0</v>
      </c>
      <c r="E5" s="88" t="s">
        <v>943</v>
      </c>
      <c r="F5" s="91" t="s">
        <v>225</v>
      </c>
      <c r="G5" s="10" t="b">
        <v>0</v>
      </c>
      <c r="I5" s="39" t="s">
        <v>223</v>
      </c>
    </row>
    <row r="6" spans="1:9" x14ac:dyDescent="0.2">
      <c r="A6" s="42" t="s">
        <v>944</v>
      </c>
      <c r="B6" s="39" t="s">
        <v>945</v>
      </c>
      <c r="C6" s="10" t="b">
        <v>0</v>
      </c>
      <c r="E6" s="88" t="s">
        <v>946</v>
      </c>
      <c r="F6" s="91" t="s">
        <v>947</v>
      </c>
      <c r="G6" s="10" t="b">
        <v>0</v>
      </c>
      <c r="I6" s="39" t="s">
        <v>228</v>
      </c>
    </row>
    <row r="7" spans="1:9" x14ac:dyDescent="0.2">
      <c r="A7" s="43"/>
      <c r="E7" s="88" t="s">
        <v>948</v>
      </c>
      <c r="F7" s="91" t="s">
        <v>949</v>
      </c>
      <c r="G7" s="10" t="b">
        <v>0</v>
      </c>
      <c r="I7" s="39" t="s">
        <v>233</v>
      </c>
    </row>
    <row r="8" spans="1:9" x14ac:dyDescent="0.2">
      <c r="A8" s="37" t="s">
        <v>950</v>
      </c>
      <c r="B8" s="37" t="s">
        <v>210</v>
      </c>
      <c r="C8" s="37" t="s">
        <v>211</v>
      </c>
      <c r="E8" s="88" t="s">
        <v>951</v>
      </c>
      <c r="F8" s="91" t="s">
        <v>952</v>
      </c>
      <c r="G8" s="10" t="b">
        <v>0</v>
      </c>
      <c r="I8" s="39" t="s">
        <v>953</v>
      </c>
    </row>
    <row r="9" spans="1:9" x14ac:dyDescent="0.2">
      <c r="A9" s="88" t="s">
        <v>954</v>
      </c>
      <c r="B9" s="91" t="s">
        <v>955</v>
      </c>
      <c r="C9" s="10" t="b">
        <v>0</v>
      </c>
      <c r="E9" s="88" t="s">
        <v>956</v>
      </c>
      <c r="F9" s="91" t="s">
        <v>957</v>
      </c>
      <c r="G9" s="10" t="b">
        <v>0</v>
      </c>
      <c r="I9" s="39" t="s">
        <v>958</v>
      </c>
    </row>
    <row r="10" spans="1:9" x14ac:dyDescent="0.2">
      <c r="A10" s="88" t="s">
        <v>959</v>
      </c>
      <c r="B10" s="91" t="s">
        <v>960</v>
      </c>
      <c r="C10" s="10" t="b">
        <v>0</v>
      </c>
      <c r="E10" s="88" t="s">
        <v>961</v>
      </c>
      <c r="F10" s="91" t="s">
        <v>962</v>
      </c>
      <c r="G10" s="10" t="b">
        <v>0</v>
      </c>
      <c r="I10" s="21" t="s">
        <v>90</v>
      </c>
    </row>
    <row r="11" spans="1:9" x14ac:dyDescent="0.2">
      <c r="A11" s="43"/>
      <c r="E11" s="88" t="s">
        <v>963</v>
      </c>
      <c r="F11" s="91" t="s">
        <v>964</v>
      </c>
      <c r="G11" s="10" t="b">
        <v>0</v>
      </c>
      <c r="I11" s="44" t="s">
        <v>965</v>
      </c>
    </row>
    <row r="12" spans="1:9" x14ac:dyDescent="0.2">
      <c r="A12" s="37" t="s">
        <v>966</v>
      </c>
      <c r="B12" s="37" t="s">
        <v>210</v>
      </c>
      <c r="C12" s="37" t="s">
        <v>211</v>
      </c>
      <c r="E12" s="43"/>
      <c r="I12" s="39" t="s">
        <v>967</v>
      </c>
    </row>
    <row r="13" spans="1:9" x14ac:dyDescent="0.2">
      <c r="A13" s="88" t="s">
        <v>968</v>
      </c>
      <c r="B13" s="91" t="s">
        <v>969</v>
      </c>
      <c r="C13" s="10" t="b">
        <v>0</v>
      </c>
      <c r="E13" s="37" t="s">
        <v>970</v>
      </c>
      <c r="F13" s="37" t="s">
        <v>210</v>
      </c>
      <c r="G13" s="37" t="s">
        <v>211</v>
      </c>
      <c r="I13" s="39" t="s">
        <v>264</v>
      </c>
    </row>
    <row r="14" spans="1:9" x14ac:dyDescent="0.2">
      <c r="A14" s="88" t="s">
        <v>971</v>
      </c>
      <c r="B14" s="91" t="s">
        <v>972</v>
      </c>
      <c r="C14" s="10" t="b">
        <v>0</v>
      </c>
      <c r="E14" s="88" t="s">
        <v>973</v>
      </c>
      <c r="F14" s="91" t="s">
        <v>974</v>
      </c>
      <c r="G14" s="10" t="b">
        <v>0</v>
      </c>
      <c r="I14" s="39" t="s">
        <v>269</v>
      </c>
    </row>
    <row r="15" spans="1:9" x14ac:dyDescent="0.2">
      <c r="A15" s="88" t="s">
        <v>975</v>
      </c>
      <c r="B15" s="91" t="s">
        <v>976</v>
      </c>
      <c r="C15" s="10" t="b">
        <v>0</v>
      </c>
      <c r="E15" s="88" t="s">
        <v>977</v>
      </c>
      <c r="F15" s="91" t="s">
        <v>978</v>
      </c>
      <c r="G15" s="10" t="b">
        <v>0</v>
      </c>
      <c r="I15" s="39" t="s">
        <v>107</v>
      </c>
    </row>
    <row r="16" spans="1:9" x14ac:dyDescent="0.2">
      <c r="A16" s="88" t="s">
        <v>979</v>
      </c>
      <c r="B16" s="91" t="s">
        <v>972</v>
      </c>
      <c r="C16" s="10" t="b">
        <v>0</v>
      </c>
      <c r="E16" s="88" t="s">
        <v>980</v>
      </c>
      <c r="F16" s="91" t="s">
        <v>981</v>
      </c>
      <c r="G16" s="10" t="b">
        <v>0</v>
      </c>
      <c r="I16" s="39"/>
    </row>
    <row r="17" spans="1:10" x14ac:dyDescent="0.2">
      <c r="A17" s="88" t="s">
        <v>982</v>
      </c>
      <c r="B17" s="91" t="s">
        <v>983</v>
      </c>
      <c r="C17" s="10" t="b">
        <v>0</v>
      </c>
      <c r="E17" s="88" t="s">
        <v>984</v>
      </c>
      <c r="F17" s="91" t="s">
        <v>985</v>
      </c>
      <c r="G17" s="10" t="b">
        <v>0</v>
      </c>
      <c r="I17" s="21" t="s">
        <v>93</v>
      </c>
    </row>
    <row r="18" spans="1:10" x14ac:dyDescent="0.2">
      <c r="A18" s="88" t="s">
        <v>986</v>
      </c>
      <c r="B18" s="91" t="s">
        <v>983</v>
      </c>
      <c r="C18" s="10" t="b">
        <v>0</v>
      </c>
      <c r="E18" s="88" t="s">
        <v>987</v>
      </c>
      <c r="F18" s="91" t="s">
        <v>988</v>
      </c>
      <c r="G18" s="10" t="b">
        <v>0</v>
      </c>
      <c r="I18" s="39" t="s">
        <v>283</v>
      </c>
    </row>
    <row r="19" spans="1:10" x14ac:dyDescent="0.2">
      <c r="A19" s="88" t="s">
        <v>989</v>
      </c>
      <c r="B19" s="91" t="s">
        <v>990</v>
      </c>
      <c r="C19" s="10" t="b">
        <v>0</v>
      </c>
      <c r="E19" s="88" t="s">
        <v>991</v>
      </c>
      <c r="F19" s="91" t="s">
        <v>992</v>
      </c>
      <c r="G19" s="10" t="b">
        <v>0</v>
      </c>
      <c r="I19" s="47" t="s">
        <v>286</v>
      </c>
      <c r="J19" s="34" t="s">
        <v>100</v>
      </c>
    </row>
    <row r="20" spans="1:10" x14ac:dyDescent="0.2">
      <c r="A20" s="88" t="s">
        <v>993</v>
      </c>
      <c r="B20" s="91" t="s">
        <v>994</v>
      </c>
      <c r="C20" s="10" t="b">
        <v>0</v>
      </c>
      <c r="E20" s="43"/>
      <c r="I20" s="39" t="s">
        <v>290</v>
      </c>
    </row>
    <row r="21" spans="1:10" x14ac:dyDescent="0.2">
      <c r="A21" s="88" t="s">
        <v>995</v>
      </c>
      <c r="B21" s="91" t="s">
        <v>996</v>
      </c>
      <c r="C21" s="10" t="b">
        <v>0</v>
      </c>
      <c r="E21" s="37" t="s">
        <v>997</v>
      </c>
      <c r="F21" s="37" t="s">
        <v>210</v>
      </c>
      <c r="G21" s="37" t="s">
        <v>211</v>
      </c>
      <c r="I21" s="44" t="s">
        <v>106</v>
      </c>
      <c r="J21" s="34" t="s">
        <v>100</v>
      </c>
    </row>
    <row r="22" spans="1:10" x14ac:dyDescent="0.2">
      <c r="A22" s="88" t="s">
        <v>998</v>
      </c>
      <c r="B22" s="91" t="s">
        <v>969</v>
      </c>
      <c r="C22" s="10" t="b">
        <v>0</v>
      </c>
      <c r="E22" s="59" t="s">
        <v>999</v>
      </c>
      <c r="F22" s="91" t="s">
        <v>845</v>
      </c>
      <c r="G22" s="10" t="b">
        <v>0</v>
      </c>
      <c r="I22" s="50" t="s">
        <v>299</v>
      </c>
    </row>
    <row r="23" spans="1:10" x14ac:dyDescent="0.2">
      <c r="A23" s="43"/>
      <c r="E23" s="88" t="s">
        <v>1000</v>
      </c>
      <c r="F23" s="91" t="s">
        <v>1001</v>
      </c>
      <c r="G23" s="10" t="b">
        <v>0</v>
      </c>
      <c r="I23" s="51" t="s">
        <v>302</v>
      </c>
    </row>
    <row r="24" spans="1:10" x14ac:dyDescent="0.2">
      <c r="A24" s="37" t="s">
        <v>1002</v>
      </c>
      <c r="B24" s="37" t="s">
        <v>210</v>
      </c>
      <c r="C24" s="37" t="s">
        <v>211</v>
      </c>
      <c r="E24" s="88" t="s">
        <v>1003</v>
      </c>
      <c r="F24" s="91" t="s">
        <v>1004</v>
      </c>
      <c r="G24" s="10" t="b">
        <v>0</v>
      </c>
      <c r="I24" s="52" t="s">
        <v>306</v>
      </c>
    </row>
    <row r="25" spans="1:10" x14ac:dyDescent="0.2">
      <c r="A25" s="88" t="s">
        <v>1005</v>
      </c>
      <c r="B25" s="102" t="s">
        <v>1006</v>
      </c>
      <c r="C25" s="10" t="b">
        <v>0</v>
      </c>
      <c r="E25" s="88" t="s">
        <v>1007</v>
      </c>
      <c r="F25" s="91" t="s">
        <v>1008</v>
      </c>
      <c r="G25" s="10" t="b">
        <v>0</v>
      </c>
      <c r="I25" s="39" t="s">
        <v>109</v>
      </c>
    </row>
    <row r="26" spans="1:10" x14ac:dyDescent="0.2">
      <c r="A26" s="88" t="s">
        <v>1009</v>
      </c>
      <c r="B26" s="102" t="s">
        <v>1006</v>
      </c>
      <c r="C26" s="10" t="b">
        <v>0</v>
      </c>
      <c r="E26" s="43"/>
    </row>
    <row r="27" spans="1:10" x14ac:dyDescent="0.2">
      <c r="A27" s="43"/>
      <c r="E27" s="37" t="s">
        <v>1010</v>
      </c>
      <c r="F27" s="37" t="s">
        <v>210</v>
      </c>
      <c r="G27" s="37" t="s">
        <v>211</v>
      </c>
    </row>
    <row r="28" spans="1:10" x14ac:dyDescent="0.2">
      <c r="A28" s="37" t="s">
        <v>1011</v>
      </c>
      <c r="B28" s="37" t="s">
        <v>210</v>
      </c>
      <c r="C28" s="37" t="s">
        <v>211</v>
      </c>
      <c r="E28" s="88" t="s">
        <v>1012</v>
      </c>
      <c r="F28" s="91" t="s">
        <v>1013</v>
      </c>
      <c r="G28" s="10" t="b">
        <v>0</v>
      </c>
    </row>
    <row r="29" spans="1:10" x14ac:dyDescent="0.2">
      <c r="A29" s="88" t="s">
        <v>1014</v>
      </c>
      <c r="B29" s="102" t="s">
        <v>1015</v>
      </c>
      <c r="C29" s="10" t="b">
        <v>0</v>
      </c>
      <c r="E29" s="88" t="s">
        <v>1016</v>
      </c>
      <c r="F29" s="91" t="s">
        <v>1017</v>
      </c>
      <c r="G29" s="10" t="b">
        <v>0</v>
      </c>
    </row>
    <row r="30" spans="1:10" x14ac:dyDescent="0.2">
      <c r="A30" s="88" t="s">
        <v>1018</v>
      </c>
      <c r="B30" s="102" t="s">
        <v>1019</v>
      </c>
      <c r="C30" s="10" t="b">
        <v>0</v>
      </c>
      <c r="E30" s="88" t="s">
        <v>1020</v>
      </c>
      <c r="F30" s="91" t="s">
        <v>1021</v>
      </c>
      <c r="G30" s="10" t="b">
        <v>0</v>
      </c>
    </row>
    <row r="31" spans="1:10" x14ac:dyDescent="0.2">
      <c r="A31" s="88" t="s">
        <v>1022</v>
      </c>
      <c r="B31" s="102" t="s">
        <v>1023</v>
      </c>
      <c r="C31" s="10" t="b">
        <v>0</v>
      </c>
      <c r="E31" s="88" t="s">
        <v>1024</v>
      </c>
      <c r="F31" s="91" t="s">
        <v>1021</v>
      </c>
      <c r="G31" s="10" t="b">
        <v>0</v>
      </c>
    </row>
    <row r="32" spans="1:10" x14ac:dyDescent="0.2">
      <c r="A32" s="43"/>
      <c r="E32" s="88" t="s">
        <v>1025</v>
      </c>
      <c r="F32" s="91" t="s">
        <v>1021</v>
      </c>
      <c r="G32" s="10" t="b">
        <v>0</v>
      </c>
    </row>
    <row r="33" spans="1:7" x14ac:dyDescent="0.2">
      <c r="A33" s="37" t="s">
        <v>1026</v>
      </c>
      <c r="B33" s="37" t="s">
        <v>210</v>
      </c>
      <c r="C33" s="37" t="s">
        <v>211</v>
      </c>
      <c r="E33" s="88" t="s">
        <v>1027</v>
      </c>
      <c r="F33" s="91" t="s">
        <v>1021</v>
      </c>
      <c r="G33" s="10" t="b">
        <v>0</v>
      </c>
    </row>
    <row r="34" spans="1:7" x14ac:dyDescent="0.2">
      <c r="A34" s="88" t="s">
        <v>1028</v>
      </c>
      <c r="B34" s="102" t="s">
        <v>1029</v>
      </c>
      <c r="C34" s="10" t="b">
        <v>0</v>
      </c>
      <c r="E34" s="88" t="s">
        <v>1030</v>
      </c>
      <c r="F34" s="91" t="s">
        <v>1031</v>
      </c>
      <c r="G34" s="10" t="b">
        <v>0</v>
      </c>
    </row>
    <row r="35" spans="1:7" x14ac:dyDescent="0.2">
      <c r="A35" s="88" t="s">
        <v>1032</v>
      </c>
      <c r="B35" s="102" t="s">
        <v>1033</v>
      </c>
      <c r="C35" s="10" t="b">
        <v>0</v>
      </c>
      <c r="E35" s="88" t="s">
        <v>1034</v>
      </c>
      <c r="F35" s="91" t="s">
        <v>1021</v>
      </c>
      <c r="G35" s="10" t="b">
        <v>0</v>
      </c>
    </row>
    <row r="36" spans="1:7" x14ac:dyDescent="0.2">
      <c r="A36" s="88" t="s">
        <v>1035</v>
      </c>
      <c r="B36" s="102" t="s">
        <v>1036</v>
      </c>
      <c r="C36" s="10" t="b">
        <v>0</v>
      </c>
      <c r="E36" s="62" t="s">
        <v>1037</v>
      </c>
      <c r="F36" s="98" t="s">
        <v>1038</v>
      </c>
      <c r="G36" s="10" t="b">
        <v>0</v>
      </c>
    </row>
    <row r="37" spans="1:7" x14ac:dyDescent="0.2">
      <c r="A37" s="88" t="s">
        <v>1039</v>
      </c>
      <c r="B37" s="102" t="s">
        <v>1040</v>
      </c>
      <c r="C37" s="10" t="b">
        <v>0</v>
      </c>
      <c r="E37" s="88" t="s">
        <v>1041</v>
      </c>
      <c r="F37" s="91" t="s">
        <v>1042</v>
      </c>
      <c r="G37" s="10" t="b">
        <v>0</v>
      </c>
    </row>
    <row r="38" spans="1:7" x14ac:dyDescent="0.2">
      <c r="A38" s="88" t="s">
        <v>1043</v>
      </c>
      <c r="B38" s="102" t="s">
        <v>1044</v>
      </c>
      <c r="C38" s="10" t="b">
        <v>0</v>
      </c>
      <c r="E38" s="59" t="s">
        <v>1045</v>
      </c>
      <c r="F38" s="91" t="s">
        <v>646</v>
      </c>
      <c r="G38" s="10" t="b">
        <v>0</v>
      </c>
    </row>
    <row r="39" spans="1:7" x14ac:dyDescent="0.2">
      <c r="A39" s="43"/>
      <c r="E39" s="88" t="s">
        <v>1046</v>
      </c>
      <c r="F39" s="91" t="s">
        <v>1021</v>
      </c>
      <c r="G39" s="10" t="b">
        <v>0</v>
      </c>
    </row>
    <row r="40" spans="1:7" x14ac:dyDescent="0.2">
      <c r="A40" s="37" t="s">
        <v>1047</v>
      </c>
      <c r="B40" s="37" t="s">
        <v>210</v>
      </c>
      <c r="C40" s="37" t="s">
        <v>211</v>
      </c>
      <c r="E40" s="88" t="s">
        <v>1048</v>
      </c>
      <c r="F40" s="91" t="s">
        <v>1049</v>
      </c>
      <c r="G40" s="10" t="b">
        <v>0</v>
      </c>
    </row>
    <row r="41" spans="1:7" x14ac:dyDescent="0.2">
      <c r="A41" s="63" t="s">
        <v>1050</v>
      </c>
      <c r="B41" s="102" t="s">
        <v>1051</v>
      </c>
      <c r="C41" s="10" t="b">
        <v>0</v>
      </c>
      <c r="E41" s="88" t="s">
        <v>1052</v>
      </c>
      <c r="F41" s="91" t="s">
        <v>1053</v>
      </c>
      <c r="G41" s="10" t="b">
        <v>0</v>
      </c>
    </row>
    <row r="42" spans="1:7" x14ac:dyDescent="0.2">
      <c r="A42" s="64" t="s">
        <v>1054</v>
      </c>
      <c r="B42" s="102" t="s">
        <v>381</v>
      </c>
      <c r="C42" s="10" t="b">
        <v>0</v>
      </c>
      <c r="E42" s="43"/>
    </row>
    <row r="43" spans="1:7" x14ac:dyDescent="0.2">
      <c r="A43" s="43"/>
      <c r="E43" s="37" t="s">
        <v>1055</v>
      </c>
      <c r="F43" s="37" t="s">
        <v>210</v>
      </c>
      <c r="G43" s="37" t="s">
        <v>211</v>
      </c>
    </row>
    <row r="44" spans="1:7" x14ac:dyDescent="0.2">
      <c r="A44" s="37" t="s">
        <v>1056</v>
      </c>
      <c r="B44" s="37" t="s">
        <v>210</v>
      </c>
      <c r="C44" s="37" t="s">
        <v>211</v>
      </c>
      <c r="E44" s="88" t="s">
        <v>1057</v>
      </c>
      <c r="F44" s="91" t="s">
        <v>1058</v>
      </c>
      <c r="G44" s="10" t="b">
        <v>0</v>
      </c>
    </row>
    <row r="45" spans="1:7" x14ac:dyDescent="0.2">
      <c r="A45" s="88" t="s">
        <v>1059</v>
      </c>
      <c r="B45" s="102" t="s">
        <v>1060</v>
      </c>
      <c r="C45" s="10" t="b">
        <v>0</v>
      </c>
      <c r="E45" s="88" t="s">
        <v>1061</v>
      </c>
      <c r="F45" s="91" t="s">
        <v>1058</v>
      </c>
      <c r="G45" s="10" t="b">
        <v>0</v>
      </c>
    </row>
    <row r="46" spans="1:7" x14ac:dyDescent="0.2">
      <c r="A46" s="88" t="s">
        <v>1062</v>
      </c>
      <c r="B46" s="102" t="s">
        <v>1023</v>
      </c>
      <c r="C46" s="10" t="b">
        <v>0</v>
      </c>
      <c r="E46" s="59" t="s">
        <v>1063</v>
      </c>
      <c r="F46" s="91" t="s">
        <v>1064</v>
      </c>
      <c r="G46" s="10" t="b">
        <v>0</v>
      </c>
    </row>
    <row r="47" spans="1:7" x14ac:dyDescent="0.2">
      <c r="A47" s="88" t="s">
        <v>1065</v>
      </c>
      <c r="B47" s="102" t="s">
        <v>1066</v>
      </c>
      <c r="C47" s="10" t="b">
        <v>0</v>
      </c>
      <c r="E47" s="88" t="s">
        <v>1067</v>
      </c>
      <c r="F47" s="91" t="s">
        <v>1068</v>
      </c>
      <c r="G47" s="10" t="b">
        <v>0</v>
      </c>
    </row>
    <row r="48" spans="1:7" x14ac:dyDescent="0.2">
      <c r="A48" s="88" t="s">
        <v>1069</v>
      </c>
      <c r="B48" s="102" t="s">
        <v>361</v>
      </c>
      <c r="C48" s="10" t="b">
        <v>0</v>
      </c>
      <c r="E48" s="88" t="s">
        <v>1070</v>
      </c>
      <c r="F48" s="91" t="s">
        <v>1071</v>
      </c>
      <c r="G48" s="10" t="b">
        <v>0</v>
      </c>
    </row>
    <row r="49" spans="1:7" x14ac:dyDescent="0.2">
      <c r="A49" s="88" t="s">
        <v>1072</v>
      </c>
      <c r="B49" s="102" t="s">
        <v>1060</v>
      </c>
      <c r="C49" s="10" t="b">
        <v>0</v>
      </c>
      <c r="E49" s="59" t="s">
        <v>1073</v>
      </c>
      <c r="F49" s="91" t="s">
        <v>1064</v>
      </c>
      <c r="G49" s="10" t="b">
        <v>0</v>
      </c>
    </row>
    <row r="50" spans="1:7" x14ac:dyDescent="0.2">
      <c r="A50" s="88" t="s">
        <v>1074</v>
      </c>
      <c r="B50" s="102" t="s">
        <v>1075</v>
      </c>
      <c r="C50" s="10" t="b">
        <v>0</v>
      </c>
      <c r="E50" s="88" t="s">
        <v>1076</v>
      </c>
      <c r="F50" s="91" t="s">
        <v>1077</v>
      </c>
      <c r="G50" s="10" t="b">
        <v>0</v>
      </c>
    </row>
    <row r="51" spans="1:7" x14ac:dyDescent="0.2">
      <c r="A51" s="88" t="s">
        <v>1078</v>
      </c>
      <c r="B51" s="102" t="s">
        <v>1079</v>
      </c>
      <c r="C51" s="10" t="b">
        <v>0</v>
      </c>
      <c r="E51" s="88" t="s">
        <v>1080</v>
      </c>
      <c r="F51" s="91" t="s">
        <v>1071</v>
      </c>
      <c r="G51" s="10" t="b">
        <v>0</v>
      </c>
    </row>
    <row r="52" spans="1:7" x14ac:dyDescent="0.2">
      <c r="A52" s="88" t="s">
        <v>1081</v>
      </c>
      <c r="B52" s="102" t="s">
        <v>1066</v>
      </c>
      <c r="C52" s="10" t="b">
        <v>0</v>
      </c>
      <c r="E52" s="88" t="s">
        <v>1082</v>
      </c>
      <c r="F52" s="91" t="s">
        <v>1083</v>
      </c>
      <c r="G52" s="10" t="b">
        <v>0</v>
      </c>
    </row>
    <row r="53" spans="1:7" x14ac:dyDescent="0.2">
      <c r="A53" s="88" t="s">
        <v>1084</v>
      </c>
      <c r="B53" s="102" t="s">
        <v>1066</v>
      </c>
      <c r="C53" s="10" t="b">
        <v>0</v>
      </c>
      <c r="E53" s="88" t="s">
        <v>1085</v>
      </c>
      <c r="F53" s="91" t="s">
        <v>1071</v>
      </c>
      <c r="G53" s="10" t="b">
        <v>0</v>
      </c>
    </row>
    <row r="54" spans="1:7" x14ac:dyDescent="0.2">
      <c r="A54" s="88" t="s">
        <v>1086</v>
      </c>
      <c r="B54" s="102" t="s">
        <v>1087</v>
      </c>
      <c r="C54" s="10" t="b">
        <v>0</v>
      </c>
      <c r="E54" s="88" t="s">
        <v>1088</v>
      </c>
      <c r="F54" s="91" t="s">
        <v>1089</v>
      </c>
      <c r="G54" s="10" t="b">
        <v>0</v>
      </c>
    </row>
    <row r="55" spans="1:7" x14ac:dyDescent="0.2">
      <c r="A55" s="88" t="s">
        <v>1090</v>
      </c>
      <c r="B55" s="102" t="s">
        <v>1091</v>
      </c>
      <c r="C55" s="10" t="b">
        <v>0</v>
      </c>
      <c r="E55" s="88" t="s">
        <v>1092</v>
      </c>
      <c r="F55" s="91" t="s">
        <v>1093</v>
      </c>
      <c r="G55" s="10" t="b">
        <v>0</v>
      </c>
    </row>
    <row r="56" spans="1:7" x14ac:dyDescent="0.2">
      <c r="A56" s="88" t="s">
        <v>1094</v>
      </c>
      <c r="B56" s="102" t="s">
        <v>1066</v>
      </c>
      <c r="C56" s="10" t="b">
        <v>0</v>
      </c>
    </row>
    <row r="57" spans="1:7" x14ac:dyDescent="0.2">
      <c r="A57" s="88" t="s">
        <v>1095</v>
      </c>
      <c r="B57" s="102" t="s">
        <v>1066</v>
      </c>
      <c r="C57" s="10" t="b">
        <v>0</v>
      </c>
      <c r="E57" s="37" t="s">
        <v>1096</v>
      </c>
      <c r="F57" s="37" t="s">
        <v>210</v>
      </c>
      <c r="G57" s="37" t="s">
        <v>211</v>
      </c>
    </row>
    <row r="58" spans="1:7" x14ac:dyDescent="0.2">
      <c r="A58" s="88" t="s">
        <v>1097</v>
      </c>
      <c r="B58" s="102" t="s">
        <v>1098</v>
      </c>
      <c r="C58" s="10" t="b">
        <v>0</v>
      </c>
      <c r="E58" s="88" t="s">
        <v>1099</v>
      </c>
      <c r="F58" s="91" t="s">
        <v>1100</v>
      </c>
      <c r="G58" s="10" t="b">
        <v>0</v>
      </c>
    </row>
    <row r="59" spans="1:7" x14ac:dyDescent="0.2">
      <c r="A59" s="88" t="s">
        <v>1101</v>
      </c>
      <c r="B59" s="102" t="s">
        <v>256</v>
      </c>
      <c r="C59" s="10" t="b">
        <v>0</v>
      </c>
      <c r="E59" s="88" t="s">
        <v>1102</v>
      </c>
      <c r="F59" s="91" t="s">
        <v>1103</v>
      </c>
      <c r="G59" s="10" t="b">
        <v>0</v>
      </c>
    </row>
    <row r="60" spans="1:7" x14ac:dyDescent="0.2">
      <c r="A60" s="88" t="s">
        <v>1104</v>
      </c>
      <c r="B60" s="102" t="s">
        <v>1079</v>
      </c>
      <c r="C60" s="10" t="b">
        <v>0</v>
      </c>
      <c r="E60" s="88" t="s">
        <v>1105</v>
      </c>
      <c r="F60" s="91" t="s">
        <v>1106</v>
      </c>
      <c r="G60" s="10" t="b">
        <v>0</v>
      </c>
    </row>
    <row r="61" spans="1:7" x14ac:dyDescent="0.2">
      <c r="A61" s="88" t="s">
        <v>1107</v>
      </c>
      <c r="B61" s="102" t="s">
        <v>1108</v>
      </c>
      <c r="C61" s="10" t="b">
        <v>0</v>
      </c>
      <c r="E61" s="88" t="s">
        <v>1109</v>
      </c>
      <c r="F61" s="91" t="s">
        <v>1110</v>
      </c>
      <c r="G61" s="10" t="b">
        <v>0</v>
      </c>
    </row>
    <row r="62" spans="1:7" x14ac:dyDescent="0.2">
      <c r="A62" s="88" t="s">
        <v>1111</v>
      </c>
      <c r="B62" s="102" t="s">
        <v>1087</v>
      </c>
      <c r="C62" s="10" t="b">
        <v>0</v>
      </c>
      <c r="E62" s="59" t="s">
        <v>1112</v>
      </c>
      <c r="F62" s="91" t="s">
        <v>475</v>
      </c>
      <c r="G62" s="10" t="b">
        <v>0</v>
      </c>
    </row>
    <row r="63" spans="1:7" x14ac:dyDescent="0.2">
      <c r="A63" s="88" t="s">
        <v>1113</v>
      </c>
      <c r="B63" s="102" t="s">
        <v>397</v>
      </c>
      <c r="C63" s="10" t="b">
        <v>0</v>
      </c>
      <c r="E63" s="88" t="s">
        <v>1114</v>
      </c>
      <c r="F63" s="91" t="s">
        <v>1115</v>
      </c>
      <c r="G63" s="10" t="b">
        <v>0</v>
      </c>
    </row>
    <row r="64" spans="1:7" x14ac:dyDescent="0.2">
      <c r="A64" s="88" t="s">
        <v>1116</v>
      </c>
      <c r="B64" s="102" t="s">
        <v>1117</v>
      </c>
      <c r="C64" s="10" t="b">
        <v>0</v>
      </c>
      <c r="E64" s="88" t="s">
        <v>1118</v>
      </c>
      <c r="F64" s="91" t="s">
        <v>969</v>
      </c>
      <c r="G64" s="10" t="b">
        <v>0</v>
      </c>
    </row>
    <row r="65" spans="1:7" x14ac:dyDescent="0.2">
      <c r="A65" s="43"/>
      <c r="E65" s="62" t="s">
        <v>1119</v>
      </c>
      <c r="F65" s="91" t="s">
        <v>413</v>
      </c>
      <c r="G65" s="10" t="b">
        <v>0</v>
      </c>
    </row>
    <row r="66" spans="1:7" x14ac:dyDescent="0.2">
      <c r="A66" s="37" t="s">
        <v>1120</v>
      </c>
      <c r="B66" s="37" t="s">
        <v>210</v>
      </c>
      <c r="C66" s="37" t="s">
        <v>211</v>
      </c>
      <c r="E66" s="88" t="s">
        <v>1121</v>
      </c>
      <c r="F66" s="91" t="s">
        <v>1122</v>
      </c>
      <c r="G66" s="10" t="b">
        <v>0</v>
      </c>
    </row>
    <row r="67" spans="1:7" x14ac:dyDescent="0.2">
      <c r="A67" s="88" t="s">
        <v>1123</v>
      </c>
      <c r="B67" s="102" t="s">
        <v>1124</v>
      </c>
      <c r="C67" s="10" t="b">
        <v>0</v>
      </c>
      <c r="E67" s="88" t="s">
        <v>1125</v>
      </c>
      <c r="F67" s="91" t="s">
        <v>1126</v>
      </c>
      <c r="G67" s="10" t="b">
        <v>0</v>
      </c>
    </row>
    <row r="68" spans="1:7" x14ac:dyDescent="0.2">
      <c r="A68" s="88" t="s">
        <v>1127</v>
      </c>
      <c r="B68" s="102" t="s">
        <v>1023</v>
      </c>
      <c r="C68" s="10" t="b">
        <v>0</v>
      </c>
      <c r="E68" s="88" t="s">
        <v>1128</v>
      </c>
      <c r="F68" s="91" t="s">
        <v>1129</v>
      </c>
      <c r="G68" s="10" t="b">
        <v>0</v>
      </c>
    </row>
    <row r="69" spans="1:7" x14ac:dyDescent="0.2">
      <c r="A69" s="88" t="s">
        <v>1130</v>
      </c>
      <c r="B69" s="102" t="s">
        <v>1131</v>
      </c>
      <c r="C69" s="10" t="b">
        <v>0</v>
      </c>
      <c r="E69" s="88" t="s">
        <v>1132</v>
      </c>
      <c r="F69" s="91" t="s">
        <v>1133</v>
      </c>
      <c r="G69" s="10" t="b">
        <v>0</v>
      </c>
    </row>
    <row r="70" spans="1:7" x14ac:dyDescent="0.2">
      <c r="A70" s="88" t="s">
        <v>1134</v>
      </c>
      <c r="B70" s="102" t="s">
        <v>1135</v>
      </c>
      <c r="C70" s="10" t="b">
        <v>0</v>
      </c>
      <c r="E70" s="88" t="s">
        <v>1136</v>
      </c>
      <c r="F70" s="91" t="s">
        <v>648</v>
      </c>
      <c r="G70" s="10" t="b">
        <v>0</v>
      </c>
    </row>
    <row r="71" spans="1:7" x14ac:dyDescent="0.2">
      <c r="A71" s="88" t="s">
        <v>1137</v>
      </c>
      <c r="B71" s="102" t="s">
        <v>1138</v>
      </c>
      <c r="C71" s="10" t="b">
        <v>0</v>
      </c>
      <c r="E71" s="43"/>
    </row>
    <row r="72" spans="1:7" x14ac:dyDescent="0.2">
      <c r="A72" s="43"/>
      <c r="E72" s="37" t="s">
        <v>1139</v>
      </c>
      <c r="F72" s="37" t="s">
        <v>210</v>
      </c>
      <c r="G72" s="37" t="s">
        <v>211</v>
      </c>
    </row>
    <row r="73" spans="1:7" x14ac:dyDescent="0.2">
      <c r="A73" s="37" t="s">
        <v>1140</v>
      </c>
      <c r="B73" s="37" t="s">
        <v>210</v>
      </c>
      <c r="C73" s="37" t="s">
        <v>211</v>
      </c>
      <c r="E73" s="59" t="s">
        <v>1141</v>
      </c>
      <c r="F73" s="91" t="s">
        <v>934</v>
      </c>
      <c r="G73" s="10" t="b">
        <v>0</v>
      </c>
    </row>
    <row r="74" spans="1:7" x14ac:dyDescent="0.2">
      <c r="A74" s="88" t="s">
        <v>1142</v>
      </c>
      <c r="B74" s="102" t="s">
        <v>1143</v>
      </c>
      <c r="C74" s="10" t="b">
        <v>0</v>
      </c>
      <c r="E74" s="62" t="s">
        <v>1144</v>
      </c>
      <c r="F74" s="91" t="s">
        <v>1145</v>
      </c>
      <c r="G74" s="10" t="b">
        <v>0</v>
      </c>
    </row>
    <row r="75" spans="1:7" x14ac:dyDescent="0.2">
      <c r="A75" s="88" t="s">
        <v>1146</v>
      </c>
      <c r="B75" s="102" t="s">
        <v>871</v>
      </c>
      <c r="C75" s="10" t="b">
        <v>0</v>
      </c>
      <c r="E75" s="42" t="s">
        <v>1147</v>
      </c>
      <c r="F75" s="91" t="s">
        <v>1148</v>
      </c>
      <c r="G75" s="10" t="b">
        <v>0</v>
      </c>
    </row>
    <row r="76" spans="1:7" x14ac:dyDescent="0.2">
      <c r="A76" s="43"/>
      <c r="E76" s="42" t="s">
        <v>1149</v>
      </c>
      <c r="F76" s="91" t="s">
        <v>1148</v>
      </c>
      <c r="G76" s="10" t="b">
        <v>0</v>
      </c>
    </row>
    <row r="77" spans="1:7" x14ac:dyDescent="0.2">
      <c r="A77" s="37" t="s">
        <v>1150</v>
      </c>
      <c r="B77" s="37" t="s">
        <v>210</v>
      </c>
      <c r="C77" s="37" t="s">
        <v>211</v>
      </c>
      <c r="E77" s="43"/>
    </row>
    <row r="78" spans="1:7" x14ac:dyDescent="0.2">
      <c r="A78" s="88" t="s">
        <v>1151</v>
      </c>
      <c r="B78" s="102" t="s">
        <v>1152</v>
      </c>
      <c r="C78" s="10" t="b">
        <v>0</v>
      </c>
      <c r="E78" s="37" t="s">
        <v>1153</v>
      </c>
      <c r="F78" s="37" t="s">
        <v>210</v>
      </c>
      <c r="G78" s="37" t="s">
        <v>211</v>
      </c>
    </row>
    <row r="79" spans="1:7" x14ac:dyDescent="0.2">
      <c r="A79" s="88" t="s">
        <v>1154</v>
      </c>
      <c r="B79" s="102" t="s">
        <v>1155</v>
      </c>
      <c r="C79" s="10" t="b">
        <v>0</v>
      </c>
      <c r="E79" s="88" t="s">
        <v>1156</v>
      </c>
      <c r="F79" s="91" t="s">
        <v>1157</v>
      </c>
      <c r="G79" s="10" t="b">
        <v>0</v>
      </c>
    </row>
    <row r="80" spans="1:7" x14ac:dyDescent="0.2">
      <c r="A80" s="88" t="s">
        <v>1158</v>
      </c>
      <c r="B80" s="102" t="s">
        <v>1159</v>
      </c>
      <c r="C80" s="10" t="b">
        <v>0</v>
      </c>
      <c r="E80" s="88" t="s">
        <v>1160</v>
      </c>
      <c r="F80" s="91" t="s">
        <v>1161</v>
      </c>
      <c r="G80" s="10" t="b">
        <v>0</v>
      </c>
    </row>
    <row r="81" spans="1:7" x14ac:dyDescent="0.2">
      <c r="A81" s="64" t="s">
        <v>1162</v>
      </c>
      <c r="B81" s="102" t="s">
        <v>423</v>
      </c>
      <c r="C81" s="10" t="b">
        <v>0</v>
      </c>
      <c r="E81" s="88" t="s">
        <v>1163</v>
      </c>
      <c r="F81" s="91" t="s">
        <v>1164</v>
      </c>
      <c r="G81" s="10" t="b">
        <v>0</v>
      </c>
    </row>
    <row r="82" spans="1:7" x14ac:dyDescent="0.2">
      <c r="A82" s="43"/>
      <c r="E82" s="88" t="s">
        <v>1165</v>
      </c>
      <c r="F82" s="91" t="s">
        <v>1166</v>
      </c>
      <c r="G82" s="10" t="b">
        <v>0</v>
      </c>
    </row>
    <row r="83" spans="1:7" x14ac:dyDescent="0.2">
      <c r="A83" s="37" t="s">
        <v>1167</v>
      </c>
      <c r="B83" s="37" t="s">
        <v>210</v>
      </c>
      <c r="C83" s="37" t="s">
        <v>211</v>
      </c>
      <c r="E83" s="88" t="s">
        <v>1168</v>
      </c>
      <c r="F83" s="91" t="s">
        <v>1169</v>
      </c>
      <c r="G83" s="10" t="b">
        <v>0</v>
      </c>
    </row>
    <row r="84" spans="1:7" x14ac:dyDescent="0.2">
      <c r="A84" s="88" t="s">
        <v>1170</v>
      </c>
      <c r="B84" s="102" t="s">
        <v>1171</v>
      </c>
      <c r="C84" s="10" t="b">
        <v>0</v>
      </c>
      <c r="E84" s="88" t="s">
        <v>1172</v>
      </c>
      <c r="F84" s="91" t="s">
        <v>1157</v>
      </c>
      <c r="G84" s="10" t="b">
        <v>0</v>
      </c>
    </row>
    <row r="85" spans="1:7" x14ac:dyDescent="0.2">
      <c r="A85" s="88" t="s">
        <v>1173</v>
      </c>
      <c r="B85" s="102" t="s">
        <v>1174</v>
      </c>
      <c r="C85" s="10" t="b">
        <v>0</v>
      </c>
      <c r="E85" s="88" t="s">
        <v>1175</v>
      </c>
      <c r="F85" s="91" t="s">
        <v>1176</v>
      </c>
      <c r="G85" s="10" t="b">
        <v>0</v>
      </c>
    </row>
    <row r="86" spans="1:7" x14ac:dyDescent="0.2">
      <c r="A86" s="88" t="s">
        <v>1177</v>
      </c>
      <c r="B86" s="102" t="s">
        <v>389</v>
      </c>
      <c r="C86" s="10" t="b">
        <v>0</v>
      </c>
      <c r="E86" s="88" t="s">
        <v>1178</v>
      </c>
      <c r="F86" s="91" t="s">
        <v>1176</v>
      </c>
      <c r="G86" s="10" t="b">
        <v>0</v>
      </c>
    </row>
    <row r="87" spans="1:7" x14ac:dyDescent="0.2">
      <c r="A87" s="88" t="s">
        <v>1179</v>
      </c>
      <c r="B87" s="102" t="s">
        <v>1180</v>
      </c>
      <c r="C87" s="10" t="b">
        <v>0</v>
      </c>
      <c r="E87" s="88" t="s">
        <v>1181</v>
      </c>
      <c r="F87" s="91" t="s">
        <v>1182</v>
      </c>
      <c r="G87" s="10" t="b">
        <v>0</v>
      </c>
    </row>
    <row r="88" spans="1:7" x14ac:dyDescent="0.2">
      <c r="A88" s="88" t="s">
        <v>1183</v>
      </c>
      <c r="B88" s="102" t="s">
        <v>1180</v>
      </c>
      <c r="C88" s="10" t="b">
        <v>0</v>
      </c>
      <c r="E88" s="43"/>
    </row>
    <row r="89" spans="1:7" x14ac:dyDescent="0.2">
      <c r="A89" s="88" t="s">
        <v>1184</v>
      </c>
      <c r="B89" s="102" t="s">
        <v>1185</v>
      </c>
      <c r="C89" s="10" t="b">
        <v>0</v>
      </c>
      <c r="E89" s="37" t="s">
        <v>1186</v>
      </c>
      <c r="F89" s="37" t="s">
        <v>210</v>
      </c>
      <c r="G89" s="37" t="s">
        <v>211</v>
      </c>
    </row>
    <row r="90" spans="1:7" x14ac:dyDescent="0.2">
      <c r="A90" s="88" t="s">
        <v>1187</v>
      </c>
      <c r="B90" s="102" t="s">
        <v>1185</v>
      </c>
      <c r="C90" s="10" t="b">
        <v>0</v>
      </c>
      <c r="E90" s="88" t="s">
        <v>1188</v>
      </c>
      <c r="F90" s="91" t="s">
        <v>1189</v>
      </c>
      <c r="G90" s="10" t="b">
        <v>0</v>
      </c>
    </row>
    <row r="91" spans="1:7" x14ac:dyDescent="0.2">
      <c r="A91" s="43"/>
      <c r="E91" s="88" t="s">
        <v>1190</v>
      </c>
      <c r="F91" s="91" t="s">
        <v>1191</v>
      </c>
      <c r="G91" s="10" t="b">
        <v>0</v>
      </c>
    </row>
    <row r="92" spans="1:7" x14ac:dyDescent="0.2">
      <c r="A92" s="37" t="s">
        <v>1192</v>
      </c>
      <c r="B92" s="37" t="s">
        <v>210</v>
      </c>
      <c r="C92" s="37" t="s">
        <v>211</v>
      </c>
      <c r="E92" s="88" t="s">
        <v>1193</v>
      </c>
      <c r="F92" s="91" t="s">
        <v>1194</v>
      </c>
      <c r="G92" s="10" t="b">
        <v>0</v>
      </c>
    </row>
    <row r="93" spans="1:7" x14ac:dyDescent="0.2">
      <c r="A93" s="63" t="s">
        <v>1195</v>
      </c>
      <c r="B93" s="102" t="s">
        <v>1196</v>
      </c>
      <c r="C93" s="10" t="b">
        <v>0</v>
      </c>
      <c r="E93" s="88" t="s">
        <v>1197</v>
      </c>
      <c r="F93" s="91" t="s">
        <v>1198</v>
      </c>
      <c r="G93" s="10" t="b">
        <v>0</v>
      </c>
    </row>
    <row r="94" spans="1:7" x14ac:dyDescent="0.2">
      <c r="A94" s="63" t="s">
        <v>1199</v>
      </c>
      <c r="B94" s="102" t="s">
        <v>1200</v>
      </c>
      <c r="C94" s="10" t="b">
        <v>0</v>
      </c>
      <c r="E94" s="88" t="s">
        <v>1201</v>
      </c>
      <c r="F94" s="91" t="s">
        <v>3374</v>
      </c>
      <c r="G94" s="10" t="b">
        <v>0</v>
      </c>
    </row>
    <row r="95" spans="1:7" x14ac:dyDescent="0.2">
      <c r="A95" s="63" t="s">
        <v>1202</v>
      </c>
      <c r="B95" s="102" t="s">
        <v>1203</v>
      </c>
      <c r="C95" s="10" t="b">
        <v>0</v>
      </c>
      <c r="E95" s="43"/>
    </row>
    <row r="96" spans="1:7" x14ac:dyDescent="0.2">
      <c r="A96" s="43"/>
      <c r="E96" s="37" t="s">
        <v>1204</v>
      </c>
      <c r="F96" s="37" t="s">
        <v>210</v>
      </c>
      <c r="G96" s="37" t="s">
        <v>211</v>
      </c>
    </row>
    <row r="97" spans="1:7" x14ac:dyDescent="0.2">
      <c r="A97" s="37" t="s">
        <v>1205</v>
      </c>
      <c r="B97" s="37" t="s">
        <v>210</v>
      </c>
      <c r="C97" s="37" t="s">
        <v>211</v>
      </c>
      <c r="E97" s="88" t="s">
        <v>1206</v>
      </c>
      <c r="F97" s="91" t="s">
        <v>1207</v>
      </c>
      <c r="G97" s="10" t="b">
        <v>0</v>
      </c>
    </row>
    <row r="98" spans="1:7" x14ac:dyDescent="0.2">
      <c r="A98" s="88" t="s">
        <v>1208</v>
      </c>
      <c r="B98" s="102" t="s">
        <v>1209</v>
      </c>
      <c r="C98" s="10" t="b">
        <v>0</v>
      </c>
      <c r="E98" s="88" t="s">
        <v>1210</v>
      </c>
      <c r="F98" s="91" t="s">
        <v>1207</v>
      </c>
      <c r="G98" s="10" t="b">
        <v>0</v>
      </c>
    </row>
    <row r="99" spans="1:7" x14ac:dyDescent="0.2">
      <c r="A99" s="88" t="s">
        <v>1211</v>
      </c>
      <c r="B99" s="102" t="s">
        <v>972</v>
      </c>
      <c r="C99" s="10" t="b">
        <v>0</v>
      </c>
      <c r="E99" s="88" t="s">
        <v>1212</v>
      </c>
      <c r="F99" s="91" t="s">
        <v>3367</v>
      </c>
      <c r="G99" s="10" t="b">
        <v>0</v>
      </c>
    </row>
    <row r="100" spans="1:7" x14ac:dyDescent="0.2">
      <c r="A100" s="88" t="s">
        <v>1213</v>
      </c>
      <c r="B100" s="102" t="s">
        <v>976</v>
      </c>
      <c r="C100" s="10" t="b">
        <v>0</v>
      </c>
      <c r="E100" s="88" t="s">
        <v>1214</v>
      </c>
      <c r="F100" s="91" t="s">
        <v>1215</v>
      </c>
      <c r="G100" s="10" t="b">
        <v>0</v>
      </c>
    </row>
    <row r="101" spans="1:7" x14ac:dyDescent="0.2">
      <c r="A101" s="88" t="s">
        <v>1216</v>
      </c>
      <c r="B101" s="102" t="s">
        <v>972</v>
      </c>
      <c r="C101" s="10" t="b">
        <v>0</v>
      </c>
      <c r="E101" s="88" t="s">
        <v>1217</v>
      </c>
      <c r="F101" s="91" t="s">
        <v>1218</v>
      </c>
      <c r="G101" s="10" t="b">
        <v>0</v>
      </c>
    </row>
    <row r="102" spans="1:7" x14ac:dyDescent="0.2">
      <c r="A102" s="88" t="s">
        <v>1219</v>
      </c>
      <c r="B102" s="102" t="s">
        <v>1220</v>
      </c>
      <c r="C102" s="10" t="b">
        <v>0</v>
      </c>
      <c r="E102" s="88" t="s">
        <v>1221</v>
      </c>
      <c r="F102" s="91" t="s">
        <v>1222</v>
      </c>
      <c r="G102" s="10" t="b">
        <v>0</v>
      </c>
    </row>
    <row r="103" spans="1:7" x14ac:dyDescent="0.2">
      <c r="A103" s="43"/>
      <c r="E103" s="43"/>
    </row>
    <row r="104" spans="1:7" x14ac:dyDescent="0.2">
      <c r="A104" s="43"/>
      <c r="E104" s="37" t="s">
        <v>1223</v>
      </c>
      <c r="F104" s="37" t="s">
        <v>210</v>
      </c>
      <c r="G104" s="37" t="s">
        <v>211</v>
      </c>
    </row>
    <row r="105" spans="1:7" x14ac:dyDescent="0.2">
      <c r="A105" s="43"/>
      <c r="E105" s="88" t="s">
        <v>1224</v>
      </c>
      <c r="F105" s="91" t="s">
        <v>1225</v>
      </c>
      <c r="G105" s="10" t="b">
        <v>0</v>
      </c>
    </row>
    <row r="106" spans="1:7" x14ac:dyDescent="0.2">
      <c r="A106" s="43"/>
      <c r="E106" s="88" t="s">
        <v>1226</v>
      </c>
      <c r="F106" s="91" t="s">
        <v>1225</v>
      </c>
      <c r="G106" s="10" t="b">
        <v>0</v>
      </c>
    </row>
    <row r="107" spans="1:7" x14ac:dyDescent="0.2">
      <c r="A107" s="43"/>
      <c r="E107" s="88" t="s">
        <v>1227</v>
      </c>
      <c r="F107" s="91" t="s">
        <v>1228</v>
      </c>
      <c r="G107" s="10" t="b">
        <v>0</v>
      </c>
    </row>
    <row r="108" spans="1:7" x14ac:dyDescent="0.2">
      <c r="A108" s="43"/>
      <c r="E108" s="88" t="s">
        <v>1229</v>
      </c>
      <c r="F108" s="91" t="s">
        <v>1230</v>
      </c>
      <c r="G108" s="10" t="b">
        <v>0</v>
      </c>
    </row>
    <row r="109" spans="1:7" x14ac:dyDescent="0.2">
      <c r="A109" s="43"/>
      <c r="E109" s="88" t="s">
        <v>1231</v>
      </c>
      <c r="F109" s="91" t="s">
        <v>1232</v>
      </c>
      <c r="G109" s="10" t="b">
        <v>0</v>
      </c>
    </row>
    <row r="110" spans="1:7" x14ac:dyDescent="0.2">
      <c r="A110" s="43"/>
      <c r="E110" s="88" t="s">
        <v>1233</v>
      </c>
      <c r="F110" s="91" t="s">
        <v>1234</v>
      </c>
      <c r="G110" s="10" t="b">
        <v>0</v>
      </c>
    </row>
    <row r="111" spans="1:7" x14ac:dyDescent="0.2">
      <c r="A111" s="43"/>
      <c r="E111" s="88" t="s">
        <v>1235</v>
      </c>
      <c r="F111" s="91" t="s">
        <v>1232</v>
      </c>
      <c r="G111" s="10" t="b">
        <v>0</v>
      </c>
    </row>
    <row r="112" spans="1:7" x14ac:dyDescent="0.2">
      <c r="A112" s="43"/>
      <c r="E112" s="88" t="s">
        <v>1236</v>
      </c>
      <c r="F112" s="91" t="s">
        <v>1230</v>
      </c>
      <c r="G112" s="10" t="b">
        <v>0</v>
      </c>
    </row>
    <row r="113" spans="1:7" x14ac:dyDescent="0.2">
      <c r="A113" s="43"/>
      <c r="E113" s="88" t="s">
        <v>1237</v>
      </c>
      <c r="F113" s="91" t="s">
        <v>1238</v>
      </c>
      <c r="G113" s="10" t="b">
        <v>0</v>
      </c>
    </row>
    <row r="114" spans="1:7" x14ac:dyDescent="0.2">
      <c r="A114" s="43"/>
      <c r="E114" s="43"/>
    </row>
    <row r="115" spans="1:7" x14ac:dyDescent="0.2">
      <c r="A115" s="43"/>
      <c r="E115" s="37" t="s">
        <v>1239</v>
      </c>
      <c r="F115" s="37" t="s">
        <v>210</v>
      </c>
      <c r="G115" s="37" t="s">
        <v>211</v>
      </c>
    </row>
    <row r="116" spans="1:7" x14ac:dyDescent="0.2">
      <c r="A116" s="43"/>
      <c r="E116" s="88" t="s">
        <v>1240</v>
      </c>
      <c r="F116" s="91" t="s">
        <v>1180</v>
      </c>
      <c r="G116" s="10" t="b">
        <v>0</v>
      </c>
    </row>
    <row r="117" spans="1:7" x14ac:dyDescent="0.2">
      <c r="A117" s="43"/>
      <c r="E117" s="88" t="s">
        <v>1241</v>
      </c>
      <c r="F117" s="91" t="s">
        <v>1242</v>
      </c>
      <c r="G117" s="10" t="b">
        <v>0</v>
      </c>
    </row>
    <row r="118" spans="1:7" x14ac:dyDescent="0.2">
      <c r="A118" s="43"/>
      <c r="E118" s="88" t="s">
        <v>1243</v>
      </c>
      <c r="F118" s="104" t="s">
        <v>1244</v>
      </c>
      <c r="G118" s="10" t="b">
        <v>0</v>
      </c>
    </row>
    <row r="119" spans="1:7" x14ac:dyDescent="0.2">
      <c r="A119" s="43"/>
      <c r="E119" s="103" t="s">
        <v>1245</v>
      </c>
      <c r="F119" s="105" t="s">
        <v>508</v>
      </c>
      <c r="G119" s="10" t="b">
        <v>0</v>
      </c>
    </row>
    <row r="120" spans="1:7" x14ac:dyDescent="0.2">
      <c r="A120" s="43"/>
      <c r="E120" s="43"/>
    </row>
    <row r="121" spans="1:7" x14ac:dyDescent="0.2">
      <c r="A121" s="43"/>
      <c r="E121" s="37" t="s">
        <v>1246</v>
      </c>
      <c r="F121" s="37" t="s">
        <v>210</v>
      </c>
      <c r="G121" s="37" t="s">
        <v>211</v>
      </c>
    </row>
    <row r="122" spans="1:7" x14ac:dyDescent="0.2">
      <c r="A122" s="43"/>
      <c r="E122" s="88" t="s">
        <v>1247</v>
      </c>
      <c r="F122" s="91" t="s">
        <v>1248</v>
      </c>
      <c r="G122" s="10" t="b">
        <v>0</v>
      </c>
    </row>
    <row r="123" spans="1:7" x14ac:dyDescent="0.2">
      <c r="A123" s="43"/>
      <c r="E123" s="88" t="s">
        <v>1249</v>
      </c>
      <c r="F123" s="91" t="s">
        <v>1248</v>
      </c>
      <c r="G123" s="10" t="b">
        <v>0</v>
      </c>
    </row>
    <row r="124" spans="1:7" x14ac:dyDescent="0.2">
      <c r="A124" s="43"/>
      <c r="E124" s="88" t="s">
        <v>1250</v>
      </c>
      <c r="F124" s="91" t="s">
        <v>1251</v>
      </c>
      <c r="G124" s="10" t="b">
        <v>0</v>
      </c>
    </row>
    <row r="125" spans="1:7" x14ac:dyDescent="0.2">
      <c r="A125" s="43"/>
      <c r="E125" s="88" t="s">
        <v>1252</v>
      </c>
      <c r="F125" s="91" t="s">
        <v>1157</v>
      </c>
      <c r="G125" s="10" t="b">
        <v>0</v>
      </c>
    </row>
    <row r="126" spans="1:7" x14ac:dyDescent="0.2">
      <c r="A126" s="43"/>
      <c r="E126" s="88" t="s">
        <v>1253</v>
      </c>
      <c r="F126" s="91" t="s">
        <v>1225</v>
      </c>
      <c r="G126" s="10" t="b">
        <v>0</v>
      </c>
    </row>
    <row r="127" spans="1:7" x14ac:dyDescent="0.2">
      <c r="A127" s="43"/>
      <c r="E127" s="88" t="s">
        <v>1254</v>
      </c>
      <c r="F127" s="91" t="s">
        <v>1255</v>
      </c>
      <c r="G127" s="10" t="b">
        <v>0</v>
      </c>
    </row>
    <row r="128" spans="1:7" x14ac:dyDescent="0.2">
      <c r="A128" s="43"/>
      <c r="E128" s="88" t="s">
        <v>1256</v>
      </c>
      <c r="F128" s="91" t="s">
        <v>1257</v>
      </c>
      <c r="G128" s="10" t="b">
        <v>0</v>
      </c>
    </row>
    <row r="129" spans="1:7" x14ac:dyDescent="0.2">
      <c r="A129" s="43"/>
      <c r="E129" s="88" t="s">
        <v>1258</v>
      </c>
      <c r="F129" s="91" t="s">
        <v>1259</v>
      </c>
      <c r="G129" s="10" t="b">
        <v>0</v>
      </c>
    </row>
    <row r="130" spans="1:7" x14ac:dyDescent="0.2">
      <c r="A130" s="43"/>
      <c r="E130" s="88" t="s">
        <v>1260</v>
      </c>
      <c r="F130" s="91" t="s">
        <v>1261</v>
      </c>
      <c r="G130" s="10" t="b">
        <v>0</v>
      </c>
    </row>
    <row r="131" spans="1:7" x14ac:dyDescent="0.2">
      <c r="A131" s="43"/>
      <c r="E131" s="88" t="s">
        <v>1262</v>
      </c>
      <c r="F131" s="91" t="s">
        <v>1259</v>
      </c>
      <c r="G131" s="10" t="b">
        <v>0</v>
      </c>
    </row>
    <row r="132" spans="1:7" x14ac:dyDescent="0.2">
      <c r="A132" s="43"/>
      <c r="E132" s="88" t="s">
        <v>1263</v>
      </c>
      <c r="F132" s="91" t="s">
        <v>1157</v>
      </c>
      <c r="G132" s="10" t="b">
        <v>0</v>
      </c>
    </row>
    <row r="133" spans="1:7" x14ac:dyDescent="0.2">
      <c r="A133" s="43"/>
      <c r="E133" s="88" t="s">
        <v>1264</v>
      </c>
      <c r="F133" s="91" t="s">
        <v>1255</v>
      </c>
      <c r="G133" s="10" t="b">
        <v>0</v>
      </c>
    </row>
    <row r="134" spans="1:7" x14ac:dyDescent="0.2">
      <c r="A134" s="43"/>
      <c r="E134" s="88" t="s">
        <v>1265</v>
      </c>
      <c r="F134" s="91" t="s">
        <v>1266</v>
      </c>
      <c r="G134" s="10" t="b">
        <v>0</v>
      </c>
    </row>
    <row r="135" spans="1:7" x14ac:dyDescent="0.2">
      <c r="A135" s="43"/>
      <c r="E135" s="88" t="s">
        <v>1267</v>
      </c>
      <c r="F135" s="91" t="s">
        <v>1157</v>
      </c>
      <c r="G135" s="10" t="b">
        <v>0</v>
      </c>
    </row>
    <row r="136" spans="1:7" x14ac:dyDescent="0.2">
      <c r="A136" s="43"/>
      <c r="E136" s="88" t="s">
        <v>1268</v>
      </c>
      <c r="F136" s="91" t="s">
        <v>1157</v>
      </c>
      <c r="G136" s="10" t="b">
        <v>0</v>
      </c>
    </row>
    <row r="137" spans="1:7" x14ac:dyDescent="0.2">
      <c r="A137" s="43"/>
      <c r="E137" s="43"/>
    </row>
    <row r="138" spans="1:7" x14ac:dyDescent="0.2">
      <c r="A138" s="43"/>
      <c r="E138" s="43"/>
    </row>
    <row r="139" spans="1:7" x14ac:dyDescent="0.2">
      <c r="A139" s="43"/>
      <c r="E139" s="43"/>
    </row>
    <row r="140" spans="1:7" x14ac:dyDescent="0.2">
      <c r="A140" s="43"/>
      <c r="E140" s="43"/>
    </row>
    <row r="141" spans="1:7" x14ac:dyDescent="0.2">
      <c r="A141" s="43"/>
      <c r="E141" s="43"/>
    </row>
    <row r="142" spans="1:7" x14ac:dyDescent="0.2">
      <c r="A142" s="43"/>
      <c r="E142" s="43"/>
    </row>
    <row r="143" spans="1:7" x14ac:dyDescent="0.2">
      <c r="A143" s="43"/>
      <c r="E143" s="43"/>
    </row>
    <row r="144" spans="1:7" x14ac:dyDescent="0.2">
      <c r="A144" s="43"/>
      <c r="E144" s="43"/>
    </row>
    <row r="145" spans="1:5" x14ac:dyDescent="0.2">
      <c r="A145" s="43"/>
      <c r="E145" s="43"/>
    </row>
    <row r="146" spans="1:5" x14ac:dyDescent="0.2">
      <c r="A146" s="43"/>
      <c r="E146" s="43"/>
    </row>
    <row r="147" spans="1:5" x14ac:dyDescent="0.2">
      <c r="A147" s="43"/>
      <c r="E147" s="43"/>
    </row>
    <row r="148" spans="1:5" x14ac:dyDescent="0.2">
      <c r="A148" s="43"/>
      <c r="E148" s="43"/>
    </row>
    <row r="149" spans="1:5" x14ac:dyDescent="0.2">
      <c r="A149" s="43"/>
      <c r="E149" s="43"/>
    </row>
    <row r="150" spans="1:5" x14ac:dyDescent="0.2">
      <c r="A150" s="43"/>
      <c r="E150" s="43"/>
    </row>
    <row r="151" spans="1:5" x14ac:dyDescent="0.2">
      <c r="E151" s="43"/>
    </row>
    <row r="152" spans="1:5" x14ac:dyDescent="0.2">
      <c r="E152" s="43"/>
    </row>
    <row r="153" spans="1:5" x14ac:dyDescent="0.2">
      <c r="E153" s="43"/>
    </row>
    <row r="154" spans="1:5" x14ac:dyDescent="0.2">
      <c r="E154" s="43"/>
    </row>
    <row r="155" spans="1:5" x14ac:dyDescent="0.2">
      <c r="E155" s="43"/>
    </row>
    <row r="156" spans="1:5" x14ac:dyDescent="0.2">
      <c r="E156" s="43"/>
    </row>
    <row r="157" spans="1:5" x14ac:dyDescent="0.2">
      <c r="E157" s="43"/>
    </row>
    <row r="158" spans="1:5" x14ac:dyDescent="0.2">
      <c r="E158" s="43"/>
    </row>
    <row r="159" spans="1:5" x14ac:dyDescent="0.2">
      <c r="E159" s="43"/>
    </row>
    <row r="160" spans="1:5" x14ac:dyDescent="0.2">
      <c r="E160" s="43"/>
    </row>
    <row r="161" spans="5:5" x14ac:dyDescent="0.2">
      <c r="E161" s="43"/>
    </row>
    <row r="162" spans="5:5" x14ac:dyDescent="0.2">
      <c r="E162" s="43"/>
    </row>
    <row r="163" spans="5:5" x14ac:dyDescent="0.2">
      <c r="E163" s="43"/>
    </row>
    <row r="164" spans="5:5" x14ac:dyDescent="0.2">
      <c r="E164" s="43"/>
    </row>
    <row r="165" spans="5:5" x14ac:dyDescent="0.2">
      <c r="E165" s="43"/>
    </row>
    <row r="166" spans="5:5" x14ac:dyDescent="0.2">
      <c r="E166" s="43"/>
    </row>
    <row r="167" spans="5:5" x14ac:dyDescent="0.2">
      <c r="E167" s="43"/>
    </row>
    <row r="168" spans="5:5" x14ac:dyDescent="0.2">
      <c r="E168" s="43"/>
    </row>
    <row r="169" spans="5:5" x14ac:dyDescent="0.2">
      <c r="E169" s="43"/>
    </row>
    <row r="170" spans="5:5" x14ac:dyDescent="0.2">
      <c r="E170" s="43"/>
    </row>
    <row r="171" spans="5:5" x14ac:dyDescent="0.2">
      <c r="E171" s="43"/>
    </row>
    <row r="172" spans="5:5" x14ac:dyDescent="0.2">
      <c r="E172" s="43"/>
    </row>
  </sheetData>
  <conditionalFormatting sqref="A4:B6">
    <cfRule type="expression" dxfId="66" priority="5">
      <formula>$C4=TRUE</formula>
    </cfRule>
  </conditionalFormatting>
  <conditionalFormatting sqref="A9:B10">
    <cfRule type="expression" dxfId="65" priority="6">
      <formula>$C9=TRUE</formula>
    </cfRule>
  </conditionalFormatting>
  <conditionalFormatting sqref="A13:B22">
    <cfRule type="expression" dxfId="64" priority="7">
      <formula>$C13=TRUE</formula>
    </cfRule>
  </conditionalFormatting>
  <conditionalFormatting sqref="A25:B26">
    <cfRule type="expression" dxfId="63" priority="8">
      <formula>$C25=TRUE</formula>
    </cfRule>
  </conditionalFormatting>
  <conditionalFormatting sqref="A29:B31">
    <cfRule type="expression" dxfId="62" priority="9">
      <formula>$C29=TRUE</formula>
    </cfRule>
  </conditionalFormatting>
  <conditionalFormatting sqref="A34:B38">
    <cfRule type="expression" dxfId="61" priority="10">
      <formula>$C34=TRUE</formula>
    </cfRule>
  </conditionalFormatting>
  <conditionalFormatting sqref="A41:B42">
    <cfRule type="expression" dxfId="60" priority="11">
      <formula>$C41=TRUE</formula>
    </cfRule>
  </conditionalFormatting>
  <conditionalFormatting sqref="A45:B64">
    <cfRule type="expression" dxfId="59" priority="12">
      <formula>$C45=TRUE</formula>
    </cfRule>
  </conditionalFormatting>
  <conditionalFormatting sqref="A67:B71">
    <cfRule type="expression" dxfId="58" priority="13">
      <formula>$C67=TRUE</formula>
    </cfRule>
  </conditionalFormatting>
  <conditionalFormatting sqref="A78:B81">
    <cfRule type="expression" dxfId="57" priority="14">
      <formula>$C78=TRUE</formula>
    </cfRule>
  </conditionalFormatting>
  <conditionalFormatting sqref="A84:B90">
    <cfRule type="expression" dxfId="56" priority="15">
      <formula>$C84=TRUE</formula>
    </cfRule>
  </conditionalFormatting>
  <conditionalFormatting sqref="A93:B95">
    <cfRule type="expression" dxfId="55" priority="16">
      <formula>$C93=TRUE</formula>
    </cfRule>
  </conditionalFormatting>
  <conditionalFormatting sqref="A98:B102">
    <cfRule type="expression" dxfId="54" priority="17">
      <formula>$C98=TRUE</formula>
    </cfRule>
  </conditionalFormatting>
  <conditionalFormatting sqref="E73:F76 E4:F11">
    <cfRule type="expression" dxfId="53" priority="18">
      <formula>$G4=TRUE</formula>
    </cfRule>
  </conditionalFormatting>
  <conditionalFormatting sqref="E14:F19">
    <cfRule type="expression" dxfId="52" priority="19">
      <formula>$G14=TRUE</formula>
    </cfRule>
  </conditionalFormatting>
  <conditionalFormatting sqref="E28:F41">
    <cfRule type="expression" dxfId="51" priority="20">
      <formula>$G28=TRUE</formula>
    </cfRule>
  </conditionalFormatting>
  <conditionalFormatting sqref="E44:F55">
    <cfRule type="expression" dxfId="50" priority="21">
      <formula>$G44=TRUE</formula>
    </cfRule>
  </conditionalFormatting>
  <conditionalFormatting sqref="E58:F70">
    <cfRule type="expression" dxfId="49" priority="22">
      <formula>$G58=TRUE</formula>
    </cfRule>
  </conditionalFormatting>
  <conditionalFormatting sqref="E79:F87">
    <cfRule type="expression" dxfId="48" priority="24">
      <formula>$G79=TRUE</formula>
    </cfRule>
  </conditionalFormatting>
  <conditionalFormatting sqref="E90:F94">
    <cfRule type="expression" dxfId="47" priority="25">
      <formula>$G90=TRUE</formula>
    </cfRule>
  </conditionalFormatting>
  <conditionalFormatting sqref="E97:F102">
    <cfRule type="expression" dxfId="46" priority="26">
      <formula>$G97=TRUE</formula>
    </cfRule>
  </conditionalFormatting>
  <conditionalFormatting sqref="E105:F113">
    <cfRule type="expression" dxfId="45" priority="27">
      <formula>$G105=TRUE</formula>
    </cfRule>
  </conditionalFormatting>
  <conditionalFormatting sqref="E116:F119">
    <cfRule type="expression" dxfId="44" priority="28">
      <formula>$G116=TRUE</formula>
    </cfRule>
  </conditionalFormatting>
  <conditionalFormatting sqref="E122:F136">
    <cfRule type="expression" dxfId="43" priority="29">
      <formula>$G122=TRUE</formula>
    </cfRule>
  </conditionalFormatting>
  <conditionalFormatting sqref="A74:B75">
    <cfRule type="expression" dxfId="42" priority="30">
      <formula>$C74=TRUE</formula>
    </cfRule>
  </conditionalFormatting>
  <conditionalFormatting sqref="E22:F25">
    <cfRule type="expression" dxfId="41" priority="31">
      <formula>$G22=TRUE</formula>
    </cfRule>
  </conditionalFormatting>
  <conditionalFormatting sqref="C4">
    <cfRule type="expression" dxfId="40" priority="4">
      <formula>$B4=TRUE</formula>
    </cfRule>
  </conditionalFormatting>
  <conditionalFormatting sqref="C98:C102 C93:C95 C84:C90 C78:C81 C74:C75 C67:C71 C45:C64 C41:C42 C34:C38 C29:C31 C25:C26 C13:C22 C9:C10 C5:C6">
    <cfRule type="expression" dxfId="39" priority="3">
      <formula>$B5=TRUE</formula>
    </cfRule>
  </conditionalFormatting>
  <conditionalFormatting sqref="G4">
    <cfRule type="expression" dxfId="38" priority="2">
      <formula>$B4=TRUE</formula>
    </cfRule>
  </conditionalFormatting>
  <conditionalFormatting sqref="G122:G136 G116:G119 G105:G113 G97:G102 G90:G94 G79:G87 G73:G76 G58:G70 G44:G55 G28:G41 G22:G25 G14:G19 G5:G11">
    <cfRule type="expression" dxfId="37" priority="1">
      <formula>$B5=TRUE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4:C6 C9:C10 C13:C22 C25:C26 C29:C31 C34:C38 C41:C42 C45:C64 C67:C71 C74:C75 C78:C81 C84:C90 C93:C95 C98:C102 G4:G11 G14:G19 G22:G25 G28:G41 G44:G55 G58:G70 G73:G76 G79:G87 G90:G94 G97:G102 G105:G113 G116:G119 G122:G136" xr:uid="{F552B657-91C8-499A-8958-61B33811D4A9}">
      <formula1>"TRUE, WIP, FALSE"</formula1>
    </dataValidation>
  </dataValidations>
  <hyperlinks>
    <hyperlink ref="I11" r:id="rId1" xr:uid="{00000000-0004-0000-0200-000000000000}"/>
    <hyperlink ref="I19" r:id="rId2" location="gid=764704990" xr:uid="{00000000-0004-0000-0200-000001000000}"/>
    <hyperlink ref="I21" r:id="rId3" location="gid=1535487596" xr:uid="{00000000-0004-0000-0200-000002000000}"/>
  </hyperlinks>
  <pageMargins left="0.7" right="0.7" top="0.75" bottom="0.75" header="0.3" footer="0.3"/>
  <pageSetup orientation="portrait" r:id="rId4"/>
  <tableParts count="27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6"/>
  <sheetViews>
    <sheetView workbookViewId="0">
      <selection activeCell="D25" sqref="D25"/>
    </sheetView>
  </sheetViews>
  <sheetFormatPr defaultColWidth="12.5703125" defaultRowHeight="12.75" x14ac:dyDescent="0.2"/>
  <cols>
    <col min="1" max="1" width="31.42578125" style="101" customWidth="1"/>
    <col min="2" max="2" width="68.42578125" bestFit="1" customWidth="1"/>
    <col min="4" max="4" width="6.42578125" customWidth="1"/>
    <col min="5" max="5" width="62.5703125" customWidth="1"/>
  </cols>
  <sheetData>
    <row r="1" spans="1:5" x14ac:dyDescent="0.2">
      <c r="A1" s="37" t="s">
        <v>1269</v>
      </c>
      <c r="B1" s="58"/>
      <c r="C1" s="58"/>
      <c r="E1" s="37" t="s">
        <v>49</v>
      </c>
    </row>
    <row r="2" spans="1:5" x14ac:dyDescent="0.2">
      <c r="A2" s="43"/>
      <c r="E2" s="39" t="s">
        <v>208</v>
      </c>
    </row>
    <row r="3" spans="1:5" x14ac:dyDescent="0.2">
      <c r="A3" s="37" t="s">
        <v>1270</v>
      </c>
      <c r="B3" s="37" t="s">
        <v>210</v>
      </c>
      <c r="C3" s="37" t="s">
        <v>211</v>
      </c>
      <c r="E3" s="39" t="s">
        <v>213</v>
      </c>
    </row>
    <row r="4" spans="1:5" x14ac:dyDescent="0.2">
      <c r="A4" s="42" t="s">
        <v>1271</v>
      </c>
      <c r="B4" s="39" t="s">
        <v>1272</v>
      </c>
      <c r="C4" s="10" t="b">
        <v>0</v>
      </c>
      <c r="E4" s="39" t="s">
        <v>218</v>
      </c>
    </row>
    <row r="5" spans="1:5" x14ac:dyDescent="0.2">
      <c r="A5" s="42" t="s">
        <v>1273</v>
      </c>
      <c r="B5" s="39" t="s">
        <v>225</v>
      </c>
      <c r="C5" s="10" t="b">
        <v>0</v>
      </c>
      <c r="E5" s="39" t="s">
        <v>223</v>
      </c>
    </row>
    <row r="6" spans="1:5" x14ac:dyDescent="0.2">
      <c r="A6" s="42" t="s">
        <v>1274</v>
      </c>
      <c r="B6" s="39" t="s">
        <v>1023</v>
      </c>
      <c r="C6" s="10" t="b">
        <v>0</v>
      </c>
      <c r="E6" s="39" t="s">
        <v>228</v>
      </c>
    </row>
    <row r="7" spans="1:5" x14ac:dyDescent="0.2">
      <c r="A7" s="42" t="s">
        <v>1275</v>
      </c>
      <c r="B7" s="39" t="s">
        <v>387</v>
      </c>
      <c r="C7" s="10" t="b">
        <v>0</v>
      </c>
      <c r="E7" s="39" t="s">
        <v>233</v>
      </c>
    </row>
    <row r="8" spans="1:5" x14ac:dyDescent="0.2">
      <c r="A8" s="42" t="s">
        <v>1276</v>
      </c>
      <c r="B8" s="39" t="s">
        <v>1277</v>
      </c>
      <c r="C8" s="10" t="b">
        <v>0</v>
      </c>
      <c r="E8" s="39" t="s">
        <v>1278</v>
      </c>
    </row>
    <row r="9" spans="1:5" x14ac:dyDescent="0.2">
      <c r="A9" s="42" t="s">
        <v>1279</v>
      </c>
      <c r="B9" s="39" t="s">
        <v>1280</v>
      </c>
      <c r="C9" s="10" t="b">
        <v>0</v>
      </c>
      <c r="E9" s="21" t="s">
        <v>90</v>
      </c>
    </row>
    <row r="10" spans="1:5" x14ac:dyDescent="0.2">
      <c r="E10" s="44" t="s">
        <v>1281</v>
      </c>
    </row>
    <row r="11" spans="1:5" x14ac:dyDescent="0.2">
      <c r="A11" s="37" t="s">
        <v>1282</v>
      </c>
      <c r="B11" s="37" t="s">
        <v>210</v>
      </c>
      <c r="C11" s="37" t="s">
        <v>211</v>
      </c>
      <c r="E11" s="39" t="s">
        <v>1283</v>
      </c>
    </row>
    <row r="12" spans="1:5" x14ac:dyDescent="0.2">
      <c r="A12" s="42" t="s">
        <v>1284</v>
      </c>
      <c r="B12" s="39" t="s">
        <v>1285</v>
      </c>
      <c r="C12" s="10" t="b">
        <v>0</v>
      </c>
      <c r="E12" s="39" t="s">
        <v>264</v>
      </c>
    </row>
    <row r="13" spans="1:5" x14ac:dyDescent="0.2">
      <c r="A13" s="42" t="s">
        <v>1286</v>
      </c>
      <c r="B13" s="39" t="s">
        <v>1287</v>
      </c>
      <c r="C13" s="10" t="b">
        <v>0</v>
      </c>
      <c r="E13" s="39" t="s">
        <v>269</v>
      </c>
    </row>
    <row r="14" spans="1:5" x14ac:dyDescent="0.2">
      <c r="A14" s="42" t="s">
        <v>1288</v>
      </c>
      <c r="B14" s="39" t="s">
        <v>1287</v>
      </c>
      <c r="C14" s="10" t="b">
        <v>0</v>
      </c>
      <c r="E14" s="39" t="s">
        <v>107</v>
      </c>
    </row>
    <row r="15" spans="1:5" x14ac:dyDescent="0.2">
      <c r="A15" s="42" t="s">
        <v>1289</v>
      </c>
      <c r="B15" s="39" t="s">
        <v>1290</v>
      </c>
      <c r="C15" s="10" t="b">
        <v>0</v>
      </c>
      <c r="E15" s="39" t="s">
        <v>1291</v>
      </c>
    </row>
    <row r="16" spans="1:5" x14ac:dyDescent="0.2">
      <c r="A16" s="42" t="s">
        <v>1292</v>
      </c>
      <c r="B16" s="39" t="s">
        <v>1293</v>
      </c>
      <c r="C16" s="10" t="b">
        <v>0</v>
      </c>
      <c r="E16" s="21" t="s">
        <v>93</v>
      </c>
    </row>
    <row r="17" spans="1:6" x14ac:dyDescent="0.2">
      <c r="A17" s="42" t="s">
        <v>1294</v>
      </c>
      <c r="B17" s="39" t="s">
        <v>1295</v>
      </c>
      <c r="C17" s="10" t="b">
        <v>0</v>
      </c>
      <c r="E17" s="39" t="s">
        <v>283</v>
      </c>
      <c r="F17" s="34" t="s">
        <v>100</v>
      </c>
    </row>
    <row r="18" spans="1:6" x14ac:dyDescent="0.2">
      <c r="A18" s="42" t="s">
        <v>1296</v>
      </c>
      <c r="B18" s="39" t="s">
        <v>1297</v>
      </c>
      <c r="C18" s="10" t="b">
        <v>0</v>
      </c>
      <c r="E18" s="47" t="s">
        <v>286</v>
      </c>
      <c r="F18" s="34" t="s">
        <v>100</v>
      </c>
    </row>
    <row r="19" spans="1:6" x14ac:dyDescent="0.2">
      <c r="A19" s="42" t="s">
        <v>1298</v>
      </c>
      <c r="B19" s="39" t="s">
        <v>1299</v>
      </c>
      <c r="C19" s="10" t="b">
        <v>0</v>
      </c>
      <c r="E19" s="39" t="s">
        <v>290</v>
      </c>
      <c r="F19" s="34" t="s">
        <v>100</v>
      </c>
    </row>
    <row r="20" spans="1:6" x14ac:dyDescent="0.2">
      <c r="A20" s="42" t="s">
        <v>1300</v>
      </c>
      <c r="B20" s="39" t="s">
        <v>1301</v>
      </c>
      <c r="C20" s="10" t="b">
        <v>0</v>
      </c>
      <c r="E20" s="44" t="s">
        <v>106</v>
      </c>
      <c r="F20" s="34" t="s">
        <v>100</v>
      </c>
    </row>
    <row r="21" spans="1:6" x14ac:dyDescent="0.2">
      <c r="A21" s="42" t="s">
        <v>1302</v>
      </c>
      <c r="B21" s="39" t="s">
        <v>1295</v>
      </c>
      <c r="C21" s="10" t="b">
        <v>0</v>
      </c>
      <c r="E21" s="50" t="s">
        <v>299</v>
      </c>
    </row>
    <row r="22" spans="1:6" x14ac:dyDescent="0.2">
      <c r="A22" s="42" t="s">
        <v>1303</v>
      </c>
      <c r="B22" s="39" t="s">
        <v>1304</v>
      </c>
      <c r="C22" s="10" t="b">
        <v>0</v>
      </c>
      <c r="E22" s="51" t="s">
        <v>302</v>
      </c>
    </row>
    <row r="23" spans="1:6" x14ac:dyDescent="0.2">
      <c r="A23" s="42" t="s">
        <v>1305</v>
      </c>
      <c r="B23" s="39" t="s">
        <v>1306</v>
      </c>
      <c r="C23" s="10" t="b">
        <v>0</v>
      </c>
      <c r="E23" s="52" t="s">
        <v>306</v>
      </c>
    </row>
    <row r="24" spans="1:6" x14ac:dyDescent="0.2">
      <c r="A24" s="43"/>
      <c r="E24" s="39" t="s">
        <v>109</v>
      </c>
    </row>
    <row r="25" spans="1:6" x14ac:dyDescent="0.2">
      <c r="A25" s="37" t="s">
        <v>1307</v>
      </c>
      <c r="B25" s="37" t="s">
        <v>210</v>
      </c>
      <c r="C25" s="58"/>
    </row>
    <row r="26" spans="1:6" x14ac:dyDescent="0.2">
      <c r="A26" s="42" t="s">
        <v>1308</v>
      </c>
      <c r="B26" s="39" t="s">
        <v>1309</v>
      </c>
      <c r="C26" s="10" t="b">
        <v>0</v>
      </c>
    </row>
    <row r="27" spans="1:6" x14ac:dyDescent="0.2">
      <c r="A27" s="42" t="s">
        <v>1310</v>
      </c>
      <c r="B27" s="39" t="s">
        <v>1311</v>
      </c>
      <c r="C27" s="10" t="b">
        <v>0</v>
      </c>
    </row>
    <row r="28" spans="1:6" x14ac:dyDescent="0.2">
      <c r="A28" s="42" t="s">
        <v>1312</v>
      </c>
      <c r="B28" s="39" t="s">
        <v>1287</v>
      </c>
      <c r="C28" s="10" t="b">
        <v>0</v>
      </c>
    </row>
    <row r="29" spans="1:6" x14ac:dyDescent="0.2">
      <c r="A29" s="42" t="s">
        <v>1313</v>
      </c>
      <c r="B29" s="39" t="s">
        <v>1287</v>
      </c>
      <c r="C29" s="10" t="b">
        <v>0</v>
      </c>
    </row>
    <row r="30" spans="1:6" x14ac:dyDescent="0.2">
      <c r="A30" s="42" t="s">
        <v>1314</v>
      </c>
      <c r="B30" s="39" t="s">
        <v>1287</v>
      </c>
      <c r="C30" s="10" t="b">
        <v>0</v>
      </c>
    </row>
    <row r="31" spans="1:6" x14ac:dyDescent="0.2">
      <c r="A31" s="42" t="s">
        <v>1315</v>
      </c>
      <c r="B31" s="39" t="s">
        <v>1316</v>
      </c>
      <c r="C31" s="10" t="b">
        <v>0</v>
      </c>
    </row>
    <row r="32" spans="1:6" x14ac:dyDescent="0.2">
      <c r="A32" s="42" t="s">
        <v>1317</v>
      </c>
      <c r="B32" s="39" t="s">
        <v>1318</v>
      </c>
      <c r="C32" s="10" t="b">
        <v>0</v>
      </c>
    </row>
    <row r="33" spans="1:3" x14ac:dyDescent="0.2">
      <c r="A33" s="42" t="s">
        <v>1319</v>
      </c>
      <c r="B33" s="39" t="s">
        <v>1320</v>
      </c>
      <c r="C33" s="10" t="b">
        <v>0</v>
      </c>
    </row>
    <row r="34" spans="1:3" x14ac:dyDescent="0.2">
      <c r="A34" s="42" t="s">
        <v>1321</v>
      </c>
      <c r="B34" s="39" t="s">
        <v>1322</v>
      </c>
      <c r="C34" s="10" t="b">
        <v>0</v>
      </c>
    </row>
    <row r="35" spans="1:3" x14ac:dyDescent="0.2">
      <c r="A35" s="42" t="s">
        <v>1323</v>
      </c>
      <c r="B35" s="39" t="s">
        <v>1324</v>
      </c>
      <c r="C35" s="10" t="b">
        <v>0</v>
      </c>
    </row>
    <row r="36" spans="1:3" x14ac:dyDescent="0.2">
      <c r="A36" s="42" t="s">
        <v>1325</v>
      </c>
      <c r="B36" s="39" t="s">
        <v>1326</v>
      </c>
      <c r="C36" s="10" t="b">
        <v>0</v>
      </c>
    </row>
    <row r="37" spans="1:3" x14ac:dyDescent="0.2">
      <c r="A37" s="43"/>
    </row>
    <row r="38" spans="1:3" x14ac:dyDescent="0.2">
      <c r="A38" s="37" t="s">
        <v>1327</v>
      </c>
      <c r="B38" s="37" t="s">
        <v>210</v>
      </c>
      <c r="C38" s="37" t="s">
        <v>211</v>
      </c>
    </row>
    <row r="39" spans="1:3" x14ac:dyDescent="0.2">
      <c r="A39" s="42" t="s">
        <v>1328</v>
      </c>
      <c r="B39" s="39" t="s">
        <v>1329</v>
      </c>
      <c r="C39" s="10" t="b">
        <v>0</v>
      </c>
    </row>
    <row r="40" spans="1:3" x14ac:dyDescent="0.2">
      <c r="A40" s="42" t="s">
        <v>1330</v>
      </c>
      <c r="B40" s="39" t="s">
        <v>1287</v>
      </c>
      <c r="C40" s="10" t="b">
        <v>0</v>
      </c>
    </row>
    <row r="41" spans="1:3" x14ac:dyDescent="0.2">
      <c r="A41" s="42" t="s">
        <v>1331</v>
      </c>
      <c r="B41" s="39" t="s">
        <v>1287</v>
      </c>
      <c r="C41" s="10" t="b">
        <v>0</v>
      </c>
    </row>
    <row r="42" spans="1:3" x14ac:dyDescent="0.2">
      <c r="A42" s="42" t="s">
        <v>1332</v>
      </c>
      <c r="B42" s="39" t="s">
        <v>1287</v>
      </c>
      <c r="C42" s="10" t="b">
        <v>0</v>
      </c>
    </row>
    <row r="43" spans="1:3" x14ac:dyDescent="0.2">
      <c r="A43" s="42" t="s">
        <v>1333</v>
      </c>
      <c r="B43" s="39" t="s">
        <v>1287</v>
      </c>
      <c r="C43" s="10" t="b">
        <v>0</v>
      </c>
    </row>
    <row r="44" spans="1:3" x14ac:dyDescent="0.2">
      <c r="A44" s="42" t="s">
        <v>1334</v>
      </c>
      <c r="B44" s="39" t="s">
        <v>1335</v>
      </c>
      <c r="C44" s="10" t="b">
        <v>0</v>
      </c>
    </row>
    <row r="45" spans="1:3" x14ac:dyDescent="0.2">
      <c r="A45" s="42" t="s">
        <v>1336</v>
      </c>
      <c r="B45" s="39" t="s">
        <v>1337</v>
      </c>
      <c r="C45" s="10" t="b">
        <v>0</v>
      </c>
    </row>
    <row r="46" spans="1:3" x14ac:dyDescent="0.2">
      <c r="A46" s="42" t="s">
        <v>1338</v>
      </c>
      <c r="B46" s="39" t="s">
        <v>1339</v>
      </c>
      <c r="C46" s="10" t="b">
        <v>0</v>
      </c>
    </row>
    <row r="47" spans="1:3" x14ac:dyDescent="0.2">
      <c r="A47" s="59" t="s">
        <v>1340</v>
      </c>
      <c r="B47" s="39" t="s">
        <v>1341</v>
      </c>
      <c r="C47" s="10" t="b">
        <v>0</v>
      </c>
    </row>
    <row r="48" spans="1:3" x14ac:dyDescent="0.2">
      <c r="A48" s="42" t="s">
        <v>1342</v>
      </c>
      <c r="B48" s="39" t="s">
        <v>1343</v>
      </c>
      <c r="C48" s="10" t="b">
        <v>0</v>
      </c>
    </row>
    <row r="49" spans="1:3" x14ac:dyDescent="0.2">
      <c r="A49" s="42" t="s">
        <v>1344</v>
      </c>
      <c r="B49" s="39" t="s">
        <v>1345</v>
      </c>
      <c r="C49" s="10" t="b">
        <v>0</v>
      </c>
    </row>
    <row r="50" spans="1:3" x14ac:dyDescent="0.2">
      <c r="A50" s="42" t="s">
        <v>1346</v>
      </c>
      <c r="B50" s="39" t="s">
        <v>1347</v>
      </c>
      <c r="C50" s="10" t="b">
        <v>0</v>
      </c>
    </row>
    <row r="51" spans="1:3" x14ac:dyDescent="0.2">
      <c r="A51" s="42" t="s">
        <v>1348</v>
      </c>
      <c r="B51" s="39" t="s">
        <v>1349</v>
      </c>
      <c r="C51" s="10" t="b">
        <v>0</v>
      </c>
    </row>
    <row r="52" spans="1:3" x14ac:dyDescent="0.2">
      <c r="A52" s="42" t="s">
        <v>1350</v>
      </c>
      <c r="B52" s="39" t="s">
        <v>1351</v>
      </c>
      <c r="C52" s="10" t="b">
        <v>0</v>
      </c>
    </row>
    <row r="53" spans="1:3" x14ac:dyDescent="0.2">
      <c r="A53" s="43"/>
    </row>
    <row r="54" spans="1:3" x14ac:dyDescent="0.2">
      <c r="A54" s="37" t="s">
        <v>1352</v>
      </c>
      <c r="B54" s="37" t="s">
        <v>210</v>
      </c>
      <c r="C54" s="37" t="s">
        <v>211</v>
      </c>
    </row>
    <row r="55" spans="1:3" x14ac:dyDescent="0.2">
      <c r="A55" s="42" t="s">
        <v>1353</v>
      </c>
      <c r="B55" s="39" t="s">
        <v>1354</v>
      </c>
      <c r="C55" s="10" t="b">
        <v>0</v>
      </c>
    </row>
    <row r="56" spans="1:3" x14ac:dyDescent="0.2">
      <c r="A56" s="42" t="s">
        <v>1355</v>
      </c>
      <c r="B56" s="39" t="s">
        <v>1356</v>
      </c>
      <c r="C56" s="10" t="b">
        <v>0</v>
      </c>
    </row>
    <row r="57" spans="1:3" x14ac:dyDescent="0.2">
      <c r="A57" s="42" t="s">
        <v>1357</v>
      </c>
      <c r="B57" s="39" t="s">
        <v>1358</v>
      </c>
      <c r="C57" s="10" t="b">
        <v>0</v>
      </c>
    </row>
    <row r="58" spans="1:3" x14ac:dyDescent="0.2">
      <c r="A58" s="42" t="s">
        <v>1359</v>
      </c>
      <c r="B58" s="39" t="s">
        <v>1358</v>
      </c>
      <c r="C58" s="10" t="b">
        <v>0</v>
      </c>
    </row>
    <row r="59" spans="1:3" x14ac:dyDescent="0.2">
      <c r="A59" s="42" t="s">
        <v>1360</v>
      </c>
      <c r="B59" s="39" t="s">
        <v>1361</v>
      </c>
      <c r="C59" s="10" t="b">
        <v>0</v>
      </c>
    </row>
    <row r="60" spans="1:3" x14ac:dyDescent="0.2">
      <c r="A60" s="42" t="s">
        <v>1362</v>
      </c>
      <c r="B60" s="39" t="s">
        <v>1363</v>
      </c>
      <c r="C60" s="10" t="b">
        <v>0</v>
      </c>
    </row>
    <row r="61" spans="1:3" x14ac:dyDescent="0.2">
      <c r="A61" s="42" t="s">
        <v>1364</v>
      </c>
      <c r="B61" s="39" t="s">
        <v>1006</v>
      </c>
      <c r="C61" s="10" t="b">
        <v>0</v>
      </c>
    </row>
    <row r="62" spans="1:3" x14ac:dyDescent="0.2">
      <c r="A62" s="42" t="s">
        <v>1365</v>
      </c>
      <c r="B62" s="39" t="s">
        <v>1366</v>
      </c>
      <c r="C62" s="10" t="b">
        <v>0</v>
      </c>
    </row>
    <row r="63" spans="1:3" x14ac:dyDescent="0.2">
      <c r="A63" s="42" t="s">
        <v>1367</v>
      </c>
      <c r="B63" s="39" t="s">
        <v>413</v>
      </c>
      <c r="C63" s="10" t="b">
        <v>0</v>
      </c>
    </row>
    <row r="64" spans="1:3" x14ac:dyDescent="0.2">
      <c r="A64" s="42" t="s">
        <v>1368</v>
      </c>
      <c r="B64" s="39" t="s">
        <v>1369</v>
      </c>
      <c r="C64" s="10" t="b">
        <v>0</v>
      </c>
    </row>
    <row r="65" spans="1:3" x14ac:dyDescent="0.2">
      <c r="A65" s="42" t="s">
        <v>1370</v>
      </c>
      <c r="B65" s="39" t="s">
        <v>385</v>
      </c>
      <c r="C65" s="10" t="b">
        <v>0</v>
      </c>
    </row>
    <row r="66" spans="1:3" x14ac:dyDescent="0.2">
      <c r="A66" s="42" t="s">
        <v>1371</v>
      </c>
      <c r="B66" s="39" t="s">
        <v>1372</v>
      </c>
      <c r="C66" s="10" t="b">
        <v>0</v>
      </c>
    </row>
    <row r="67" spans="1:3" x14ac:dyDescent="0.2">
      <c r="A67" s="43"/>
    </row>
    <row r="68" spans="1:3" x14ac:dyDescent="0.2">
      <c r="A68" s="37" t="s">
        <v>1373</v>
      </c>
      <c r="B68" s="37" t="s">
        <v>210</v>
      </c>
      <c r="C68" s="37" t="s">
        <v>211</v>
      </c>
    </row>
    <row r="69" spans="1:3" x14ac:dyDescent="0.2">
      <c r="A69" s="42" t="s">
        <v>1374</v>
      </c>
      <c r="B69" s="39" t="s">
        <v>1375</v>
      </c>
      <c r="C69" s="10" t="b">
        <v>0</v>
      </c>
    </row>
    <row r="70" spans="1:3" x14ac:dyDescent="0.2">
      <c r="A70" s="42" t="s">
        <v>1081</v>
      </c>
      <c r="B70" s="39" t="s">
        <v>1376</v>
      </c>
      <c r="C70" s="10" t="b">
        <v>0</v>
      </c>
    </row>
    <row r="71" spans="1:3" x14ac:dyDescent="0.2">
      <c r="A71" s="42" t="s">
        <v>968</v>
      </c>
      <c r="B71" s="39" t="s">
        <v>1376</v>
      </c>
      <c r="C71" s="10" t="b">
        <v>0</v>
      </c>
    </row>
    <row r="72" spans="1:3" x14ac:dyDescent="0.2">
      <c r="A72" s="42" t="s">
        <v>1377</v>
      </c>
      <c r="B72" s="39" t="s">
        <v>1376</v>
      </c>
      <c r="C72" s="10" t="b">
        <v>0</v>
      </c>
    </row>
    <row r="73" spans="1:3" x14ac:dyDescent="0.2">
      <c r="A73" s="42" t="s">
        <v>1378</v>
      </c>
      <c r="B73" s="39" t="s">
        <v>351</v>
      </c>
      <c r="C73" s="10" t="b">
        <v>0</v>
      </c>
    </row>
    <row r="74" spans="1:3" x14ac:dyDescent="0.2">
      <c r="A74" s="42" t="s">
        <v>1379</v>
      </c>
      <c r="B74" s="39" t="s">
        <v>1143</v>
      </c>
      <c r="C74" s="10" t="b">
        <v>0</v>
      </c>
    </row>
    <row r="75" spans="1:3" x14ac:dyDescent="0.2">
      <c r="A75" s="42" t="s">
        <v>1116</v>
      </c>
      <c r="B75" s="39" t="s">
        <v>1380</v>
      </c>
      <c r="C75" s="10" t="b">
        <v>0</v>
      </c>
    </row>
    <row r="76" spans="1:3" x14ac:dyDescent="0.2">
      <c r="A76" s="42" t="s">
        <v>986</v>
      </c>
      <c r="B76" s="39" t="s">
        <v>1381</v>
      </c>
      <c r="C76" s="10" t="b">
        <v>0</v>
      </c>
    </row>
    <row r="77" spans="1:3" x14ac:dyDescent="0.2">
      <c r="A77" s="42" t="s">
        <v>979</v>
      </c>
      <c r="B77" s="39" t="s">
        <v>1382</v>
      </c>
      <c r="C77" s="10" t="b">
        <v>0</v>
      </c>
    </row>
    <row r="78" spans="1:3" x14ac:dyDescent="0.2">
      <c r="A78" s="59" t="s">
        <v>1383</v>
      </c>
      <c r="B78" s="39" t="s">
        <v>904</v>
      </c>
      <c r="C78" s="10" t="b">
        <v>0</v>
      </c>
    </row>
    <row r="79" spans="1:3" x14ac:dyDescent="0.2">
      <c r="A79" s="43"/>
    </row>
    <row r="80" spans="1:3" x14ac:dyDescent="0.2">
      <c r="A80" s="37" t="s">
        <v>1384</v>
      </c>
      <c r="B80" s="37" t="s">
        <v>210</v>
      </c>
      <c r="C80" s="37" t="s">
        <v>211</v>
      </c>
    </row>
    <row r="81" spans="1:3" x14ac:dyDescent="0.2">
      <c r="A81" s="42" t="s">
        <v>1385</v>
      </c>
      <c r="B81" s="39" t="s">
        <v>1386</v>
      </c>
      <c r="C81" s="10" t="b">
        <v>0</v>
      </c>
    </row>
    <row r="82" spans="1:3" x14ac:dyDescent="0.2">
      <c r="A82" s="42" t="s">
        <v>1387</v>
      </c>
      <c r="B82" s="39" t="s">
        <v>1388</v>
      </c>
      <c r="C82" s="10" t="b">
        <v>0</v>
      </c>
    </row>
    <row r="83" spans="1:3" x14ac:dyDescent="0.2">
      <c r="A83" s="42" t="s">
        <v>1389</v>
      </c>
      <c r="B83" s="39" t="s">
        <v>1390</v>
      </c>
      <c r="C83" s="10" t="b">
        <v>0</v>
      </c>
    </row>
    <row r="84" spans="1:3" x14ac:dyDescent="0.2">
      <c r="A84" s="43"/>
    </row>
    <row r="85" spans="1:3" x14ac:dyDescent="0.2">
      <c r="A85" s="37" t="s">
        <v>1391</v>
      </c>
      <c r="B85" s="37" t="s">
        <v>210</v>
      </c>
      <c r="C85" s="37" t="s">
        <v>211</v>
      </c>
    </row>
    <row r="86" spans="1:3" x14ac:dyDescent="0.2">
      <c r="A86" s="42" t="s">
        <v>1392</v>
      </c>
      <c r="B86" s="39" t="s">
        <v>1393</v>
      </c>
      <c r="C86" s="10" t="b">
        <v>0</v>
      </c>
    </row>
    <row r="87" spans="1:3" x14ac:dyDescent="0.2">
      <c r="A87" s="42" t="s">
        <v>1394</v>
      </c>
      <c r="B87" s="39" t="s">
        <v>1395</v>
      </c>
      <c r="C87" s="10" t="b">
        <v>0</v>
      </c>
    </row>
    <row r="88" spans="1:3" x14ac:dyDescent="0.2">
      <c r="A88" s="42" t="s">
        <v>1396</v>
      </c>
      <c r="B88" s="39" t="s">
        <v>1397</v>
      </c>
      <c r="C88" s="10" t="b">
        <v>0</v>
      </c>
    </row>
    <row r="89" spans="1:3" x14ac:dyDescent="0.2">
      <c r="A89" s="43"/>
    </row>
    <row r="90" spans="1:3" x14ac:dyDescent="0.2">
      <c r="A90" s="37" t="s">
        <v>1398</v>
      </c>
      <c r="B90" s="37" t="s">
        <v>210</v>
      </c>
      <c r="C90" s="37" t="s">
        <v>211</v>
      </c>
    </row>
    <row r="91" spans="1:3" x14ac:dyDescent="0.2">
      <c r="A91" s="42" t="s">
        <v>1399</v>
      </c>
      <c r="B91" s="39" t="s">
        <v>1400</v>
      </c>
      <c r="C91" s="10" t="b">
        <v>0</v>
      </c>
    </row>
    <row r="92" spans="1:3" x14ac:dyDescent="0.2">
      <c r="A92" s="42" t="s">
        <v>1401</v>
      </c>
      <c r="B92" s="39" t="s">
        <v>1402</v>
      </c>
      <c r="C92" s="10" t="b">
        <v>0</v>
      </c>
    </row>
    <row r="93" spans="1:3" x14ac:dyDescent="0.2">
      <c r="A93" s="43"/>
    </row>
    <row r="94" spans="1:3" x14ac:dyDescent="0.2">
      <c r="A94" s="37" t="s">
        <v>1403</v>
      </c>
      <c r="B94" s="37" t="s">
        <v>210</v>
      </c>
      <c r="C94" s="37" t="s">
        <v>211</v>
      </c>
    </row>
    <row r="95" spans="1:3" x14ac:dyDescent="0.2">
      <c r="A95" s="42" t="s">
        <v>1404</v>
      </c>
      <c r="B95" s="39" t="s">
        <v>1405</v>
      </c>
      <c r="C95" s="10" t="b">
        <v>0</v>
      </c>
    </row>
    <row r="96" spans="1:3" x14ac:dyDescent="0.2">
      <c r="A96" s="42" t="s">
        <v>1406</v>
      </c>
      <c r="B96" s="39" t="s">
        <v>1407</v>
      </c>
      <c r="C96" s="10" t="b">
        <v>0</v>
      </c>
    </row>
    <row r="97" spans="1:3" x14ac:dyDescent="0.2">
      <c r="A97" s="43"/>
    </row>
    <row r="98" spans="1:3" x14ac:dyDescent="0.2">
      <c r="A98" s="37" t="s">
        <v>1408</v>
      </c>
      <c r="B98" s="37" t="s">
        <v>210</v>
      </c>
      <c r="C98" s="37" t="s">
        <v>211</v>
      </c>
    </row>
    <row r="99" spans="1:3" x14ac:dyDescent="0.2">
      <c r="A99" s="42" t="s">
        <v>1409</v>
      </c>
      <c r="B99" s="39" t="s">
        <v>1410</v>
      </c>
      <c r="C99" s="10" t="b">
        <v>0</v>
      </c>
    </row>
    <row r="100" spans="1:3" x14ac:dyDescent="0.2">
      <c r="A100" s="42" t="s">
        <v>1411</v>
      </c>
      <c r="B100" s="39" t="s">
        <v>1133</v>
      </c>
      <c r="C100" s="10" t="b">
        <v>0</v>
      </c>
    </row>
    <row r="101" spans="1:3" x14ac:dyDescent="0.2">
      <c r="A101" s="42" t="s">
        <v>1412</v>
      </c>
      <c r="B101" s="39" t="s">
        <v>1413</v>
      </c>
      <c r="C101" s="10" t="b">
        <v>0</v>
      </c>
    </row>
    <row r="102" spans="1:3" x14ac:dyDescent="0.2">
      <c r="A102" s="42" t="s">
        <v>1414</v>
      </c>
      <c r="B102" s="39" t="s">
        <v>1008</v>
      </c>
      <c r="C102" s="10" t="b">
        <v>0</v>
      </c>
    </row>
    <row r="103" spans="1:3" x14ac:dyDescent="0.2">
      <c r="A103" s="43"/>
    </row>
    <row r="104" spans="1:3" x14ac:dyDescent="0.2">
      <c r="A104" s="37" t="s">
        <v>1415</v>
      </c>
      <c r="B104" s="37" t="s">
        <v>210</v>
      </c>
      <c r="C104" s="37" t="s">
        <v>211</v>
      </c>
    </row>
    <row r="105" spans="1:3" x14ac:dyDescent="0.2">
      <c r="A105" s="42" t="s">
        <v>1416</v>
      </c>
      <c r="B105" s="39" t="s">
        <v>1417</v>
      </c>
      <c r="C105" s="10" t="b">
        <v>0</v>
      </c>
    </row>
    <row r="106" spans="1:3" x14ac:dyDescent="0.2">
      <c r="A106" s="42" t="s">
        <v>1418</v>
      </c>
      <c r="B106" s="39" t="s">
        <v>1419</v>
      </c>
      <c r="C106" s="10" t="b">
        <v>0</v>
      </c>
    </row>
    <row r="107" spans="1:3" x14ac:dyDescent="0.2">
      <c r="A107" s="42" t="s">
        <v>1420</v>
      </c>
      <c r="B107" s="39" t="s">
        <v>1395</v>
      </c>
      <c r="C107" s="10" t="b">
        <v>0</v>
      </c>
    </row>
    <row r="108" spans="1:3" x14ac:dyDescent="0.2">
      <c r="A108" s="42" t="s">
        <v>1421</v>
      </c>
      <c r="B108" s="39" t="s">
        <v>1422</v>
      </c>
      <c r="C108" s="10" t="b">
        <v>0</v>
      </c>
    </row>
    <row r="109" spans="1:3" x14ac:dyDescent="0.2">
      <c r="A109" s="43"/>
    </row>
    <row r="110" spans="1:3" x14ac:dyDescent="0.2">
      <c r="A110" s="37" t="s">
        <v>1423</v>
      </c>
      <c r="B110" s="37" t="s">
        <v>210</v>
      </c>
      <c r="C110" s="37" t="s">
        <v>211</v>
      </c>
    </row>
    <row r="111" spans="1:3" x14ac:dyDescent="0.2">
      <c r="A111" s="42" t="s">
        <v>1424</v>
      </c>
      <c r="B111" s="39" t="s">
        <v>1425</v>
      </c>
      <c r="C111" s="10" t="b">
        <v>0</v>
      </c>
    </row>
    <row r="112" spans="1:3" x14ac:dyDescent="0.2">
      <c r="A112" s="42" t="s">
        <v>1426</v>
      </c>
      <c r="B112" s="39" t="s">
        <v>1133</v>
      </c>
      <c r="C112" s="10" t="b">
        <v>0</v>
      </c>
    </row>
    <row r="113" spans="1:3" x14ac:dyDescent="0.2">
      <c r="A113" s="42" t="s">
        <v>1427</v>
      </c>
      <c r="B113" s="39" t="s">
        <v>1428</v>
      </c>
      <c r="C113" s="10" t="b">
        <v>0</v>
      </c>
    </row>
    <row r="115" spans="1:3" x14ac:dyDescent="0.2">
      <c r="A115" s="37" t="s">
        <v>1429</v>
      </c>
      <c r="B115" s="37" t="s">
        <v>210</v>
      </c>
      <c r="C115" s="37" t="s">
        <v>211</v>
      </c>
    </row>
    <row r="116" spans="1:3" x14ac:dyDescent="0.2">
      <c r="A116" s="42" t="s">
        <v>1128</v>
      </c>
      <c r="B116" s="39" t="s">
        <v>1430</v>
      </c>
      <c r="C116" s="10" t="b">
        <v>0</v>
      </c>
    </row>
    <row r="117" spans="1:3" x14ac:dyDescent="0.2">
      <c r="A117" s="42" t="s">
        <v>1431</v>
      </c>
      <c r="B117" s="39" t="s">
        <v>1432</v>
      </c>
      <c r="C117" s="10" t="b">
        <v>0</v>
      </c>
    </row>
    <row r="118" spans="1:3" x14ac:dyDescent="0.2">
      <c r="A118" s="42" t="s">
        <v>1433</v>
      </c>
      <c r="B118" s="39" t="s">
        <v>1133</v>
      </c>
      <c r="C118" s="10" t="b">
        <v>0</v>
      </c>
    </row>
    <row r="119" spans="1:3" x14ac:dyDescent="0.2">
      <c r="A119" s="42" t="s">
        <v>1434</v>
      </c>
      <c r="B119" s="39" t="s">
        <v>1435</v>
      </c>
      <c r="C119" s="10" t="b">
        <v>0</v>
      </c>
    </row>
    <row r="120" spans="1:3" x14ac:dyDescent="0.2">
      <c r="A120" s="42" t="s">
        <v>1436</v>
      </c>
      <c r="B120" s="39" t="s">
        <v>1425</v>
      </c>
      <c r="C120" s="10" t="b">
        <v>0</v>
      </c>
    </row>
    <row r="121" spans="1:3" x14ac:dyDescent="0.2">
      <c r="A121" s="42" t="s">
        <v>1437</v>
      </c>
      <c r="B121" s="39" t="s">
        <v>1189</v>
      </c>
      <c r="C121" s="10" t="b">
        <v>0</v>
      </c>
    </row>
    <row r="122" spans="1:3" x14ac:dyDescent="0.2">
      <c r="A122" s="42" t="s">
        <v>1438</v>
      </c>
      <c r="B122" s="39" t="s">
        <v>1407</v>
      </c>
      <c r="C122" s="10" t="b">
        <v>0</v>
      </c>
    </row>
    <row r="123" spans="1:3" x14ac:dyDescent="0.2">
      <c r="A123" s="42" t="s">
        <v>1439</v>
      </c>
      <c r="B123" s="39" t="s">
        <v>1440</v>
      </c>
      <c r="C123" s="10" t="b">
        <v>0</v>
      </c>
    </row>
    <row r="124" spans="1:3" x14ac:dyDescent="0.2">
      <c r="A124" s="42" t="s">
        <v>1441</v>
      </c>
      <c r="B124" s="39" t="s">
        <v>1442</v>
      </c>
      <c r="C124" s="10" t="b">
        <v>0</v>
      </c>
    </row>
    <row r="125" spans="1:3" x14ac:dyDescent="0.2">
      <c r="A125" s="42" t="s">
        <v>1443</v>
      </c>
      <c r="B125" s="39" t="s">
        <v>1425</v>
      </c>
      <c r="C125" s="10" t="b">
        <v>0</v>
      </c>
    </row>
    <row r="126" spans="1:3" x14ac:dyDescent="0.2">
      <c r="A126" s="42" t="s">
        <v>1444</v>
      </c>
      <c r="B126" s="39" t="s">
        <v>340</v>
      </c>
      <c r="C126" s="10" t="b">
        <v>0</v>
      </c>
    </row>
  </sheetData>
  <conditionalFormatting sqref="A4:B9">
    <cfRule type="expression" dxfId="36" priority="3">
      <formula>$C4=TRUE</formula>
    </cfRule>
  </conditionalFormatting>
  <conditionalFormatting sqref="A12:B23">
    <cfRule type="expression" dxfId="35" priority="4">
      <formula>$C12=TRUE</formula>
    </cfRule>
  </conditionalFormatting>
  <conditionalFormatting sqref="A26:B36">
    <cfRule type="expression" dxfId="34" priority="5">
      <formula>$C26=TRUE</formula>
    </cfRule>
  </conditionalFormatting>
  <conditionalFormatting sqref="A39:B52">
    <cfRule type="expression" dxfId="33" priority="6">
      <formula>$C39=TRUE</formula>
    </cfRule>
  </conditionalFormatting>
  <conditionalFormatting sqref="A55:B66">
    <cfRule type="expression" dxfId="32" priority="7">
      <formula>$C55=TRUE</formula>
    </cfRule>
  </conditionalFormatting>
  <conditionalFormatting sqref="A69:B78">
    <cfRule type="expression" dxfId="31" priority="8">
      <formula>$C69=TRUE</formula>
    </cfRule>
  </conditionalFormatting>
  <conditionalFormatting sqref="A81:B83">
    <cfRule type="expression" dxfId="30" priority="9">
      <formula>$C81=TRUE</formula>
    </cfRule>
  </conditionalFormatting>
  <conditionalFormatting sqref="A86:B88">
    <cfRule type="expression" dxfId="29" priority="10">
      <formula>$C86=TRUE</formula>
    </cfRule>
  </conditionalFormatting>
  <conditionalFormatting sqref="A91:B92">
    <cfRule type="expression" dxfId="28" priority="11">
      <formula>$C91=TRUE</formula>
    </cfRule>
  </conditionalFormatting>
  <conditionalFormatting sqref="A95:B96">
    <cfRule type="expression" dxfId="27" priority="12">
      <formula>$C95=TRUE</formula>
    </cfRule>
  </conditionalFormatting>
  <conditionalFormatting sqref="A99:B102">
    <cfRule type="expression" dxfId="26" priority="13">
      <formula>$C99=TRUE</formula>
    </cfRule>
  </conditionalFormatting>
  <conditionalFormatting sqref="A105:B108">
    <cfRule type="expression" dxfId="25" priority="14">
      <formula>$C105=TRUE</formula>
    </cfRule>
  </conditionalFormatting>
  <conditionalFormatting sqref="A111:B113">
    <cfRule type="expression" dxfId="24" priority="15">
      <formula>$C111=TRUE</formula>
    </cfRule>
  </conditionalFormatting>
  <conditionalFormatting sqref="A116:B126">
    <cfRule type="expression" dxfId="23" priority="16">
      <formula>$C116=TRUE</formula>
    </cfRule>
  </conditionalFormatting>
  <conditionalFormatting sqref="C4">
    <cfRule type="expression" dxfId="22" priority="2">
      <formula>$B4=TRUE</formula>
    </cfRule>
  </conditionalFormatting>
  <conditionalFormatting sqref="C116:C126 C111:C113 C105:C108 C99:C102 C95:C96 C91:C92 C86:C88 C81:C83 C69:C78 C55:C66 C39:C52 C26:C36 C12:C23 C5:C9">
    <cfRule type="expression" dxfId="21" priority="1">
      <formula>$B5=TRUE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4:C9 C12:C23 C26:C36 C39:C52 C55:C66 C69:C78 C81:C83 C86:C88 C91:C92 C95:C96 C99:C102 C105:C108 C111:C113 C116:C126" xr:uid="{5256B6F4-8A75-4234-A4E7-FCA61BF77D8A}">
      <formula1>"TRUE, WIP, FALSE"</formula1>
    </dataValidation>
  </dataValidations>
  <hyperlinks>
    <hyperlink ref="E10" r:id="rId1" xr:uid="{00000000-0004-0000-0300-000000000000}"/>
    <hyperlink ref="E18" r:id="rId2" location="gid=764704990" xr:uid="{00000000-0004-0000-0300-000001000000}"/>
    <hyperlink ref="E20" r:id="rId3" location="gid=1535487596" xr:uid="{00000000-0004-0000-0300-000002000000}"/>
  </hyperlinks>
  <pageMargins left="0.7" right="0.7" top="0.75" bottom="0.75" header="0.3" footer="0.3"/>
  <tableParts count="14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selection activeCell="D25" sqref="D25"/>
    </sheetView>
  </sheetViews>
  <sheetFormatPr defaultColWidth="12.5703125" defaultRowHeight="12.75" x14ac:dyDescent="0.2"/>
  <cols>
    <col min="1" max="1" width="26.5703125" style="101" bestFit="1" customWidth="1"/>
    <col min="2" max="2" width="56.42578125" bestFit="1" customWidth="1"/>
    <col min="3" max="3" width="12" bestFit="1" customWidth="1"/>
    <col min="4" max="4" width="6.42578125" customWidth="1"/>
    <col min="5" max="5" width="36.7109375" style="101" bestFit="1" customWidth="1"/>
    <col min="6" max="6" width="51.5703125" bestFit="1" customWidth="1"/>
    <col min="7" max="7" width="12" bestFit="1" customWidth="1"/>
    <col min="8" max="8" width="6.42578125" customWidth="1"/>
    <col min="9" max="9" width="102.7109375" bestFit="1" customWidth="1"/>
    <col min="10" max="10" width="1.5703125" bestFit="1" customWidth="1"/>
  </cols>
  <sheetData>
    <row r="1" spans="1:9" x14ac:dyDescent="0.2">
      <c r="A1" s="37" t="s">
        <v>1445</v>
      </c>
      <c r="B1" s="37" t="s">
        <v>210</v>
      </c>
      <c r="C1" s="37" t="s">
        <v>211</v>
      </c>
      <c r="E1" s="37" t="s">
        <v>1446</v>
      </c>
      <c r="F1" s="37" t="s">
        <v>210</v>
      </c>
      <c r="G1" s="37" t="s">
        <v>211</v>
      </c>
      <c r="I1" s="37" t="s">
        <v>49</v>
      </c>
    </row>
    <row r="2" spans="1:9" x14ac:dyDescent="0.2">
      <c r="A2" s="42" t="s">
        <v>1447</v>
      </c>
      <c r="B2" s="39" t="s">
        <v>1448</v>
      </c>
      <c r="C2" s="10" t="b">
        <v>0</v>
      </c>
      <c r="E2" s="60" t="s">
        <v>1449</v>
      </c>
      <c r="F2" s="61" t="s">
        <v>1450</v>
      </c>
      <c r="G2" s="10" t="b">
        <v>0</v>
      </c>
      <c r="I2" s="39" t="s">
        <v>208</v>
      </c>
    </row>
    <row r="3" spans="1:9" x14ac:dyDescent="0.2">
      <c r="A3" s="42" t="s">
        <v>1451</v>
      </c>
      <c r="B3" s="39" t="s">
        <v>1452</v>
      </c>
      <c r="C3" s="10" t="b">
        <v>0</v>
      </c>
      <c r="E3" s="60" t="s">
        <v>1453</v>
      </c>
      <c r="F3" s="61" t="s">
        <v>1454</v>
      </c>
      <c r="G3" s="10" t="b">
        <v>0</v>
      </c>
      <c r="I3" s="39" t="s">
        <v>218</v>
      </c>
    </row>
    <row r="4" spans="1:9" x14ac:dyDescent="0.2">
      <c r="A4" s="42" t="s">
        <v>1455</v>
      </c>
      <c r="B4" s="39" t="s">
        <v>1194</v>
      </c>
      <c r="C4" s="10" t="b">
        <v>0</v>
      </c>
      <c r="E4" s="60" t="s">
        <v>1456</v>
      </c>
      <c r="F4" s="61" t="s">
        <v>1457</v>
      </c>
      <c r="G4" s="10" t="b">
        <v>0</v>
      </c>
      <c r="I4" s="39" t="s">
        <v>223</v>
      </c>
    </row>
    <row r="5" spans="1:9" x14ac:dyDescent="0.2">
      <c r="A5" s="42" t="s">
        <v>1458</v>
      </c>
      <c r="B5" s="39" t="s">
        <v>1459</v>
      </c>
      <c r="C5" s="10" t="b">
        <v>0</v>
      </c>
      <c r="E5" s="60" t="s">
        <v>1460</v>
      </c>
      <c r="F5" s="61" t="s">
        <v>753</v>
      </c>
      <c r="G5" s="10" t="b">
        <v>0</v>
      </c>
      <c r="I5" s="39" t="s">
        <v>228</v>
      </c>
    </row>
    <row r="6" spans="1:9" x14ac:dyDescent="0.2">
      <c r="A6" s="42" t="s">
        <v>1461</v>
      </c>
      <c r="B6" s="39" t="s">
        <v>1462</v>
      </c>
      <c r="C6" s="10" t="b">
        <v>0</v>
      </c>
      <c r="E6" s="60" t="s">
        <v>1463</v>
      </c>
      <c r="F6" s="61" t="s">
        <v>1464</v>
      </c>
      <c r="G6" s="10" t="b">
        <v>0</v>
      </c>
      <c r="I6" s="39" t="s">
        <v>1465</v>
      </c>
    </row>
    <row r="7" spans="1:9" x14ac:dyDescent="0.2">
      <c r="A7" s="42" t="s">
        <v>1466</v>
      </c>
      <c r="B7" s="39" t="s">
        <v>1467</v>
      </c>
      <c r="C7" s="10" t="b">
        <v>0</v>
      </c>
      <c r="E7" s="60" t="s">
        <v>1468</v>
      </c>
      <c r="F7" s="61" t="s">
        <v>1469</v>
      </c>
      <c r="G7" s="10" t="b">
        <v>0</v>
      </c>
      <c r="I7" s="39" t="s">
        <v>1470</v>
      </c>
    </row>
    <row r="8" spans="1:9" x14ac:dyDescent="0.2">
      <c r="A8" s="42" t="s">
        <v>1471</v>
      </c>
      <c r="B8" s="39" t="s">
        <v>1472</v>
      </c>
      <c r="C8" s="10" t="b">
        <v>0</v>
      </c>
      <c r="E8" s="60" t="s">
        <v>1473</v>
      </c>
      <c r="F8" s="61" t="s">
        <v>1474</v>
      </c>
      <c r="G8" s="10" t="b">
        <v>0</v>
      </c>
      <c r="I8" s="39" t="s">
        <v>1475</v>
      </c>
    </row>
    <row r="9" spans="1:9" x14ac:dyDescent="0.2">
      <c r="A9" s="42" t="s">
        <v>1476</v>
      </c>
      <c r="B9" s="39" t="s">
        <v>1477</v>
      </c>
      <c r="C9" s="10" t="b">
        <v>0</v>
      </c>
      <c r="E9" s="60" t="s">
        <v>1478</v>
      </c>
      <c r="F9" s="61" t="s">
        <v>385</v>
      </c>
      <c r="G9" s="10" t="b">
        <v>0</v>
      </c>
      <c r="I9" s="39" t="s">
        <v>1479</v>
      </c>
    </row>
    <row r="10" spans="1:9" x14ac:dyDescent="0.2">
      <c r="A10" s="42" t="s">
        <v>1480</v>
      </c>
      <c r="B10" s="39" t="s">
        <v>1481</v>
      </c>
      <c r="C10" s="10" t="b">
        <v>0</v>
      </c>
      <c r="E10" s="60" t="s">
        <v>1482</v>
      </c>
      <c r="F10" s="61" t="s">
        <v>1483</v>
      </c>
      <c r="G10" s="10" t="b">
        <v>0</v>
      </c>
      <c r="I10" s="21" t="s">
        <v>90</v>
      </c>
    </row>
    <row r="11" spans="1:9" x14ac:dyDescent="0.2">
      <c r="A11" s="42" t="s">
        <v>1484</v>
      </c>
      <c r="B11" s="39" t="s">
        <v>1485</v>
      </c>
      <c r="C11" s="10" t="b">
        <v>0</v>
      </c>
      <c r="E11" s="60" t="s">
        <v>1486</v>
      </c>
      <c r="F11" s="61" t="s">
        <v>1487</v>
      </c>
      <c r="G11" s="10" t="b">
        <v>0</v>
      </c>
      <c r="I11" s="44" t="s">
        <v>1488</v>
      </c>
    </row>
    <row r="12" spans="1:9" x14ac:dyDescent="0.2">
      <c r="A12" s="42" t="s">
        <v>1489</v>
      </c>
      <c r="B12" s="39" t="s">
        <v>1490</v>
      </c>
      <c r="C12" s="10" t="b">
        <v>0</v>
      </c>
      <c r="E12" s="63" t="s">
        <v>1491</v>
      </c>
      <c r="F12" s="102" t="s">
        <v>1492</v>
      </c>
      <c r="G12" s="10" t="b">
        <v>0</v>
      </c>
      <c r="I12" s="39" t="s">
        <v>1493</v>
      </c>
    </row>
    <row r="13" spans="1:9" x14ac:dyDescent="0.2">
      <c r="A13" s="42" t="s">
        <v>1494</v>
      </c>
      <c r="B13" s="39" t="s">
        <v>1495</v>
      </c>
      <c r="C13" s="10" t="b">
        <v>0</v>
      </c>
      <c r="E13" s="63" t="s">
        <v>1496</v>
      </c>
      <c r="F13" s="61" t="s">
        <v>1497</v>
      </c>
      <c r="G13" s="10" t="b">
        <v>0</v>
      </c>
      <c r="I13" s="39" t="s">
        <v>264</v>
      </c>
    </row>
    <row r="14" spans="1:9" x14ac:dyDescent="0.2">
      <c r="A14" s="42" t="s">
        <v>1498</v>
      </c>
      <c r="B14" s="39" t="s">
        <v>389</v>
      </c>
      <c r="C14" s="10" t="b">
        <v>0</v>
      </c>
      <c r="E14" s="63" t="s">
        <v>1499</v>
      </c>
      <c r="F14" s="102" t="s">
        <v>1500</v>
      </c>
      <c r="G14" s="10" t="b">
        <v>0</v>
      </c>
      <c r="I14" s="39" t="s">
        <v>269</v>
      </c>
    </row>
    <row r="15" spans="1:9" x14ac:dyDescent="0.2">
      <c r="A15" s="42" t="s">
        <v>1501</v>
      </c>
      <c r="B15" s="39" t="s">
        <v>1502</v>
      </c>
      <c r="C15" s="10" t="b">
        <v>0</v>
      </c>
      <c r="E15" s="63" t="s">
        <v>1503</v>
      </c>
      <c r="F15" s="102" t="s">
        <v>332</v>
      </c>
      <c r="G15" s="10" t="b">
        <v>0</v>
      </c>
      <c r="I15" s="39" t="s">
        <v>107</v>
      </c>
    </row>
    <row r="16" spans="1:9" x14ac:dyDescent="0.2">
      <c r="A16" s="42" t="s">
        <v>1504</v>
      </c>
      <c r="B16" s="39" t="s">
        <v>1505</v>
      </c>
      <c r="C16" s="10" t="b">
        <v>0</v>
      </c>
      <c r="E16" s="63" t="s">
        <v>1506</v>
      </c>
      <c r="F16" s="102" t="s">
        <v>1507</v>
      </c>
      <c r="G16" s="10" t="b">
        <v>0</v>
      </c>
      <c r="I16" s="39" t="s">
        <v>1513</v>
      </c>
    </row>
    <row r="17" spans="1:10" x14ac:dyDescent="0.2">
      <c r="A17" s="42" t="s">
        <v>1508</v>
      </c>
      <c r="B17" s="39" t="s">
        <v>1509</v>
      </c>
      <c r="C17" s="10" t="b">
        <v>0</v>
      </c>
      <c r="E17" s="63" t="s">
        <v>1510</v>
      </c>
      <c r="F17" s="102" t="s">
        <v>1277</v>
      </c>
      <c r="G17" s="10" t="b">
        <v>0</v>
      </c>
      <c r="I17" s="39" t="s">
        <v>1517</v>
      </c>
    </row>
    <row r="18" spans="1:10" x14ac:dyDescent="0.2">
      <c r="A18" s="42" t="s">
        <v>1511</v>
      </c>
      <c r="B18" s="39" t="s">
        <v>1512</v>
      </c>
      <c r="C18" s="10" t="b">
        <v>0</v>
      </c>
      <c r="E18" s="43"/>
      <c r="I18" s="21" t="s">
        <v>93</v>
      </c>
      <c r="J18" s="34" t="s">
        <v>100</v>
      </c>
    </row>
    <row r="19" spans="1:10" x14ac:dyDescent="0.2">
      <c r="A19" s="42" t="s">
        <v>1514</v>
      </c>
      <c r="B19" s="39" t="s">
        <v>1515</v>
      </c>
      <c r="C19" s="10" t="b">
        <v>0</v>
      </c>
      <c r="E19" s="37" t="s">
        <v>1516</v>
      </c>
      <c r="F19" s="37" t="s">
        <v>210</v>
      </c>
      <c r="G19" s="37" t="s">
        <v>211</v>
      </c>
      <c r="I19" s="39" t="s">
        <v>283</v>
      </c>
    </row>
    <row r="20" spans="1:10" x14ac:dyDescent="0.2">
      <c r="A20" s="42" t="s">
        <v>1518</v>
      </c>
      <c r="B20" s="39" t="s">
        <v>1519</v>
      </c>
      <c r="C20" s="10" t="b">
        <v>0</v>
      </c>
      <c r="E20" s="42" t="s">
        <v>1520</v>
      </c>
      <c r="F20" s="39" t="s">
        <v>1521</v>
      </c>
      <c r="G20" s="10" t="b">
        <v>0</v>
      </c>
      <c r="I20" s="47" t="s">
        <v>286</v>
      </c>
      <c r="J20" s="34" t="s">
        <v>100</v>
      </c>
    </row>
    <row r="21" spans="1:10" x14ac:dyDescent="0.2">
      <c r="A21" s="42" t="s">
        <v>1522</v>
      </c>
      <c r="B21" s="39" t="s">
        <v>1523</v>
      </c>
      <c r="C21" s="10" t="b">
        <v>0</v>
      </c>
      <c r="E21" s="42" t="s">
        <v>1524</v>
      </c>
      <c r="F21" s="39" t="s">
        <v>1521</v>
      </c>
      <c r="G21" s="10" t="b">
        <v>0</v>
      </c>
      <c r="I21" s="39" t="s">
        <v>290</v>
      </c>
    </row>
    <row r="22" spans="1:10" x14ac:dyDescent="0.2">
      <c r="A22" s="43"/>
      <c r="E22" s="42" t="s">
        <v>1525</v>
      </c>
      <c r="F22" s="39" t="s">
        <v>1521</v>
      </c>
      <c r="G22" s="10" t="b">
        <v>0</v>
      </c>
      <c r="I22" s="44" t="s">
        <v>106</v>
      </c>
      <c r="J22" s="34" t="s">
        <v>100</v>
      </c>
    </row>
    <row r="23" spans="1:10" x14ac:dyDescent="0.2">
      <c r="A23" s="37" t="s">
        <v>1526</v>
      </c>
      <c r="B23" s="37" t="s">
        <v>210</v>
      </c>
      <c r="C23" s="37" t="s">
        <v>211</v>
      </c>
      <c r="E23" s="42" t="s">
        <v>1527</v>
      </c>
      <c r="F23" s="39" t="s">
        <v>1528</v>
      </c>
      <c r="G23" s="10" t="b">
        <v>0</v>
      </c>
      <c r="I23" s="50" t="s">
        <v>299</v>
      </c>
      <c r="J23" s="34" t="s">
        <v>100</v>
      </c>
    </row>
    <row r="24" spans="1:10" x14ac:dyDescent="0.2">
      <c r="A24" s="42" t="s">
        <v>1529</v>
      </c>
      <c r="B24" s="39" t="s">
        <v>1528</v>
      </c>
      <c r="C24" s="10" t="b">
        <v>0</v>
      </c>
      <c r="E24" s="42" t="s">
        <v>1530</v>
      </c>
      <c r="F24" s="39" t="s">
        <v>1531</v>
      </c>
      <c r="G24" s="10" t="b">
        <v>0</v>
      </c>
      <c r="I24" s="51" t="s">
        <v>302</v>
      </c>
      <c r="J24" s="34" t="s">
        <v>100</v>
      </c>
    </row>
    <row r="25" spans="1:10" x14ac:dyDescent="0.2">
      <c r="A25" s="42" t="s">
        <v>1532</v>
      </c>
      <c r="B25" s="39" t="s">
        <v>719</v>
      </c>
      <c r="C25" s="10" t="b">
        <v>0</v>
      </c>
      <c r="E25" s="42" t="s">
        <v>1533</v>
      </c>
      <c r="F25" s="39" t="s">
        <v>1534</v>
      </c>
      <c r="G25" s="10" t="b">
        <v>0</v>
      </c>
      <c r="I25" s="52" t="s">
        <v>306</v>
      </c>
      <c r="J25" s="34" t="s">
        <v>100</v>
      </c>
    </row>
    <row r="26" spans="1:10" x14ac:dyDescent="0.2">
      <c r="A26" s="42" t="s">
        <v>1535</v>
      </c>
      <c r="B26" s="39" t="s">
        <v>876</v>
      </c>
      <c r="C26" s="10" t="b">
        <v>0</v>
      </c>
      <c r="E26" s="43"/>
      <c r="I26" s="39" t="s">
        <v>109</v>
      </c>
    </row>
    <row r="27" spans="1:10" x14ac:dyDescent="0.2">
      <c r="A27" s="42" t="s">
        <v>1536</v>
      </c>
      <c r="B27" s="39" t="s">
        <v>340</v>
      </c>
      <c r="C27" s="10" t="b">
        <v>0</v>
      </c>
      <c r="E27" s="43"/>
    </row>
    <row r="28" spans="1:10" x14ac:dyDescent="0.2">
      <c r="A28" s="42" t="s">
        <v>1537</v>
      </c>
      <c r="B28" s="39" t="s">
        <v>1023</v>
      </c>
      <c r="C28" s="10" t="b">
        <v>0</v>
      </c>
      <c r="E28" s="43"/>
    </row>
    <row r="29" spans="1:10" x14ac:dyDescent="0.2">
      <c r="A29" s="42" t="s">
        <v>1538</v>
      </c>
      <c r="B29" s="39" t="s">
        <v>1023</v>
      </c>
      <c r="C29" s="10" t="b">
        <v>0</v>
      </c>
      <c r="E29" s="43"/>
    </row>
    <row r="30" spans="1:10" x14ac:dyDescent="0.2">
      <c r="A30" s="42" t="s">
        <v>1539</v>
      </c>
      <c r="B30" s="39" t="s">
        <v>1540</v>
      </c>
      <c r="C30" s="10" t="b">
        <v>0</v>
      </c>
      <c r="E30" s="43"/>
    </row>
    <row r="31" spans="1:10" x14ac:dyDescent="0.2">
      <c r="A31" s="42" t="s">
        <v>1541</v>
      </c>
      <c r="B31" s="39" t="s">
        <v>1542</v>
      </c>
      <c r="C31" s="10" t="b">
        <v>0</v>
      </c>
      <c r="E31" s="43"/>
    </row>
    <row r="32" spans="1:10" x14ac:dyDescent="0.2">
      <c r="A32" s="42" t="s">
        <v>1543</v>
      </c>
      <c r="B32" s="39" t="s">
        <v>1544</v>
      </c>
      <c r="C32" s="10" t="b">
        <v>0</v>
      </c>
      <c r="E32" s="43"/>
    </row>
    <row r="33" spans="1:5" x14ac:dyDescent="0.2">
      <c r="A33" s="42" t="s">
        <v>1545</v>
      </c>
      <c r="B33" s="39" t="s">
        <v>1546</v>
      </c>
      <c r="C33" s="10" t="b">
        <v>0</v>
      </c>
      <c r="E33" s="43"/>
    </row>
    <row r="34" spans="1:5" x14ac:dyDescent="0.2">
      <c r="A34" s="42" t="s">
        <v>1547</v>
      </c>
      <c r="B34" s="39" t="s">
        <v>615</v>
      </c>
      <c r="C34" s="10" t="b">
        <v>0</v>
      </c>
      <c r="E34" s="43"/>
    </row>
    <row r="35" spans="1:5" x14ac:dyDescent="0.2">
      <c r="A35" s="42" t="s">
        <v>1548</v>
      </c>
      <c r="B35" s="39" t="s">
        <v>385</v>
      </c>
      <c r="C35" s="10" t="b">
        <v>0</v>
      </c>
      <c r="E35" s="43"/>
    </row>
    <row r="36" spans="1:5" x14ac:dyDescent="0.2">
      <c r="A36" s="42" t="s">
        <v>1549</v>
      </c>
      <c r="B36" s="39" t="s">
        <v>827</v>
      </c>
      <c r="C36" s="10" t="b">
        <v>0</v>
      </c>
      <c r="E36" s="43"/>
    </row>
    <row r="37" spans="1:5" x14ac:dyDescent="0.2">
      <c r="A37" s="42" t="s">
        <v>1550</v>
      </c>
      <c r="B37" s="39" t="s">
        <v>1551</v>
      </c>
      <c r="C37" s="10" t="b">
        <v>0</v>
      </c>
      <c r="E37" s="43"/>
    </row>
    <row r="38" spans="1:5" x14ac:dyDescent="0.2">
      <c r="A38" s="42" t="s">
        <v>1552</v>
      </c>
      <c r="B38" s="39" t="s">
        <v>1553</v>
      </c>
      <c r="C38" s="10" t="b">
        <v>0</v>
      </c>
      <c r="E38" s="43"/>
    </row>
    <row r="39" spans="1:5" x14ac:dyDescent="0.2">
      <c r="A39" s="42" t="s">
        <v>1554</v>
      </c>
      <c r="B39" s="39" t="s">
        <v>1555</v>
      </c>
      <c r="C39" s="10" t="b">
        <v>0</v>
      </c>
      <c r="E39" s="43"/>
    </row>
    <row r="40" spans="1:5" x14ac:dyDescent="0.2">
      <c r="A40" s="42" t="s">
        <v>1556</v>
      </c>
      <c r="B40" s="39" t="s">
        <v>1557</v>
      </c>
      <c r="C40" s="10" t="b">
        <v>0</v>
      </c>
      <c r="E40" s="43"/>
    </row>
    <row r="41" spans="1:5" x14ac:dyDescent="0.2">
      <c r="A41" s="42" t="s">
        <v>1558</v>
      </c>
      <c r="B41" s="39" t="s">
        <v>796</v>
      </c>
      <c r="C41" s="10" t="b">
        <v>0</v>
      </c>
      <c r="E41" s="43"/>
    </row>
    <row r="42" spans="1:5" x14ac:dyDescent="0.2">
      <c r="A42" s="42" t="s">
        <v>1559</v>
      </c>
      <c r="B42" s="39" t="s">
        <v>1560</v>
      </c>
      <c r="C42" s="10" t="b">
        <v>0</v>
      </c>
      <c r="E42" s="43"/>
    </row>
    <row r="43" spans="1:5" x14ac:dyDescent="0.2">
      <c r="A43" s="42" t="s">
        <v>1561</v>
      </c>
      <c r="B43" s="39" t="s">
        <v>1124</v>
      </c>
      <c r="C43" s="10" t="b">
        <v>0</v>
      </c>
      <c r="E43" s="43"/>
    </row>
    <row r="44" spans="1:5" x14ac:dyDescent="0.2">
      <c r="A44" s="42" t="s">
        <v>1562</v>
      </c>
      <c r="B44" s="39" t="s">
        <v>332</v>
      </c>
      <c r="C44" s="10" t="b">
        <v>0</v>
      </c>
      <c r="E44" s="43"/>
    </row>
    <row r="45" spans="1:5" x14ac:dyDescent="0.2">
      <c r="A45" s="42" t="s">
        <v>1563</v>
      </c>
      <c r="B45" s="39" t="s">
        <v>413</v>
      </c>
      <c r="C45" s="10" t="b">
        <v>0</v>
      </c>
      <c r="E45" s="43"/>
    </row>
    <row r="46" spans="1:5" x14ac:dyDescent="0.2">
      <c r="A46" s="43"/>
      <c r="E46" s="43"/>
    </row>
    <row r="47" spans="1:5" x14ac:dyDescent="0.2">
      <c r="A47" s="43"/>
      <c r="E47" s="43"/>
    </row>
    <row r="48" spans="1:5" x14ac:dyDescent="0.2">
      <c r="A48" s="43"/>
      <c r="E48" s="43"/>
    </row>
    <row r="49" spans="1:5" x14ac:dyDescent="0.2">
      <c r="A49" s="43"/>
      <c r="E49" s="43"/>
    </row>
    <row r="50" spans="1:5" x14ac:dyDescent="0.2">
      <c r="A50" s="43"/>
      <c r="E50" s="43"/>
    </row>
    <row r="51" spans="1:5" x14ac:dyDescent="0.2">
      <c r="A51" s="43"/>
      <c r="E51" s="43"/>
    </row>
    <row r="52" spans="1:5" x14ac:dyDescent="0.2">
      <c r="A52" s="43"/>
      <c r="E52" s="43"/>
    </row>
    <row r="53" spans="1:5" x14ac:dyDescent="0.2">
      <c r="A53" s="43"/>
      <c r="E53" s="43"/>
    </row>
    <row r="54" spans="1:5" x14ac:dyDescent="0.2">
      <c r="A54" s="43"/>
      <c r="E54" s="43"/>
    </row>
    <row r="55" spans="1:5" x14ac:dyDescent="0.2">
      <c r="A55" s="43"/>
      <c r="E55" s="43"/>
    </row>
    <row r="56" spans="1:5" x14ac:dyDescent="0.2">
      <c r="A56" s="43"/>
      <c r="E56" s="43"/>
    </row>
    <row r="57" spans="1:5" x14ac:dyDescent="0.2">
      <c r="A57" s="43"/>
      <c r="E57" s="43"/>
    </row>
    <row r="58" spans="1:5" x14ac:dyDescent="0.2">
      <c r="A58" s="43"/>
      <c r="E58" s="43"/>
    </row>
    <row r="59" spans="1:5" x14ac:dyDescent="0.2">
      <c r="A59" s="43"/>
      <c r="E59" s="43"/>
    </row>
    <row r="60" spans="1:5" x14ac:dyDescent="0.2">
      <c r="A60" s="43"/>
      <c r="E60" s="43"/>
    </row>
    <row r="61" spans="1:5" x14ac:dyDescent="0.2">
      <c r="A61" s="43"/>
      <c r="E61" s="43"/>
    </row>
    <row r="62" spans="1:5" x14ac:dyDescent="0.2">
      <c r="A62" s="43"/>
      <c r="E62" s="43"/>
    </row>
    <row r="63" spans="1:5" x14ac:dyDescent="0.2">
      <c r="A63" s="43"/>
      <c r="E63" s="43"/>
    </row>
    <row r="64" spans="1:5" x14ac:dyDescent="0.2">
      <c r="A64" s="43"/>
      <c r="E64" s="43"/>
    </row>
    <row r="65" spans="1:5" x14ac:dyDescent="0.2">
      <c r="A65" s="43"/>
      <c r="E65" s="43"/>
    </row>
    <row r="66" spans="1:5" x14ac:dyDescent="0.2">
      <c r="A66" s="43"/>
      <c r="E66" s="43"/>
    </row>
    <row r="67" spans="1:5" x14ac:dyDescent="0.2">
      <c r="A67" s="43"/>
      <c r="E67" s="43"/>
    </row>
    <row r="68" spans="1:5" x14ac:dyDescent="0.2">
      <c r="A68" s="43"/>
      <c r="E68" s="43"/>
    </row>
    <row r="69" spans="1:5" x14ac:dyDescent="0.2">
      <c r="A69" s="43"/>
      <c r="E69" s="43"/>
    </row>
    <row r="70" spans="1:5" x14ac:dyDescent="0.2">
      <c r="A70" s="43"/>
      <c r="E70" s="43"/>
    </row>
    <row r="71" spans="1:5" x14ac:dyDescent="0.2">
      <c r="A71" s="43"/>
      <c r="E71" s="43"/>
    </row>
    <row r="72" spans="1:5" x14ac:dyDescent="0.2">
      <c r="A72" s="43"/>
      <c r="E72" s="43"/>
    </row>
    <row r="73" spans="1:5" x14ac:dyDescent="0.2">
      <c r="A73" s="43"/>
      <c r="E73" s="43"/>
    </row>
    <row r="74" spans="1:5" x14ac:dyDescent="0.2">
      <c r="A74" s="43"/>
      <c r="E74" s="43"/>
    </row>
    <row r="75" spans="1:5" x14ac:dyDescent="0.2">
      <c r="A75" s="43"/>
      <c r="E75" s="43"/>
    </row>
    <row r="76" spans="1:5" x14ac:dyDescent="0.2">
      <c r="A76" s="43"/>
      <c r="E76" s="43"/>
    </row>
    <row r="77" spans="1:5" x14ac:dyDescent="0.2">
      <c r="A77" s="43"/>
      <c r="E77" s="43"/>
    </row>
    <row r="78" spans="1:5" x14ac:dyDescent="0.2">
      <c r="A78" s="43"/>
      <c r="E78" s="43"/>
    </row>
    <row r="79" spans="1:5" x14ac:dyDescent="0.2">
      <c r="A79" s="43"/>
      <c r="E79" s="43"/>
    </row>
    <row r="80" spans="1:5" x14ac:dyDescent="0.2">
      <c r="A80" s="43"/>
      <c r="E80" s="43"/>
    </row>
    <row r="81" spans="1:5" x14ac:dyDescent="0.2">
      <c r="A81" s="43"/>
      <c r="E81" s="43"/>
    </row>
    <row r="82" spans="1:5" x14ac:dyDescent="0.2">
      <c r="A82" s="43"/>
      <c r="E82" s="43"/>
    </row>
    <row r="83" spans="1:5" x14ac:dyDescent="0.2">
      <c r="A83" s="43"/>
      <c r="E83" s="43"/>
    </row>
    <row r="84" spans="1:5" x14ac:dyDescent="0.2">
      <c r="A84" s="43"/>
      <c r="E84" s="43"/>
    </row>
    <row r="85" spans="1:5" x14ac:dyDescent="0.2">
      <c r="A85" s="43"/>
      <c r="E85" s="43"/>
    </row>
    <row r="86" spans="1:5" x14ac:dyDescent="0.2">
      <c r="A86" s="43"/>
      <c r="E86" s="43"/>
    </row>
    <row r="87" spans="1:5" x14ac:dyDescent="0.2">
      <c r="A87" s="43"/>
      <c r="E87" s="43"/>
    </row>
    <row r="88" spans="1:5" x14ac:dyDescent="0.2">
      <c r="A88" s="43"/>
      <c r="E88" s="43"/>
    </row>
    <row r="89" spans="1:5" x14ac:dyDescent="0.2">
      <c r="A89" s="43"/>
      <c r="E89" s="43"/>
    </row>
    <row r="90" spans="1:5" x14ac:dyDescent="0.2">
      <c r="A90" s="43"/>
      <c r="E90" s="43"/>
    </row>
    <row r="91" spans="1:5" x14ac:dyDescent="0.2">
      <c r="A91" s="43"/>
      <c r="E91" s="43"/>
    </row>
    <row r="92" spans="1:5" x14ac:dyDescent="0.2">
      <c r="A92" s="43"/>
      <c r="E92" s="43"/>
    </row>
    <row r="93" spans="1:5" x14ac:dyDescent="0.2">
      <c r="A93" s="43"/>
      <c r="E93" s="43"/>
    </row>
    <row r="94" spans="1:5" x14ac:dyDescent="0.2">
      <c r="A94" s="43"/>
      <c r="E94" s="43"/>
    </row>
    <row r="95" spans="1:5" x14ac:dyDescent="0.2">
      <c r="A95" s="43"/>
      <c r="E95" s="43"/>
    </row>
    <row r="96" spans="1:5" x14ac:dyDescent="0.2">
      <c r="A96" s="43"/>
      <c r="E96" s="43"/>
    </row>
    <row r="97" spans="1:5" x14ac:dyDescent="0.2">
      <c r="A97" s="43"/>
      <c r="E97" s="43"/>
    </row>
    <row r="98" spans="1:5" x14ac:dyDescent="0.2">
      <c r="A98" s="43"/>
      <c r="E98" s="43"/>
    </row>
    <row r="99" spans="1:5" x14ac:dyDescent="0.2">
      <c r="A99" s="43"/>
      <c r="E99" s="43"/>
    </row>
    <row r="100" spans="1:5" x14ac:dyDescent="0.2">
      <c r="A100" s="43"/>
      <c r="E100" s="43"/>
    </row>
    <row r="101" spans="1:5" x14ac:dyDescent="0.2">
      <c r="A101" s="43"/>
      <c r="E101" s="43"/>
    </row>
    <row r="102" spans="1:5" x14ac:dyDescent="0.2">
      <c r="A102" s="43"/>
      <c r="E102" s="43"/>
    </row>
    <row r="103" spans="1:5" x14ac:dyDescent="0.2">
      <c r="A103" s="43"/>
      <c r="E103" s="43"/>
    </row>
    <row r="104" spans="1:5" x14ac:dyDescent="0.2">
      <c r="A104" s="43"/>
      <c r="E104" s="43"/>
    </row>
    <row r="105" spans="1:5" x14ac:dyDescent="0.2">
      <c r="A105" s="43"/>
      <c r="E105" s="43"/>
    </row>
    <row r="106" spans="1:5" x14ac:dyDescent="0.2">
      <c r="A106" s="43"/>
      <c r="E106" s="43"/>
    </row>
    <row r="107" spans="1:5" x14ac:dyDescent="0.2">
      <c r="A107" s="43"/>
      <c r="E107" s="43"/>
    </row>
    <row r="108" spans="1:5" x14ac:dyDescent="0.2">
      <c r="A108" s="43"/>
      <c r="E108" s="43"/>
    </row>
    <row r="109" spans="1:5" x14ac:dyDescent="0.2">
      <c r="A109" s="43"/>
      <c r="E109" s="43"/>
    </row>
    <row r="110" spans="1:5" x14ac:dyDescent="0.2">
      <c r="A110" s="43"/>
      <c r="E110" s="43"/>
    </row>
    <row r="111" spans="1:5" x14ac:dyDescent="0.2">
      <c r="A111" s="43"/>
      <c r="E111" s="43"/>
    </row>
    <row r="112" spans="1:5" x14ac:dyDescent="0.2">
      <c r="A112" s="43"/>
      <c r="E112" s="43"/>
    </row>
    <row r="113" spans="1:5" x14ac:dyDescent="0.2">
      <c r="A113" s="43"/>
      <c r="E113" s="43"/>
    </row>
    <row r="114" spans="1:5" x14ac:dyDescent="0.2">
      <c r="A114" s="43"/>
      <c r="E114" s="43"/>
    </row>
    <row r="115" spans="1:5" x14ac:dyDescent="0.2">
      <c r="A115" s="43"/>
      <c r="E115" s="43"/>
    </row>
    <row r="116" spans="1:5" x14ac:dyDescent="0.2">
      <c r="A116" s="43"/>
      <c r="E116" s="43"/>
    </row>
    <row r="117" spans="1:5" x14ac:dyDescent="0.2">
      <c r="A117" s="43"/>
      <c r="E117" s="43"/>
    </row>
    <row r="118" spans="1:5" x14ac:dyDescent="0.2">
      <c r="A118" s="43"/>
      <c r="E118" s="43"/>
    </row>
    <row r="119" spans="1:5" x14ac:dyDescent="0.2">
      <c r="A119" s="43"/>
      <c r="E119" s="43"/>
    </row>
    <row r="120" spans="1:5" x14ac:dyDescent="0.2">
      <c r="A120" s="43"/>
      <c r="E120" s="43"/>
    </row>
    <row r="121" spans="1:5" x14ac:dyDescent="0.2">
      <c r="A121" s="43"/>
      <c r="E121" s="43"/>
    </row>
    <row r="122" spans="1:5" x14ac:dyDescent="0.2">
      <c r="A122" s="43"/>
      <c r="E122" s="43"/>
    </row>
    <row r="123" spans="1:5" x14ac:dyDescent="0.2">
      <c r="A123" s="43"/>
      <c r="E123" s="43"/>
    </row>
    <row r="124" spans="1:5" x14ac:dyDescent="0.2">
      <c r="A124" s="43"/>
      <c r="E124" s="43"/>
    </row>
    <row r="125" spans="1:5" x14ac:dyDescent="0.2">
      <c r="A125" s="43"/>
      <c r="E125" s="43"/>
    </row>
    <row r="126" spans="1:5" x14ac:dyDescent="0.2">
      <c r="A126" s="43"/>
      <c r="E126" s="43"/>
    </row>
    <row r="127" spans="1:5" x14ac:dyDescent="0.2">
      <c r="A127" s="43"/>
      <c r="E127" s="43"/>
    </row>
    <row r="128" spans="1:5" x14ac:dyDescent="0.2">
      <c r="A128" s="43"/>
      <c r="E128" s="43"/>
    </row>
    <row r="129" spans="1:5" x14ac:dyDescent="0.2">
      <c r="A129" s="43"/>
      <c r="E129" s="43"/>
    </row>
    <row r="130" spans="1:5" x14ac:dyDescent="0.2">
      <c r="A130" s="43"/>
      <c r="E130" s="43"/>
    </row>
    <row r="131" spans="1:5" x14ac:dyDescent="0.2">
      <c r="A131" s="43"/>
      <c r="E131" s="43"/>
    </row>
    <row r="132" spans="1:5" x14ac:dyDescent="0.2">
      <c r="A132" s="43"/>
      <c r="E132" s="43"/>
    </row>
    <row r="133" spans="1:5" x14ac:dyDescent="0.2">
      <c r="A133" s="43"/>
      <c r="E133" s="43"/>
    </row>
    <row r="134" spans="1:5" x14ac:dyDescent="0.2">
      <c r="A134" s="43"/>
      <c r="E134" s="43"/>
    </row>
    <row r="135" spans="1:5" x14ac:dyDescent="0.2">
      <c r="A135" s="43"/>
      <c r="E135" s="43"/>
    </row>
    <row r="136" spans="1:5" x14ac:dyDescent="0.2">
      <c r="A136" s="43"/>
      <c r="E136" s="43"/>
    </row>
    <row r="137" spans="1:5" x14ac:dyDescent="0.2">
      <c r="A137" s="43"/>
      <c r="E137" s="43"/>
    </row>
    <row r="138" spans="1:5" x14ac:dyDescent="0.2">
      <c r="A138" s="43"/>
      <c r="E138" s="43"/>
    </row>
    <row r="139" spans="1:5" x14ac:dyDescent="0.2">
      <c r="A139" s="43"/>
      <c r="E139" s="43"/>
    </row>
    <row r="140" spans="1:5" x14ac:dyDescent="0.2">
      <c r="A140" s="43"/>
      <c r="E140" s="43"/>
    </row>
    <row r="141" spans="1:5" x14ac:dyDescent="0.2">
      <c r="A141" s="43"/>
      <c r="E141" s="43"/>
    </row>
    <row r="142" spans="1:5" x14ac:dyDescent="0.2">
      <c r="A142" s="43"/>
      <c r="E142" s="43"/>
    </row>
    <row r="143" spans="1:5" x14ac:dyDescent="0.2">
      <c r="A143" s="43"/>
      <c r="E143" s="43"/>
    </row>
    <row r="144" spans="1:5" x14ac:dyDescent="0.2">
      <c r="A144" s="43"/>
      <c r="E144" s="43"/>
    </row>
    <row r="145" spans="1:5" x14ac:dyDescent="0.2">
      <c r="A145" s="43"/>
      <c r="E145" s="43"/>
    </row>
    <row r="146" spans="1:5" x14ac:dyDescent="0.2">
      <c r="A146" s="43"/>
      <c r="E146" s="43"/>
    </row>
    <row r="147" spans="1:5" x14ac:dyDescent="0.2">
      <c r="A147" s="43"/>
      <c r="E147" s="43"/>
    </row>
    <row r="148" spans="1:5" x14ac:dyDescent="0.2">
      <c r="A148" s="43"/>
      <c r="E148" s="43"/>
    </row>
    <row r="149" spans="1:5" x14ac:dyDescent="0.2">
      <c r="A149" s="43"/>
      <c r="E149" s="43"/>
    </row>
    <row r="150" spans="1:5" x14ac:dyDescent="0.2">
      <c r="A150" s="43"/>
      <c r="E150" s="43"/>
    </row>
    <row r="151" spans="1:5" x14ac:dyDescent="0.2">
      <c r="A151" s="43"/>
      <c r="E151" s="43"/>
    </row>
    <row r="152" spans="1:5" x14ac:dyDescent="0.2">
      <c r="A152" s="43"/>
      <c r="E152" s="43"/>
    </row>
    <row r="153" spans="1:5" x14ac:dyDescent="0.2">
      <c r="A153" s="43"/>
      <c r="E153" s="43"/>
    </row>
    <row r="154" spans="1:5" x14ac:dyDescent="0.2">
      <c r="A154" s="43"/>
      <c r="E154" s="43"/>
    </row>
    <row r="155" spans="1:5" x14ac:dyDescent="0.2">
      <c r="A155" s="43"/>
      <c r="E155" s="43"/>
    </row>
    <row r="156" spans="1:5" x14ac:dyDescent="0.2">
      <c r="A156" s="43"/>
      <c r="E156" s="43"/>
    </row>
    <row r="157" spans="1:5" x14ac:dyDescent="0.2">
      <c r="A157" s="43"/>
      <c r="E157" s="43"/>
    </row>
    <row r="158" spans="1:5" x14ac:dyDescent="0.2">
      <c r="A158" s="43"/>
      <c r="E158" s="43"/>
    </row>
    <row r="159" spans="1:5" x14ac:dyDescent="0.2">
      <c r="A159" s="43"/>
      <c r="E159" s="43"/>
    </row>
    <row r="160" spans="1:5" x14ac:dyDescent="0.2">
      <c r="A160" s="43"/>
      <c r="E160" s="43"/>
    </row>
    <row r="161" spans="1:5" x14ac:dyDescent="0.2">
      <c r="A161" s="43"/>
      <c r="E161" s="43"/>
    </row>
    <row r="162" spans="1:5" x14ac:dyDescent="0.2">
      <c r="A162" s="43"/>
      <c r="E162" s="43"/>
    </row>
    <row r="163" spans="1:5" x14ac:dyDescent="0.2">
      <c r="A163" s="43"/>
      <c r="E163" s="43"/>
    </row>
    <row r="164" spans="1:5" x14ac:dyDescent="0.2">
      <c r="A164" s="43"/>
      <c r="E164" s="43"/>
    </row>
    <row r="165" spans="1:5" x14ac:dyDescent="0.2">
      <c r="A165" s="43"/>
      <c r="E165" s="43"/>
    </row>
    <row r="166" spans="1:5" x14ac:dyDescent="0.2">
      <c r="A166" s="43"/>
      <c r="E166" s="43"/>
    </row>
    <row r="167" spans="1:5" x14ac:dyDescent="0.2">
      <c r="A167" s="43"/>
      <c r="E167" s="43"/>
    </row>
    <row r="168" spans="1:5" x14ac:dyDescent="0.2">
      <c r="A168" s="43"/>
      <c r="E168" s="43"/>
    </row>
    <row r="169" spans="1:5" x14ac:dyDescent="0.2">
      <c r="A169" s="43"/>
      <c r="E169" s="43"/>
    </row>
    <row r="170" spans="1:5" x14ac:dyDescent="0.2">
      <c r="A170" s="43"/>
      <c r="E170" s="43"/>
    </row>
    <row r="171" spans="1:5" x14ac:dyDescent="0.2">
      <c r="A171" s="43"/>
      <c r="E171" s="43"/>
    </row>
    <row r="172" spans="1:5" x14ac:dyDescent="0.2">
      <c r="A172" s="43"/>
      <c r="E172" s="43"/>
    </row>
    <row r="173" spans="1:5" x14ac:dyDescent="0.2">
      <c r="A173" s="43"/>
      <c r="E173" s="43"/>
    </row>
    <row r="174" spans="1:5" x14ac:dyDescent="0.2">
      <c r="A174" s="43"/>
      <c r="E174" s="43"/>
    </row>
    <row r="175" spans="1:5" x14ac:dyDescent="0.2">
      <c r="A175" s="43"/>
      <c r="E175" s="43"/>
    </row>
    <row r="176" spans="1:5" x14ac:dyDescent="0.2">
      <c r="A176" s="43"/>
      <c r="E176" s="43"/>
    </row>
    <row r="177" spans="1:5" x14ac:dyDescent="0.2">
      <c r="A177" s="43"/>
      <c r="E177" s="43"/>
    </row>
    <row r="178" spans="1:5" x14ac:dyDescent="0.2">
      <c r="A178" s="43"/>
      <c r="E178" s="43"/>
    </row>
    <row r="179" spans="1:5" x14ac:dyDescent="0.2">
      <c r="A179" s="43"/>
      <c r="E179" s="43"/>
    </row>
    <row r="180" spans="1:5" x14ac:dyDescent="0.2">
      <c r="A180" s="43"/>
      <c r="E180" s="43"/>
    </row>
    <row r="181" spans="1:5" x14ac:dyDescent="0.2">
      <c r="A181" s="43"/>
      <c r="E181" s="43"/>
    </row>
    <row r="182" spans="1:5" x14ac:dyDescent="0.2">
      <c r="A182" s="43"/>
      <c r="E182" s="43"/>
    </row>
    <row r="183" spans="1:5" x14ac:dyDescent="0.2">
      <c r="A183" s="43"/>
      <c r="E183" s="43"/>
    </row>
    <row r="184" spans="1:5" x14ac:dyDescent="0.2">
      <c r="A184" s="43"/>
      <c r="E184" s="43"/>
    </row>
    <row r="185" spans="1:5" x14ac:dyDescent="0.2">
      <c r="A185" s="43"/>
      <c r="E185" s="43"/>
    </row>
    <row r="186" spans="1:5" x14ac:dyDescent="0.2">
      <c r="A186" s="43"/>
      <c r="E186" s="43"/>
    </row>
    <row r="187" spans="1:5" x14ac:dyDescent="0.2">
      <c r="A187" s="43"/>
      <c r="E187" s="43"/>
    </row>
    <row r="188" spans="1:5" x14ac:dyDescent="0.2">
      <c r="A188" s="43"/>
      <c r="E188" s="43"/>
    </row>
    <row r="189" spans="1:5" x14ac:dyDescent="0.2">
      <c r="A189" s="43"/>
      <c r="E189" s="43"/>
    </row>
    <row r="190" spans="1:5" x14ac:dyDescent="0.2">
      <c r="A190" s="43"/>
      <c r="E190" s="43"/>
    </row>
    <row r="191" spans="1:5" x14ac:dyDescent="0.2">
      <c r="A191" s="43"/>
      <c r="E191" s="43"/>
    </row>
    <row r="192" spans="1:5" x14ac:dyDescent="0.2">
      <c r="A192" s="43"/>
      <c r="E192" s="43"/>
    </row>
    <row r="193" spans="1:5" x14ac:dyDescent="0.2">
      <c r="A193" s="43"/>
      <c r="E193" s="43"/>
    </row>
    <row r="194" spans="1:5" x14ac:dyDescent="0.2">
      <c r="A194" s="43"/>
      <c r="E194" s="43"/>
    </row>
    <row r="195" spans="1:5" x14ac:dyDescent="0.2">
      <c r="A195" s="43"/>
      <c r="E195" s="43"/>
    </row>
    <row r="196" spans="1:5" x14ac:dyDescent="0.2">
      <c r="A196" s="43"/>
      <c r="E196" s="43"/>
    </row>
    <row r="197" spans="1:5" x14ac:dyDescent="0.2">
      <c r="A197" s="43"/>
      <c r="E197" s="43"/>
    </row>
    <row r="198" spans="1:5" x14ac:dyDescent="0.2">
      <c r="A198" s="43"/>
      <c r="E198" s="43"/>
    </row>
    <row r="199" spans="1:5" x14ac:dyDescent="0.2">
      <c r="A199" s="43"/>
      <c r="E199" s="43"/>
    </row>
    <row r="200" spans="1:5" x14ac:dyDescent="0.2">
      <c r="A200" s="43"/>
      <c r="E200" s="43"/>
    </row>
    <row r="201" spans="1:5" x14ac:dyDescent="0.2">
      <c r="A201" s="43"/>
      <c r="E201" s="43"/>
    </row>
    <row r="202" spans="1:5" x14ac:dyDescent="0.2">
      <c r="A202" s="43"/>
      <c r="E202" s="43"/>
    </row>
    <row r="203" spans="1:5" x14ac:dyDescent="0.2">
      <c r="A203" s="43"/>
      <c r="E203" s="43"/>
    </row>
    <row r="204" spans="1:5" x14ac:dyDescent="0.2">
      <c r="A204" s="43"/>
      <c r="E204" s="43"/>
    </row>
    <row r="205" spans="1:5" x14ac:dyDescent="0.2">
      <c r="A205" s="43"/>
      <c r="E205" s="43"/>
    </row>
    <row r="206" spans="1:5" x14ac:dyDescent="0.2">
      <c r="A206" s="43"/>
      <c r="E206" s="43"/>
    </row>
    <row r="207" spans="1:5" x14ac:dyDescent="0.2">
      <c r="A207" s="43"/>
      <c r="E207" s="43"/>
    </row>
    <row r="208" spans="1:5" x14ac:dyDescent="0.2">
      <c r="A208" s="43"/>
      <c r="E208" s="43"/>
    </row>
    <row r="209" spans="1:5" x14ac:dyDescent="0.2">
      <c r="A209" s="43"/>
      <c r="E209" s="43"/>
    </row>
    <row r="210" spans="1:5" x14ac:dyDescent="0.2">
      <c r="A210" s="43"/>
      <c r="E210" s="43"/>
    </row>
    <row r="211" spans="1:5" x14ac:dyDescent="0.2">
      <c r="A211" s="43"/>
      <c r="E211" s="43"/>
    </row>
    <row r="212" spans="1:5" x14ac:dyDescent="0.2">
      <c r="A212" s="43"/>
      <c r="E212" s="43"/>
    </row>
    <row r="213" spans="1:5" x14ac:dyDescent="0.2">
      <c r="A213" s="43"/>
      <c r="E213" s="43"/>
    </row>
    <row r="214" spans="1:5" x14ac:dyDescent="0.2">
      <c r="A214" s="43"/>
      <c r="E214" s="43"/>
    </row>
    <row r="215" spans="1:5" x14ac:dyDescent="0.2">
      <c r="A215" s="43"/>
      <c r="E215" s="43"/>
    </row>
    <row r="216" spans="1:5" x14ac:dyDescent="0.2">
      <c r="A216" s="43"/>
      <c r="E216" s="43"/>
    </row>
    <row r="217" spans="1:5" x14ac:dyDescent="0.2">
      <c r="A217" s="43"/>
      <c r="E217" s="43"/>
    </row>
    <row r="218" spans="1:5" x14ac:dyDescent="0.2">
      <c r="A218" s="43"/>
      <c r="E218" s="43"/>
    </row>
    <row r="219" spans="1:5" x14ac:dyDescent="0.2">
      <c r="A219" s="43"/>
      <c r="E219" s="43"/>
    </row>
    <row r="220" spans="1:5" x14ac:dyDescent="0.2">
      <c r="A220" s="43"/>
      <c r="E220" s="43"/>
    </row>
    <row r="221" spans="1:5" x14ac:dyDescent="0.2">
      <c r="A221" s="43"/>
      <c r="E221" s="43"/>
    </row>
    <row r="222" spans="1:5" x14ac:dyDescent="0.2">
      <c r="A222" s="43"/>
      <c r="E222" s="43"/>
    </row>
    <row r="223" spans="1:5" x14ac:dyDescent="0.2">
      <c r="A223" s="43"/>
      <c r="E223" s="43"/>
    </row>
    <row r="224" spans="1:5" x14ac:dyDescent="0.2">
      <c r="A224" s="43"/>
      <c r="E224" s="43"/>
    </row>
    <row r="225" spans="1:5" x14ac:dyDescent="0.2">
      <c r="A225" s="43"/>
      <c r="E225" s="43"/>
    </row>
    <row r="226" spans="1:5" x14ac:dyDescent="0.2">
      <c r="A226" s="43"/>
      <c r="E226" s="43"/>
    </row>
    <row r="227" spans="1:5" x14ac:dyDescent="0.2">
      <c r="A227" s="43"/>
      <c r="E227" s="43"/>
    </row>
    <row r="228" spans="1:5" x14ac:dyDescent="0.2">
      <c r="A228" s="43"/>
      <c r="E228" s="43"/>
    </row>
    <row r="229" spans="1:5" x14ac:dyDescent="0.2">
      <c r="A229" s="43"/>
      <c r="E229" s="43"/>
    </row>
    <row r="230" spans="1:5" x14ac:dyDescent="0.2">
      <c r="A230" s="43"/>
      <c r="E230" s="43"/>
    </row>
    <row r="231" spans="1:5" x14ac:dyDescent="0.2">
      <c r="A231" s="43"/>
      <c r="E231" s="43"/>
    </row>
    <row r="232" spans="1:5" x14ac:dyDescent="0.2">
      <c r="A232" s="43"/>
      <c r="E232" s="43"/>
    </row>
    <row r="233" spans="1:5" x14ac:dyDescent="0.2">
      <c r="A233" s="43"/>
      <c r="E233" s="43"/>
    </row>
    <row r="234" spans="1:5" x14ac:dyDescent="0.2">
      <c r="A234" s="43"/>
      <c r="E234" s="43"/>
    </row>
    <row r="235" spans="1:5" x14ac:dyDescent="0.2">
      <c r="A235" s="43"/>
      <c r="E235" s="43"/>
    </row>
    <row r="236" spans="1:5" x14ac:dyDescent="0.2">
      <c r="A236" s="43"/>
      <c r="E236" s="43"/>
    </row>
    <row r="237" spans="1:5" x14ac:dyDescent="0.2">
      <c r="A237" s="43"/>
      <c r="E237" s="43"/>
    </row>
    <row r="238" spans="1:5" x14ac:dyDescent="0.2">
      <c r="A238" s="43"/>
      <c r="E238" s="43"/>
    </row>
    <row r="239" spans="1:5" x14ac:dyDescent="0.2">
      <c r="A239" s="43"/>
      <c r="E239" s="43"/>
    </row>
    <row r="240" spans="1:5" x14ac:dyDescent="0.2">
      <c r="A240" s="43"/>
      <c r="E240" s="43"/>
    </row>
    <row r="241" spans="1:5" x14ac:dyDescent="0.2">
      <c r="A241" s="43"/>
      <c r="E241" s="43"/>
    </row>
    <row r="242" spans="1:5" x14ac:dyDescent="0.2">
      <c r="A242" s="43"/>
      <c r="E242" s="43"/>
    </row>
    <row r="243" spans="1:5" x14ac:dyDescent="0.2">
      <c r="A243" s="43"/>
      <c r="E243" s="43"/>
    </row>
    <row r="244" spans="1:5" x14ac:dyDescent="0.2">
      <c r="A244" s="43"/>
      <c r="E244" s="43"/>
    </row>
    <row r="245" spans="1:5" x14ac:dyDescent="0.2">
      <c r="A245" s="43"/>
      <c r="E245" s="43"/>
    </row>
    <row r="246" spans="1:5" x14ac:dyDescent="0.2">
      <c r="A246" s="43"/>
      <c r="E246" s="43"/>
    </row>
    <row r="247" spans="1:5" x14ac:dyDescent="0.2">
      <c r="A247" s="43"/>
      <c r="E247" s="43"/>
    </row>
    <row r="248" spans="1:5" x14ac:dyDescent="0.2">
      <c r="A248" s="43"/>
      <c r="E248" s="43"/>
    </row>
    <row r="249" spans="1:5" x14ac:dyDescent="0.2">
      <c r="A249" s="43"/>
      <c r="E249" s="43"/>
    </row>
    <row r="250" spans="1:5" x14ac:dyDescent="0.2">
      <c r="A250" s="43"/>
      <c r="E250" s="43"/>
    </row>
    <row r="251" spans="1:5" x14ac:dyDescent="0.2">
      <c r="A251" s="43"/>
      <c r="E251" s="43"/>
    </row>
    <row r="252" spans="1:5" x14ac:dyDescent="0.2">
      <c r="A252" s="43"/>
      <c r="E252" s="43"/>
    </row>
    <row r="253" spans="1:5" x14ac:dyDescent="0.2">
      <c r="A253" s="43"/>
      <c r="E253" s="43"/>
    </row>
    <row r="254" spans="1:5" x14ac:dyDescent="0.2">
      <c r="A254" s="43"/>
      <c r="E254" s="43"/>
    </row>
    <row r="255" spans="1:5" x14ac:dyDescent="0.2">
      <c r="A255" s="43"/>
      <c r="E255" s="43"/>
    </row>
    <row r="256" spans="1:5" x14ac:dyDescent="0.2">
      <c r="A256" s="43"/>
      <c r="E256" s="43"/>
    </row>
    <row r="257" spans="1:5" x14ac:dyDescent="0.2">
      <c r="A257" s="43"/>
      <c r="E257" s="43"/>
    </row>
    <row r="258" spans="1:5" x14ac:dyDescent="0.2">
      <c r="A258" s="43"/>
      <c r="E258" s="43"/>
    </row>
    <row r="259" spans="1:5" x14ac:dyDescent="0.2">
      <c r="A259" s="43"/>
      <c r="E259" s="43"/>
    </row>
    <row r="260" spans="1:5" x14ac:dyDescent="0.2">
      <c r="A260" s="43"/>
      <c r="E260" s="43"/>
    </row>
    <row r="261" spans="1:5" x14ac:dyDescent="0.2">
      <c r="A261" s="43"/>
      <c r="E261" s="43"/>
    </row>
    <row r="262" spans="1:5" x14ac:dyDescent="0.2">
      <c r="A262" s="43"/>
      <c r="E262" s="43"/>
    </row>
    <row r="263" spans="1:5" x14ac:dyDescent="0.2">
      <c r="A263" s="43"/>
      <c r="E263" s="43"/>
    </row>
    <row r="264" spans="1:5" x14ac:dyDescent="0.2">
      <c r="A264" s="43"/>
      <c r="E264" s="43"/>
    </row>
    <row r="265" spans="1:5" x14ac:dyDescent="0.2">
      <c r="A265" s="43"/>
      <c r="E265" s="43"/>
    </row>
    <row r="266" spans="1:5" x14ac:dyDescent="0.2">
      <c r="A266" s="43"/>
      <c r="E266" s="43"/>
    </row>
    <row r="267" spans="1:5" x14ac:dyDescent="0.2">
      <c r="A267" s="43"/>
      <c r="E267" s="43"/>
    </row>
    <row r="268" spans="1:5" x14ac:dyDescent="0.2">
      <c r="A268" s="43"/>
      <c r="E268" s="43"/>
    </row>
    <row r="269" spans="1:5" x14ac:dyDescent="0.2">
      <c r="A269" s="43"/>
      <c r="E269" s="43"/>
    </row>
    <row r="270" spans="1:5" x14ac:dyDescent="0.2">
      <c r="A270" s="43"/>
      <c r="E270" s="43"/>
    </row>
    <row r="271" spans="1:5" x14ac:dyDescent="0.2">
      <c r="A271" s="43"/>
      <c r="E271" s="43"/>
    </row>
    <row r="272" spans="1:5" x14ac:dyDescent="0.2">
      <c r="A272" s="43"/>
      <c r="E272" s="43"/>
    </row>
    <row r="273" spans="1:5" x14ac:dyDescent="0.2">
      <c r="A273" s="43"/>
      <c r="E273" s="43"/>
    </row>
    <row r="274" spans="1:5" x14ac:dyDescent="0.2">
      <c r="A274" s="43"/>
      <c r="E274" s="43"/>
    </row>
    <row r="275" spans="1:5" x14ac:dyDescent="0.2">
      <c r="A275" s="43"/>
      <c r="E275" s="43"/>
    </row>
    <row r="276" spans="1:5" x14ac:dyDescent="0.2">
      <c r="A276" s="43"/>
      <c r="E276" s="43"/>
    </row>
    <row r="277" spans="1:5" x14ac:dyDescent="0.2">
      <c r="A277" s="43"/>
      <c r="E277" s="43"/>
    </row>
    <row r="278" spans="1:5" x14ac:dyDescent="0.2">
      <c r="A278" s="43"/>
      <c r="E278" s="43"/>
    </row>
    <row r="279" spans="1:5" x14ac:dyDescent="0.2">
      <c r="A279" s="43"/>
      <c r="E279" s="43"/>
    </row>
    <row r="280" spans="1:5" x14ac:dyDescent="0.2">
      <c r="A280" s="43"/>
      <c r="E280" s="43"/>
    </row>
    <row r="281" spans="1:5" x14ac:dyDescent="0.2">
      <c r="A281" s="43"/>
      <c r="E281" s="43"/>
    </row>
    <row r="282" spans="1:5" x14ac:dyDescent="0.2">
      <c r="A282" s="43"/>
      <c r="E282" s="43"/>
    </row>
    <row r="283" spans="1:5" x14ac:dyDescent="0.2">
      <c r="A283" s="43"/>
      <c r="E283" s="43"/>
    </row>
    <row r="284" spans="1:5" x14ac:dyDescent="0.2">
      <c r="A284" s="43"/>
      <c r="E284" s="43"/>
    </row>
    <row r="285" spans="1:5" x14ac:dyDescent="0.2">
      <c r="A285" s="43"/>
      <c r="E285" s="43"/>
    </row>
    <row r="286" spans="1:5" x14ac:dyDescent="0.2">
      <c r="A286" s="43"/>
      <c r="E286" s="43"/>
    </row>
    <row r="287" spans="1:5" x14ac:dyDescent="0.2">
      <c r="A287" s="43"/>
      <c r="E287" s="43"/>
    </row>
    <row r="288" spans="1:5" x14ac:dyDescent="0.2">
      <c r="A288" s="43"/>
      <c r="E288" s="43"/>
    </row>
    <row r="289" spans="1:5" x14ac:dyDescent="0.2">
      <c r="A289" s="43"/>
      <c r="E289" s="43"/>
    </row>
    <row r="290" spans="1:5" x14ac:dyDescent="0.2">
      <c r="A290" s="43"/>
      <c r="E290" s="43"/>
    </row>
    <row r="291" spans="1:5" x14ac:dyDescent="0.2">
      <c r="A291" s="43"/>
      <c r="E291" s="43"/>
    </row>
    <row r="292" spans="1:5" x14ac:dyDescent="0.2">
      <c r="A292" s="43"/>
      <c r="E292" s="43"/>
    </row>
    <row r="293" spans="1:5" x14ac:dyDescent="0.2">
      <c r="A293" s="43"/>
      <c r="E293" s="43"/>
    </row>
    <row r="294" spans="1:5" x14ac:dyDescent="0.2">
      <c r="A294" s="43"/>
      <c r="E294" s="43"/>
    </row>
    <row r="295" spans="1:5" x14ac:dyDescent="0.2">
      <c r="A295" s="43"/>
      <c r="E295" s="43"/>
    </row>
    <row r="296" spans="1:5" x14ac:dyDescent="0.2">
      <c r="A296" s="43"/>
      <c r="E296" s="43"/>
    </row>
    <row r="297" spans="1:5" x14ac:dyDescent="0.2">
      <c r="A297" s="43"/>
      <c r="E297" s="43"/>
    </row>
    <row r="298" spans="1:5" x14ac:dyDescent="0.2">
      <c r="A298" s="43"/>
      <c r="E298" s="43"/>
    </row>
    <row r="299" spans="1:5" x14ac:dyDescent="0.2">
      <c r="A299" s="43"/>
      <c r="E299" s="43"/>
    </row>
    <row r="300" spans="1:5" x14ac:dyDescent="0.2">
      <c r="A300" s="43"/>
      <c r="E300" s="43"/>
    </row>
    <row r="301" spans="1:5" x14ac:dyDescent="0.2">
      <c r="A301" s="43"/>
      <c r="E301" s="43"/>
    </row>
    <row r="302" spans="1:5" x14ac:dyDescent="0.2">
      <c r="A302" s="43"/>
      <c r="E302" s="43"/>
    </row>
    <row r="303" spans="1:5" x14ac:dyDescent="0.2">
      <c r="A303" s="43"/>
      <c r="E303" s="43"/>
    </row>
    <row r="304" spans="1:5" x14ac:dyDescent="0.2">
      <c r="A304" s="43"/>
      <c r="E304" s="43"/>
    </row>
    <row r="305" spans="1:5" x14ac:dyDescent="0.2">
      <c r="A305" s="43"/>
      <c r="E305" s="43"/>
    </row>
    <row r="306" spans="1:5" x14ac:dyDescent="0.2">
      <c r="A306" s="43"/>
      <c r="E306" s="43"/>
    </row>
    <row r="307" spans="1:5" x14ac:dyDescent="0.2">
      <c r="A307" s="43"/>
      <c r="E307" s="43"/>
    </row>
    <row r="308" spans="1:5" x14ac:dyDescent="0.2">
      <c r="A308" s="43"/>
      <c r="E308" s="43"/>
    </row>
    <row r="309" spans="1:5" x14ac:dyDescent="0.2">
      <c r="A309" s="43"/>
      <c r="E309" s="43"/>
    </row>
    <row r="310" spans="1:5" x14ac:dyDescent="0.2">
      <c r="A310" s="43"/>
      <c r="E310" s="43"/>
    </row>
    <row r="311" spans="1:5" x14ac:dyDescent="0.2">
      <c r="A311" s="43"/>
      <c r="E311" s="43"/>
    </row>
    <row r="312" spans="1:5" x14ac:dyDescent="0.2">
      <c r="A312" s="43"/>
      <c r="E312" s="43"/>
    </row>
    <row r="313" spans="1:5" x14ac:dyDescent="0.2">
      <c r="A313" s="43"/>
      <c r="E313" s="43"/>
    </row>
    <row r="314" spans="1:5" x14ac:dyDescent="0.2">
      <c r="A314" s="43"/>
      <c r="E314" s="43"/>
    </row>
    <row r="315" spans="1:5" x14ac:dyDescent="0.2">
      <c r="A315" s="43"/>
      <c r="E315" s="43"/>
    </row>
    <row r="316" spans="1:5" x14ac:dyDescent="0.2">
      <c r="A316" s="43"/>
      <c r="E316" s="43"/>
    </row>
    <row r="317" spans="1:5" x14ac:dyDescent="0.2">
      <c r="A317" s="43"/>
      <c r="E317" s="43"/>
    </row>
    <row r="318" spans="1:5" x14ac:dyDescent="0.2">
      <c r="A318" s="43"/>
      <c r="E318" s="43"/>
    </row>
    <row r="319" spans="1:5" x14ac:dyDescent="0.2">
      <c r="A319" s="43"/>
      <c r="E319" s="43"/>
    </row>
    <row r="320" spans="1:5" x14ac:dyDescent="0.2">
      <c r="A320" s="43"/>
      <c r="E320" s="43"/>
    </row>
    <row r="321" spans="1:5" x14ac:dyDescent="0.2">
      <c r="A321" s="43"/>
      <c r="E321" s="43"/>
    </row>
    <row r="322" spans="1:5" x14ac:dyDescent="0.2">
      <c r="A322" s="43"/>
      <c r="E322" s="43"/>
    </row>
    <row r="323" spans="1:5" x14ac:dyDescent="0.2">
      <c r="A323" s="43"/>
      <c r="E323" s="43"/>
    </row>
    <row r="324" spans="1:5" x14ac:dyDescent="0.2">
      <c r="A324" s="43"/>
      <c r="E324" s="43"/>
    </row>
    <row r="325" spans="1:5" x14ac:dyDescent="0.2">
      <c r="A325" s="43"/>
      <c r="E325" s="43"/>
    </row>
    <row r="326" spans="1:5" x14ac:dyDescent="0.2">
      <c r="A326" s="43"/>
      <c r="E326" s="43"/>
    </row>
    <row r="327" spans="1:5" x14ac:dyDescent="0.2">
      <c r="A327" s="43"/>
      <c r="E327" s="43"/>
    </row>
    <row r="328" spans="1:5" x14ac:dyDescent="0.2">
      <c r="A328" s="43"/>
      <c r="E328" s="43"/>
    </row>
    <row r="329" spans="1:5" x14ac:dyDescent="0.2">
      <c r="A329" s="43"/>
      <c r="E329" s="43"/>
    </row>
    <row r="330" spans="1:5" x14ac:dyDescent="0.2">
      <c r="A330" s="43"/>
      <c r="E330" s="43"/>
    </row>
    <row r="331" spans="1:5" x14ac:dyDescent="0.2">
      <c r="A331" s="43"/>
      <c r="E331" s="43"/>
    </row>
    <row r="332" spans="1:5" x14ac:dyDescent="0.2">
      <c r="A332" s="43"/>
      <c r="E332" s="43"/>
    </row>
    <row r="333" spans="1:5" x14ac:dyDescent="0.2">
      <c r="A333" s="43"/>
      <c r="E333" s="43"/>
    </row>
    <row r="334" spans="1:5" x14ac:dyDescent="0.2">
      <c r="A334" s="43"/>
      <c r="E334" s="43"/>
    </row>
    <row r="335" spans="1:5" x14ac:dyDescent="0.2">
      <c r="A335" s="43"/>
      <c r="E335" s="43"/>
    </row>
    <row r="336" spans="1:5" x14ac:dyDescent="0.2">
      <c r="A336" s="43"/>
      <c r="E336" s="43"/>
    </row>
    <row r="337" spans="1:5" x14ac:dyDescent="0.2">
      <c r="A337" s="43"/>
      <c r="E337" s="43"/>
    </row>
    <row r="338" spans="1:5" x14ac:dyDescent="0.2">
      <c r="A338" s="43"/>
      <c r="E338" s="43"/>
    </row>
    <row r="339" spans="1:5" x14ac:dyDescent="0.2">
      <c r="A339" s="43"/>
      <c r="E339" s="43"/>
    </row>
    <row r="340" spans="1:5" x14ac:dyDescent="0.2">
      <c r="A340" s="43"/>
      <c r="E340" s="43"/>
    </row>
    <row r="341" spans="1:5" x14ac:dyDescent="0.2">
      <c r="A341" s="43"/>
      <c r="E341" s="43"/>
    </row>
    <row r="342" spans="1:5" x14ac:dyDescent="0.2">
      <c r="A342" s="43"/>
      <c r="E342" s="43"/>
    </row>
    <row r="343" spans="1:5" x14ac:dyDescent="0.2">
      <c r="A343" s="43"/>
      <c r="E343" s="43"/>
    </row>
    <row r="344" spans="1:5" x14ac:dyDescent="0.2">
      <c r="A344" s="43"/>
      <c r="E344" s="43"/>
    </row>
    <row r="345" spans="1:5" x14ac:dyDescent="0.2">
      <c r="A345" s="43"/>
      <c r="E345" s="43"/>
    </row>
    <row r="346" spans="1:5" x14ac:dyDescent="0.2">
      <c r="A346" s="43"/>
      <c r="E346" s="43"/>
    </row>
    <row r="347" spans="1:5" x14ac:dyDescent="0.2">
      <c r="A347" s="43"/>
      <c r="E347" s="43"/>
    </row>
    <row r="348" spans="1:5" x14ac:dyDescent="0.2">
      <c r="A348" s="43"/>
      <c r="E348" s="43"/>
    </row>
    <row r="349" spans="1:5" x14ac:dyDescent="0.2">
      <c r="A349" s="43"/>
      <c r="E349" s="43"/>
    </row>
    <row r="350" spans="1:5" x14ac:dyDescent="0.2">
      <c r="A350" s="43"/>
      <c r="E350" s="43"/>
    </row>
    <row r="351" spans="1:5" x14ac:dyDescent="0.2">
      <c r="A351" s="43"/>
      <c r="E351" s="43"/>
    </row>
    <row r="352" spans="1:5" x14ac:dyDescent="0.2">
      <c r="A352" s="43"/>
      <c r="E352" s="43"/>
    </row>
    <row r="353" spans="1:5" x14ac:dyDescent="0.2">
      <c r="A353" s="43"/>
      <c r="E353" s="43"/>
    </row>
    <row r="354" spans="1:5" x14ac:dyDescent="0.2">
      <c r="A354" s="43"/>
      <c r="E354" s="43"/>
    </row>
    <row r="355" spans="1:5" x14ac:dyDescent="0.2">
      <c r="A355" s="43"/>
      <c r="E355" s="43"/>
    </row>
    <row r="356" spans="1:5" x14ac:dyDescent="0.2">
      <c r="A356" s="43"/>
      <c r="E356" s="43"/>
    </row>
    <row r="357" spans="1:5" x14ac:dyDescent="0.2">
      <c r="A357" s="43"/>
      <c r="E357" s="43"/>
    </row>
    <row r="358" spans="1:5" x14ac:dyDescent="0.2">
      <c r="A358" s="43"/>
      <c r="E358" s="43"/>
    </row>
    <row r="359" spans="1:5" x14ac:dyDescent="0.2">
      <c r="A359" s="43"/>
      <c r="E359" s="43"/>
    </row>
    <row r="360" spans="1:5" x14ac:dyDescent="0.2">
      <c r="A360" s="43"/>
      <c r="E360" s="43"/>
    </row>
    <row r="361" spans="1:5" x14ac:dyDescent="0.2">
      <c r="A361" s="43"/>
      <c r="E361" s="43"/>
    </row>
    <row r="362" spans="1:5" x14ac:dyDescent="0.2">
      <c r="A362" s="43"/>
      <c r="E362" s="43"/>
    </row>
    <row r="363" spans="1:5" x14ac:dyDescent="0.2">
      <c r="A363" s="43"/>
      <c r="E363" s="43"/>
    </row>
    <row r="364" spans="1:5" x14ac:dyDescent="0.2">
      <c r="A364" s="43"/>
      <c r="E364" s="43"/>
    </row>
    <row r="365" spans="1:5" x14ac:dyDescent="0.2">
      <c r="A365" s="43"/>
      <c r="E365" s="43"/>
    </row>
    <row r="366" spans="1:5" x14ac:dyDescent="0.2">
      <c r="A366" s="43"/>
      <c r="E366" s="43"/>
    </row>
    <row r="367" spans="1:5" x14ac:dyDescent="0.2">
      <c r="A367" s="43"/>
      <c r="E367" s="43"/>
    </row>
    <row r="368" spans="1:5" x14ac:dyDescent="0.2">
      <c r="A368" s="43"/>
      <c r="E368" s="43"/>
    </row>
    <row r="369" spans="1:5" x14ac:dyDescent="0.2">
      <c r="A369" s="43"/>
      <c r="E369" s="43"/>
    </row>
    <row r="370" spans="1:5" x14ac:dyDescent="0.2">
      <c r="A370" s="43"/>
      <c r="E370" s="43"/>
    </row>
    <row r="371" spans="1:5" x14ac:dyDescent="0.2">
      <c r="A371" s="43"/>
      <c r="E371" s="43"/>
    </row>
    <row r="372" spans="1:5" x14ac:dyDescent="0.2">
      <c r="A372" s="43"/>
      <c r="E372" s="43"/>
    </row>
    <row r="373" spans="1:5" x14ac:dyDescent="0.2">
      <c r="A373" s="43"/>
      <c r="E373" s="43"/>
    </row>
    <row r="374" spans="1:5" x14ac:dyDescent="0.2">
      <c r="A374" s="43"/>
      <c r="E374" s="43"/>
    </row>
    <row r="375" spans="1:5" x14ac:dyDescent="0.2">
      <c r="A375" s="43"/>
      <c r="E375" s="43"/>
    </row>
    <row r="376" spans="1:5" x14ac:dyDescent="0.2">
      <c r="A376" s="43"/>
      <c r="E376" s="43"/>
    </row>
    <row r="377" spans="1:5" x14ac:dyDescent="0.2">
      <c r="A377" s="43"/>
      <c r="E377" s="43"/>
    </row>
    <row r="378" spans="1:5" x14ac:dyDescent="0.2">
      <c r="A378" s="43"/>
      <c r="E378" s="43"/>
    </row>
    <row r="379" spans="1:5" x14ac:dyDescent="0.2">
      <c r="A379" s="43"/>
      <c r="E379" s="43"/>
    </row>
    <row r="380" spans="1:5" x14ac:dyDescent="0.2">
      <c r="A380" s="43"/>
      <c r="E380" s="43"/>
    </row>
    <row r="381" spans="1:5" x14ac:dyDescent="0.2">
      <c r="A381" s="43"/>
      <c r="E381" s="43"/>
    </row>
    <row r="382" spans="1:5" x14ac:dyDescent="0.2">
      <c r="A382" s="43"/>
      <c r="E382" s="43"/>
    </row>
    <row r="383" spans="1:5" x14ac:dyDescent="0.2">
      <c r="A383" s="43"/>
      <c r="E383" s="43"/>
    </row>
    <row r="384" spans="1:5" x14ac:dyDescent="0.2">
      <c r="A384" s="43"/>
      <c r="E384" s="43"/>
    </row>
    <row r="385" spans="1:5" x14ac:dyDescent="0.2">
      <c r="A385" s="43"/>
      <c r="E385" s="43"/>
    </row>
    <row r="386" spans="1:5" x14ac:dyDescent="0.2">
      <c r="A386" s="43"/>
      <c r="E386" s="43"/>
    </row>
    <row r="387" spans="1:5" x14ac:dyDescent="0.2">
      <c r="A387" s="43"/>
      <c r="E387" s="43"/>
    </row>
    <row r="388" spans="1:5" x14ac:dyDescent="0.2">
      <c r="A388" s="43"/>
      <c r="E388" s="43"/>
    </row>
    <row r="389" spans="1:5" x14ac:dyDescent="0.2">
      <c r="A389" s="43"/>
      <c r="E389" s="43"/>
    </row>
    <row r="390" spans="1:5" x14ac:dyDescent="0.2">
      <c r="A390" s="43"/>
      <c r="E390" s="43"/>
    </row>
    <row r="391" spans="1:5" x14ac:dyDescent="0.2">
      <c r="A391" s="43"/>
      <c r="E391" s="43"/>
    </row>
    <row r="392" spans="1:5" x14ac:dyDescent="0.2">
      <c r="A392" s="43"/>
      <c r="E392" s="43"/>
    </row>
    <row r="393" spans="1:5" x14ac:dyDescent="0.2">
      <c r="A393" s="43"/>
      <c r="E393" s="43"/>
    </row>
    <row r="394" spans="1:5" x14ac:dyDescent="0.2">
      <c r="A394" s="43"/>
      <c r="E394" s="43"/>
    </row>
    <row r="395" spans="1:5" x14ac:dyDescent="0.2">
      <c r="A395" s="43"/>
      <c r="E395" s="43"/>
    </row>
    <row r="396" spans="1:5" x14ac:dyDescent="0.2">
      <c r="A396" s="43"/>
      <c r="E396" s="43"/>
    </row>
    <row r="397" spans="1:5" x14ac:dyDescent="0.2">
      <c r="A397" s="43"/>
      <c r="E397" s="43"/>
    </row>
    <row r="398" spans="1:5" x14ac:dyDescent="0.2">
      <c r="A398" s="43"/>
      <c r="E398" s="43"/>
    </row>
    <row r="399" spans="1:5" x14ac:dyDescent="0.2">
      <c r="A399" s="43"/>
      <c r="E399" s="43"/>
    </row>
    <row r="400" spans="1:5" x14ac:dyDescent="0.2">
      <c r="A400" s="43"/>
      <c r="E400" s="43"/>
    </row>
    <row r="401" spans="1:5" x14ac:dyDescent="0.2">
      <c r="A401" s="43"/>
      <c r="E401" s="43"/>
    </row>
    <row r="402" spans="1:5" x14ac:dyDescent="0.2">
      <c r="A402" s="43"/>
      <c r="E402" s="43"/>
    </row>
    <row r="403" spans="1:5" x14ac:dyDescent="0.2">
      <c r="A403" s="43"/>
      <c r="E403" s="43"/>
    </row>
    <row r="404" spans="1:5" x14ac:dyDescent="0.2">
      <c r="A404" s="43"/>
      <c r="E404" s="43"/>
    </row>
    <row r="405" spans="1:5" x14ac:dyDescent="0.2">
      <c r="A405" s="43"/>
      <c r="E405" s="43"/>
    </row>
    <row r="406" spans="1:5" x14ac:dyDescent="0.2">
      <c r="A406" s="43"/>
      <c r="E406" s="43"/>
    </row>
    <row r="407" spans="1:5" x14ac:dyDescent="0.2">
      <c r="A407" s="43"/>
      <c r="E407" s="43"/>
    </row>
    <row r="408" spans="1:5" x14ac:dyDescent="0.2">
      <c r="A408" s="43"/>
      <c r="E408" s="43"/>
    </row>
    <row r="409" spans="1:5" x14ac:dyDescent="0.2">
      <c r="A409" s="43"/>
      <c r="E409" s="43"/>
    </row>
    <row r="410" spans="1:5" x14ac:dyDescent="0.2">
      <c r="A410" s="43"/>
      <c r="E410" s="43"/>
    </row>
    <row r="411" spans="1:5" x14ac:dyDescent="0.2">
      <c r="A411" s="43"/>
      <c r="E411" s="43"/>
    </row>
    <row r="412" spans="1:5" x14ac:dyDescent="0.2">
      <c r="A412" s="43"/>
      <c r="E412" s="43"/>
    </row>
    <row r="413" spans="1:5" x14ac:dyDescent="0.2">
      <c r="A413" s="43"/>
      <c r="E413" s="43"/>
    </row>
    <row r="414" spans="1:5" x14ac:dyDescent="0.2">
      <c r="A414" s="43"/>
      <c r="E414" s="43"/>
    </row>
    <row r="415" spans="1:5" x14ac:dyDescent="0.2">
      <c r="A415" s="43"/>
      <c r="E415" s="43"/>
    </row>
    <row r="416" spans="1:5" x14ac:dyDescent="0.2">
      <c r="A416" s="43"/>
      <c r="E416" s="43"/>
    </row>
    <row r="417" spans="1:5" x14ac:dyDescent="0.2">
      <c r="A417" s="43"/>
      <c r="E417" s="43"/>
    </row>
    <row r="418" spans="1:5" x14ac:dyDescent="0.2">
      <c r="A418" s="43"/>
      <c r="E418" s="43"/>
    </row>
    <row r="419" spans="1:5" x14ac:dyDescent="0.2">
      <c r="A419" s="43"/>
      <c r="E419" s="43"/>
    </row>
    <row r="420" spans="1:5" x14ac:dyDescent="0.2">
      <c r="A420" s="43"/>
      <c r="E420" s="43"/>
    </row>
    <row r="421" spans="1:5" x14ac:dyDescent="0.2">
      <c r="A421" s="43"/>
      <c r="E421" s="43"/>
    </row>
    <row r="422" spans="1:5" x14ac:dyDescent="0.2">
      <c r="A422" s="43"/>
      <c r="E422" s="43"/>
    </row>
    <row r="423" spans="1:5" x14ac:dyDescent="0.2">
      <c r="A423" s="43"/>
      <c r="E423" s="43"/>
    </row>
    <row r="424" spans="1:5" x14ac:dyDescent="0.2">
      <c r="A424" s="43"/>
      <c r="E424" s="43"/>
    </row>
    <row r="425" spans="1:5" x14ac:dyDescent="0.2">
      <c r="A425" s="43"/>
      <c r="E425" s="43"/>
    </row>
    <row r="426" spans="1:5" x14ac:dyDescent="0.2">
      <c r="A426" s="43"/>
      <c r="E426" s="43"/>
    </row>
    <row r="427" spans="1:5" x14ac:dyDescent="0.2">
      <c r="A427" s="43"/>
      <c r="E427" s="43"/>
    </row>
    <row r="428" spans="1:5" x14ac:dyDescent="0.2">
      <c r="A428" s="43"/>
      <c r="E428" s="43"/>
    </row>
    <row r="429" spans="1:5" x14ac:dyDescent="0.2">
      <c r="A429" s="43"/>
      <c r="E429" s="43"/>
    </row>
    <row r="430" spans="1:5" x14ac:dyDescent="0.2">
      <c r="A430" s="43"/>
      <c r="E430" s="43"/>
    </row>
    <row r="431" spans="1:5" x14ac:dyDescent="0.2">
      <c r="A431" s="43"/>
      <c r="E431" s="43"/>
    </row>
    <row r="432" spans="1:5" x14ac:dyDescent="0.2">
      <c r="A432" s="43"/>
      <c r="E432" s="43"/>
    </row>
    <row r="433" spans="1:5" x14ac:dyDescent="0.2">
      <c r="A433" s="43"/>
      <c r="E433" s="43"/>
    </row>
    <row r="434" spans="1:5" x14ac:dyDescent="0.2">
      <c r="A434" s="43"/>
      <c r="E434" s="43"/>
    </row>
    <row r="435" spans="1:5" x14ac:dyDescent="0.2">
      <c r="A435" s="43"/>
      <c r="E435" s="43"/>
    </row>
    <row r="436" spans="1:5" x14ac:dyDescent="0.2">
      <c r="A436" s="43"/>
      <c r="E436" s="43"/>
    </row>
    <row r="437" spans="1:5" x14ac:dyDescent="0.2">
      <c r="A437" s="43"/>
      <c r="E437" s="43"/>
    </row>
    <row r="438" spans="1:5" x14ac:dyDescent="0.2">
      <c r="A438" s="43"/>
      <c r="E438" s="43"/>
    </row>
    <row r="439" spans="1:5" x14ac:dyDescent="0.2">
      <c r="A439" s="43"/>
      <c r="E439" s="43"/>
    </row>
    <row r="440" spans="1:5" x14ac:dyDescent="0.2">
      <c r="A440" s="43"/>
      <c r="E440" s="43"/>
    </row>
    <row r="441" spans="1:5" x14ac:dyDescent="0.2">
      <c r="A441" s="43"/>
      <c r="E441" s="43"/>
    </row>
    <row r="442" spans="1:5" x14ac:dyDescent="0.2">
      <c r="A442" s="43"/>
      <c r="E442" s="43"/>
    </row>
    <row r="443" spans="1:5" x14ac:dyDescent="0.2">
      <c r="A443" s="43"/>
      <c r="E443" s="43"/>
    </row>
    <row r="444" spans="1:5" x14ac:dyDescent="0.2">
      <c r="A444" s="43"/>
      <c r="E444" s="43"/>
    </row>
    <row r="445" spans="1:5" x14ac:dyDescent="0.2">
      <c r="A445" s="43"/>
      <c r="E445" s="43"/>
    </row>
    <row r="446" spans="1:5" x14ac:dyDescent="0.2">
      <c r="A446" s="43"/>
      <c r="E446" s="43"/>
    </row>
    <row r="447" spans="1:5" x14ac:dyDescent="0.2">
      <c r="A447" s="43"/>
      <c r="E447" s="43"/>
    </row>
    <row r="448" spans="1:5" x14ac:dyDescent="0.2">
      <c r="A448" s="43"/>
      <c r="E448" s="43"/>
    </row>
    <row r="449" spans="1:5" x14ac:dyDescent="0.2">
      <c r="A449" s="43"/>
      <c r="E449" s="43"/>
    </row>
    <row r="450" spans="1:5" x14ac:dyDescent="0.2">
      <c r="A450" s="43"/>
      <c r="E450" s="43"/>
    </row>
    <row r="451" spans="1:5" x14ac:dyDescent="0.2">
      <c r="A451" s="43"/>
      <c r="E451" s="43"/>
    </row>
    <row r="452" spans="1:5" x14ac:dyDescent="0.2">
      <c r="A452" s="43"/>
      <c r="E452" s="43"/>
    </row>
    <row r="453" spans="1:5" x14ac:dyDescent="0.2">
      <c r="A453" s="43"/>
      <c r="E453" s="43"/>
    </row>
    <row r="454" spans="1:5" x14ac:dyDescent="0.2">
      <c r="A454" s="43"/>
      <c r="E454" s="43"/>
    </row>
    <row r="455" spans="1:5" x14ac:dyDescent="0.2">
      <c r="A455" s="43"/>
      <c r="E455" s="43"/>
    </row>
    <row r="456" spans="1:5" x14ac:dyDescent="0.2">
      <c r="A456" s="43"/>
      <c r="E456" s="43"/>
    </row>
    <row r="457" spans="1:5" x14ac:dyDescent="0.2">
      <c r="A457" s="43"/>
      <c r="E457" s="43"/>
    </row>
    <row r="458" spans="1:5" x14ac:dyDescent="0.2">
      <c r="A458" s="43"/>
      <c r="E458" s="43"/>
    </row>
    <row r="459" spans="1:5" x14ac:dyDescent="0.2">
      <c r="A459" s="43"/>
      <c r="E459" s="43"/>
    </row>
    <row r="460" spans="1:5" x14ac:dyDescent="0.2">
      <c r="A460" s="43"/>
      <c r="E460" s="43"/>
    </row>
    <row r="461" spans="1:5" x14ac:dyDescent="0.2">
      <c r="A461" s="43"/>
      <c r="E461" s="43"/>
    </row>
    <row r="462" spans="1:5" x14ac:dyDescent="0.2">
      <c r="A462" s="43"/>
      <c r="E462" s="43"/>
    </row>
    <row r="463" spans="1:5" x14ac:dyDescent="0.2">
      <c r="A463" s="43"/>
      <c r="E463" s="43"/>
    </row>
    <row r="464" spans="1:5" x14ac:dyDescent="0.2">
      <c r="A464" s="43"/>
      <c r="E464" s="43"/>
    </row>
    <row r="465" spans="1:5" x14ac:dyDescent="0.2">
      <c r="A465" s="43"/>
      <c r="E465" s="43"/>
    </row>
    <row r="466" spans="1:5" x14ac:dyDescent="0.2">
      <c r="A466" s="43"/>
      <c r="E466" s="43"/>
    </row>
    <row r="467" spans="1:5" x14ac:dyDescent="0.2">
      <c r="A467" s="43"/>
      <c r="E467" s="43"/>
    </row>
    <row r="468" spans="1:5" x14ac:dyDescent="0.2">
      <c r="A468" s="43"/>
      <c r="E468" s="43"/>
    </row>
    <row r="469" spans="1:5" x14ac:dyDescent="0.2">
      <c r="A469" s="43"/>
      <c r="E469" s="43"/>
    </row>
    <row r="470" spans="1:5" x14ac:dyDescent="0.2">
      <c r="A470" s="43"/>
      <c r="E470" s="43"/>
    </row>
    <row r="471" spans="1:5" x14ac:dyDescent="0.2">
      <c r="A471" s="43"/>
      <c r="E471" s="43"/>
    </row>
    <row r="472" spans="1:5" x14ac:dyDescent="0.2">
      <c r="A472" s="43"/>
      <c r="E472" s="43"/>
    </row>
    <row r="473" spans="1:5" x14ac:dyDescent="0.2">
      <c r="A473" s="43"/>
      <c r="E473" s="43"/>
    </row>
    <row r="474" spans="1:5" x14ac:dyDescent="0.2">
      <c r="A474" s="43"/>
      <c r="E474" s="43"/>
    </row>
    <row r="475" spans="1:5" x14ac:dyDescent="0.2">
      <c r="A475" s="43"/>
      <c r="E475" s="43"/>
    </row>
    <row r="476" spans="1:5" x14ac:dyDescent="0.2">
      <c r="A476" s="43"/>
      <c r="E476" s="43"/>
    </row>
    <row r="477" spans="1:5" x14ac:dyDescent="0.2">
      <c r="A477" s="43"/>
      <c r="E477" s="43"/>
    </row>
    <row r="478" spans="1:5" x14ac:dyDescent="0.2">
      <c r="A478" s="43"/>
      <c r="E478" s="43"/>
    </row>
    <row r="479" spans="1:5" x14ac:dyDescent="0.2">
      <c r="A479" s="43"/>
      <c r="E479" s="43"/>
    </row>
    <row r="480" spans="1:5" x14ac:dyDescent="0.2">
      <c r="A480" s="43"/>
      <c r="E480" s="43"/>
    </row>
    <row r="481" spans="1:5" x14ac:dyDescent="0.2">
      <c r="A481" s="43"/>
      <c r="E481" s="43"/>
    </row>
    <row r="482" spans="1:5" x14ac:dyDescent="0.2">
      <c r="A482" s="43"/>
      <c r="E482" s="43"/>
    </row>
    <row r="483" spans="1:5" x14ac:dyDescent="0.2">
      <c r="A483" s="43"/>
      <c r="E483" s="43"/>
    </row>
    <row r="484" spans="1:5" x14ac:dyDescent="0.2">
      <c r="A484" s="43"/>
      <c r="E484" s="43"/>
    </row>
    <row r="485" spans="1:5" x14ac:dyDescent="0.2">
      <c r="A485" s="43"/>
      <c r="E485" s="43"/>
    </row>
    <row r="486" spans="1:5" x14ac:dyDescent="0.2">
      <c r="A486" s="43"/>
      <c r="E486" s="43"/>
    </row>
    <row r="487" spans="1:5" x14ac:dyDescent="0.2">
      <c r="A487" s="43"/>
      <c r="E487" s="43"/>
    </row>
    <row r="488" spans="1:5" x14ac:dyDescent="0.2">
      <c r="A488" s="43"/>
      <c r="E488" s="43"/>
    </row>
    <row r="489" spans="1:5" x14ac:dyDescent="0.2">
      <c r="A489" s="43"/>
      <c r="E489" s="43"/>
    </row>
    <row r="490" spans="1:5" x14ac:dyDescent="0.2">
      <c r="A490" s="43"/>
      <c r="E490" s="43"/>
    </row>
    <row r="491" spans="1:5" x14ac:dyDescent="0.2">
      <c r="A491" s="43"/>
      <c r="E491" s="43"/>
    </row>
    <row r="492" spans="1:5" x14ac:dyDescent="0.2">
      <c r="A492" s="43"/>
      <c r="E492" s="43"/>
    </row>
    <row r="493" spans="1:5" x14ac:dyDescent="0.2">
      <c r="A493" s="43"/>
      <c r="E493" s="43"/>
    </row>
    <row r="494" spans="1:5" x14ac:dyDescent="0.2">
      <c r="A494" s="43"/>
      <c r="E494" s="43"/>
    </row>
    <row r="495" spans="1:5" x14ac:dyDescent="0.2">
      <c r="A495" s="43"/>
      <c r="E495" s="43"/>
    </row>
    <row r="496" spans="1:5" x14ac:dyDescent="0.2">
      <c r="A496" s="43"/>
      <c r="E496" s="43"/>
    </row>
    <row r="497" spans="1:5" x14ac:dyDescent="0.2">
      <c r="A497" s="43"/>
      <c r="E497" s="43"/>
    </row>
    <row r="498" spans="1:5" x14ac:dyDescent="0.2">
      <c r="A498" s="43"/>
      <c r="E498" s="43"/>
    </row>
    <row r="499" spans="1:5" x14ac:dyDescent="0.2">
      <c r="A499" s="43"/>
      <c r="E499" s="43"/>
    </row>
    <row r="500" spans="1:5" x14ac:dyDescent="0.2">
      <c r="A500" s="43"/>
      <c r="E500" s="43"/>
    </row>
    <row r="501" spans="1:5" x14ac:dyDescent="0.2">
      <c r="A501" s="43"/>
      <c r="E501" s="43"/>
    </row>
    <row r="502" spans="1:5" x14ac:dyDescent="0.2">
      <c r="A502" s="43"/>
      <c r="E502" s="43"/>
    </row>
    <row r="503" spans="1:5" x14ac:dyDescent="0.2">
      <c r="A503" s="43"/>
      <c r="E503" s="43"/>
    </row>
    <row r="504" spans="1:5" x14ac:dyDescent="0.2">
      <c r="A504" s="43"/>
      <c r="E504" s="43"/>
    </row>
    <row r="505" spans="1:5" x14ac:dyDescent="0.2">
      <c r="A505" s="43"/>
      <c r="E505" s="43"/>
    </row>
    <row r="506" spans="1:5" x14ac:dyDescent="0.2">
      <c r="A506" s="43"/>
      <c r="E506" s="43"/>
    </row>
    <row r="507" spans="1:5" x14ac:dyDescent="0.2">
      <c r="A507" s="43"/>
      <c r="E507" s="43"/>
    </row>
    <row r="508" spans="1:5" x14ac:dyDescent="0.2">
      <c r="A508" s="43"/>
      <c r="E508" s="43"/>
    </row>
    <row r="509" spans="1:5" x14ac:dyDescent="0.2">
      <c r="A509" s="43"/>
      <c r="E509" s="43"/>
    </row>
    <row r="510" spans="1:5" x14ac:dyDescent="0.2">
      <c r="A510" s="43"/>
      <c r="E510" s="43"/>
    </row>
    <row r="511" spans="1:5" x14ac:dyDescent="0.2">
      <c r="A511" s="43"/>
      <c r="E511" s="43"/>
    </row>
    <row r="512" spans="1:5" x14ac:dyDescent="0.2">
      <c r="A512" s="43"/>
      <c r="E512" s="43"/>
    </row>
    <row r="513" spans="1:5" x14ac:dyDescent="0.2">
      <c r="A513" s="43"/>
      <c r="E513" s="43"/>
    </row>
    <row r="514" spans="1:5" x14ac:dyDescent="0.2">
      <c r="A514" s="43"/>
      <c r="E514" s="43"/>
    </row>
    <row r="515" spans="1:5" x14ac:dyDescent="0.2">
      <c r="A515" s="43"/>
      <c r="E515" s="43"/>
    </row>
    <row r="516" spans="1:5" x14ac:dyDescent="0.2">
      <c r="A516" s="43"/>
      <c r="E516" s="43"/>
    </row>
    <row r="517" spans="1:5" x14ac:dyDescent="0.2">
      <c r="A517" s="43"/>
      <c r="E517" s="43"/>
    </row>
    <row r="518" spans="1:5" x14ac:dyDescent="0.2">
      <c r="A518" s="43"/>
      <c r="E518" s="43"/>
    </row>
    <row r="519" spans="1:5" x14ac:dyDescent="0.2">
      <c r="A519" s="43"/>
      <c r="E519" s="43"/>
    </row>
    <row r="520" spans="1:5" x14ac:dyDescent="0.2">
      <c r="A520" s="43"/>
      <c r="E520" s="43"/>
    </row>
    <row r="521" spans="1:5" x14ac:dyDescent="0.2">
      <c r="A521" s="43"/>
      <c r="E521" s="43"/>
    </row>
    <row r="522" spans="1:5" x14ac:dyDescent="0.2">
      <c r="A522" s="43"/>
      <c r="E522" s="43"/>
    </row>
    <row r="523" spans="1:5" x14ac:dyDescent="0.2">
      <c r="A523" s="43"/>
      <c r="E523" s="43"/>
    </row>
    <row r="524" spans="1:5" x14ac:dyDescent="0.2">
      <c r="A524" s="43"/>
      <c r="E524" s="43"/>
    </row>
    <row r="525" spans="1:5" x14ac:dyDescent="0.2">
      <c r="A525" s="43"/>
      <c r="E525" s="43"/>
    </row>
    <row r="526" spans="1:5" x14ac:dyDescent="0.2">
      <c r="A526" s="43"/>
      <c r="E526" s="43"/>
    </row>
    <row r="527" spans="1:5" x14ac:dyDescent="0.2">
      <c r="A527" s="43"/>
      <c r="E527" s="43"/>
    </row>
    <row r="528" spans="1:5" x14ac:dyDescent="0.2">
      <c r="A528" s="43"/>
      <c r="E528" s="43"/>
    </row>
    <row r="529" spans="1:5" x14ac:dyDescent="0.2">
      <c r="A529" s="43"/>
      <c r="E529" s="43"/>
    </row>
    <row r="530" spans="1:5" x14ac:dyDescent="0.2">
      <c r="A530" s="43"/>
      <c r="E530" s="43"/>
    </row>
    <row r="531" spans="1:5" x14ac:dyDescent="0.2">
      <c r="A531" s="43"/>
      <c r="E531" s="43"/>
    </row>
    <row r="532" spans="1:5" x14ac:dyDescent="0.2">
      <c r="A532" s="43"/>
      <c r="E532" s="43"/>
    </row>
    <row r="533" spans="1:5" x14ac:dyDescent="0.2">
      <c r="A533" s="43"/>
      <c r="E533" s="43"/>
    </row>
    <row r="534" spans="1:5" x14ac:dyDescent="0.2">
      <c r="A534" s="43"/>
      <c r="E534" s="43"/>
    </row>
    <row r="535" spans="1:5" x14ac:dyDescent="0.2">
      <c r="A535" s="43"/>
      <c r="E535" s="43"/>
    </row>
    <row r="536" spans="1:5" x14ac:dyDescent="0.2">
      <c r="A536" s="43"/>
      <c r="E536" s="43"/>
    </row>
    <row r="537" spans="1:5" x14ac:dyDescent="0.2">
      <c r="A537" s="43"/>
      <c r="E537" s="43"/>
    </row>
    <row r="538" spans="1:5" x14ac:dyDescent="0.2">
      <c r="A538" s="43"/>
      <c r="E538" s="43"/>
    </row>
    <row r="539" spans="1:5" x14ac:dyDescent="0.2">
      <c r="A539" s="43"/>
      <c r="E539" s="43"/>
    </row>
    <row r="540" spans="1:5" x14ac:dyDescent="0.2">
      <c r="A540" s="43"/>
      <c r="E540" s="43"/>
    </row>
    <row r="541" spans="1:5" x14ac:dyDescent="0.2">
      <c r="A541" s="43"/>
      <c r="E541" s="43"/>
    </row>
    <row r="542" spans="1:5" x14ac:dyDescent="0.2">
      <c r="A542" s="43"/>
      <c r="E542" s="43"/>
    </row>
    <row r="543" spans="1:5" x14ac:dyDescent="0.2">
      <c r="A543" s="43"/>
      <c r="E543" s="43"/>
    </row>
    <row r="544" spans="1:5" x14ac:dyDescent="0.2">
      <c r="A544" s="43"/>
      <c r="E544" s="43"/>
    </row>
    <row r="545" spans="1:5" x14ac:dyDescent="0.2">
      <c r="A545" s="43"/>
      <c r="E545" s="43"/>
    </row>
    <row r="546" spans="1:5" x14ac:dyDescent="0.2">
      <c r="A546" s="43"/>
      <c r="E546" s="43"/>
    </row>
    <row r="547" spans="1:5" x14ac:dyDescent="0.2">
      <c r="A547" s="43"/>
      <c r="E547" s="43"/>
    </row>
    <row r="548" spans="1:5" x14ac:dyDescent="0.2">
      <c r="A548" s="43"/>
      <c r="E548" s="43"/>
    </row>
    <row r="549" spans="1:5" x14ac:dyDescent="0.2">
      <c r="A549" s="43"/>
      <c r="E549" s="43"/>
    </row>
    <row r="550" spans="1:5" x14ac:dyDescent="0.2">
      <c r="A550" s="43"/>
      <c r="E550" s="43"/>
    </row>
    <row r="551" spans="1:5" x14ac:dyDescent="0.2">
      <c r="A551" s="43"/>
      <c r="E551" s="43"/>
    </row>
    <row r="552" spans="1:5" x14ac:dyDescent="0.2">
      <c r="A552" s="43"/>
      <c r="E552" s="43"/>
    </row>
    <row r="553" spans="1:5" x14ac:dyDescent="0.2">
      <c r="A553" s="43"/>
      <c r="E553" s="43"/>
    </row>
    <row r="554" spans="1:5" x14ac:dyDescent="0.2">
      <c r="A554" s="43"/>
      <c r="E554" s="43"/>
    </row>
    <row r="555" spans="1:5" x14ac:dyDescent="0.2">
      <c r="A555" s="43"/>
      <c r="E555" s="43"/>
    </row>
    <row r="556" spans="1:5" x14ac:dyDescent="0.2">
      <c r="A556" s="43"/>
      <c r="E556" s="43"/>
    </row>
    <row r="557" spans="1:5" x14ac:dyDescent="0.2">
      <c r="A557" s="43"/>
      <c r="E557" s="43"/>
    </row>
    <row r="558" spans="1:5" x14ac:dyDescent="0.2">
      <c r="A558" s="43"/>
      <c r="E558" s="43"/>
    </row>
    <row r="559" spans="1:5" x14ac:dyDescent="0.2">
      <c r="A559" s="43"/>
      <c r="E559" s="43"/>
    </row>
    <row r="560" spans="1:5" x14ac:dyDescent="0.2">
      <c r="A560" s="43"/>
      <c r="E560" s="43"/>
    </row>
    <row r="561" spans="1:5" x14ac:dyDescent="0.2">
      <c r="A561" s="43"/>
      <c r="E561" s="43"/>
    </row>
    <row r="562" spans="1:5" x14ac:dyDescent="0.2">
      <c r="A562" s="43"/>
      <c r="E562" s="43"/>
    </row>
    <row r="563" spans="1:5" x14ac:dyDescent="0.2">
      <c r="A563" s="43"/>
      <c r="E563" s="43"/>
    </row>
    <row r="564" spans="1:5" x14ac:dyDescent="0.2">
      <c r="A564" s="43"/>
      <c r="E564" s="43"/>
    </row>
    <row r="565" spans="1:5" x14ac:dyDescent="0.2">
      <c r="A565" s="43"/>
      <c r="E565" s="43"/>
    </row>
    <row r="566" spans="1:5" x14ac:dyDescent="0.2">
      <c r="A566" s="43"/>
      <c r="E566" s="43"/>
    </row>
    <row r="567" spans="1:5" x14ac:dyDescent="0.2">
      <c r="A567" s="43"/>
      <c r="E567" s="43"/>
    </row>
    <row r="568" spans="1:5" x14ac:dyDescent="0.2">
      <c r="A568" s="43"/>
      <c r="E568" s="43"/>
    </row>
    <row r="569" spans="1:5" x14ac:dyDescent="0.2">
      <c r="A569" s="43"/>
      <c r="E569" s="43"/>
    </row>
    <row r="570" spans="1:5" x14ac:dyDescent="0.2">
      <c r="A570" s="43"/>
      <c r="E570" s="43"/>
    </row>
    <row r="571" spans="1:5" x14ac:dyDescent="0.2">
      <c r="A571" s="43"/>
      <c r="E571" s="43"/>
    </row>
    <row r="572" spans="1:5" x14ac:dyDescent="0.2">
      <c r="A572" s="43"/>
      <c r="E572" s="43"/>
    </row>
    <row r="573" spans="1:5" x14ac:dyDescent="0.2">
      <c r="A573" s="43"/>
      <c r="E573" s="43"/>
    </row>
    <row r="574" spans="1:5" x14ac:dyDescent="0.2">
      <c r="A574" s="43"/>
      <c r="E574" s="43"/>
    </row>
    <row r="575" spans="1:5" x14ac:dyDescent="0.2">
      <c r="A575" s="43"/>
      <c r="E575" s="43"/>
    </row>
    <row r="576" spans="1:5" x14ac:dyDescent="0.2">
      <c r="A576" s="43"/>
      <c r="E576" s="43"/>
    </row>
    <row r="577" spans="1:5" x14ac:dyDescent="0.2">
      <c r="A577" s="43"/>
      <c r="E577" s="43"/>
    </row>
    <row r="578" spans="1:5" x14ac:dyDescent="0.2">
      <c r="A578" s="43"/>
      <c r="E578" s="43"/>
    </row>
    <row r="579" spans="1:5" x14ac:dyDescent="0.2">
      <c r="A579" s="43"/>
      <c r="E579" s="43"/>
    </row>
    <row r="580" spans="1:5" x14ac:dyDescent="0.2">
      <c r="A580" s="43"/>
      <c r="E580" s="43"/>
    </row>
    <row r="581" spans="1:5" x14ac:dyDescent="0.2">
      <c r="A581" s="43"/>
      <c r="E581" s="43"/>
    </row>
    <row r="582" spans="1:5" x14ac:dyDescent="0.2">
      <c r="A582" s="43"/>
      <c r="E582" s="43"/>
    </row>
    <row r="583" spans="1:5" x14ac:dyDescent="0.2">
      <c r="A583" s="43"/>
      <c r="E583" s="43"/>
    </row>
    <row r="584" spans="1:5" x14ac:dyDescent="0.2">
      <c r="A584" s="43"/>
      <c r="E584" s="43"/>
    </row>
    <row r="585" spans="1:5" x14ac:dyDescent="0.2">
      <c r="A585" s="43"/>
      <c r="E585" s="43"/>
    </row>
    <row r="586" spans="1:5" x14ac:dyDescent="0.2">
      <c r="A586" s="43"/>
      <c r="E586" s="43"/>
    </row>
    <row r="587" spans="1:5" x14ac:dyDescent="0.2">
      <c r="A587" s="43"/>
      <c r="E587" s="43"/>
    </row>
    <row r="588" spans="1:5" x14ac:dyDescent="0.2">
      <c r="A588" s="43"/>
      <c r="E588" s="43"/>
    </row>
    <row r="589" spans="1:5" x14ac:dyDescent="0.2">
      <c r="A589" s="43"/>
      <c r="E589" s="43"/>
    </row>
    <row r="590" spans="1:5" x14ac:dyDescent="0.2">
      <c r="A590" s="43"/>
      <c r="E590" s="43"/>
    </row>
    <row r="591" spans="1:5" x14ac:dyDescent="0.2">
      <c r="A591" s="43"/>
      <c r="E591" s="43"/>
    </row>
    <row r="592" spans="1:5" x14ac:dyDescent="0.2">
      <c r="A592" s="43"/>
      <c r="E592" s="43"/>
    </row>
    <row r="593" spans="1:5" x14ac:dyDescent="0.2">
      <c r="A593" s="43"/>
      <c r="E593" s="43"/>
    </row>
    <row r="594" spans="1:5" x14ac:dyDescent="0.2">
      <c r="A594" s="43"/>
      <c r="E594" s="43"/>
    </row>
    <row r="595" spans="1:5" x14ac:dyDescent="0.2">
      <c r="A595" s="43"/>
      <c r="E595" s="43"/>
    </row>
    <row r="596" spans="1:5" x14ac:dyDescent="0.2">
      <c r="A596" s="43"/>
      <c r="E596" s="43"/>
    </row>
    <row r="597" spans="1:5" x14ac:dyDescent="0.2">
      <c r="A597" s="43"/>
      <c r="E597" s="43"/>
    </row>
    <row r="598" spans="1:5" x14ac:dyDescent="0.2">
      <c r="A598" s="43"/>
      <c r="E598" s="43"/>
    </row>
    <row r="599" spans="1:5" x14ac:dyDescent="0.2">
      <c r="A599" s="43"/>
      <c r="E599" s="43"/>
    </row>
    <row r="600" spans="1:5" x14ac:dyDescent="0.2">
      <c r="A600" s="43"/>
      <c r="E600" s="43"/>
    </row>
    <row r="601" spans="1:5" x14ac:dyDescent="0.2">
      <c r="A601" s="43"/>
      <c r="E601" s="43"/>
    </row>
    <row r="602" spans="1:5" x14ac:dyDescent="0.2">
      <c r="A602" s="43"/>
      <c r="E602" s="43"/>
    </row>
    <row r="603" spans="1:5" x14ac:dyDescent="0.2">
      <c r="A603" s="43"/>
      <c r="E603" s="43"/>
    </row>
    <row r="604" spans="1:5" x14ac:dyDescent="0.2">
      <c r="A604" s="43"/>
      <c r="E604" s="43"/>
    </row>
    <row r="605" spans="1:5" x14ac:dyDescent="0.2">
      <c r="A605" s="43"/>
      <c r="E605" s="43"/>
    </row>
    <row r="606" spans="1:5" x14ac:dyDescent="0.2">
      <c r="A606" s="43"/>
      <c r="E606" s="43"/>
    </row>
    <row r="607" spans="1:5" x14ac:dyDescent="0.2">
      <c r="A607" s="43"/>
      <c r="E607" s="43"/>
    </row>
    <row r="608" spans="1:5" x14ac:dyDescent="0.2">
      <c r="A608" s="43"/>
      <c r="E608" s="43"/>
    </row>
    <row r="609" spans="1:5" x14ac:dyDescent="0.2">
      <c r="A609" s="43"/>
      <c r="E609" s="43"/>
    </row>
    <row r="610" spans="1:5" x14ac:dyDescent="0.2">
      <c r="A610" s="43"/>
      <c r="E610" s="43"/>
    </row>
    <row r="611" spans="1:5" x14ac:dyDescent="0.2">
      <c r="A611" s="43"/>
      <c r="E611" s="43"/>
    </row>
    <row r="612" spans="1:5" x14ac:dyDescent="0.2">
      <c r="A612" s="43"/>
      <c r="E612" s="43"/>
    </row>
    <row r="613" spans="1:5" x14ac:dyDescent="0.2">
      <c r="A613" s="43"/>
      <c r="E613" s="43"/>
    </row>
    <row r="614" spans="1:5" x14ac:dyDescent="0.2">
      <c r="A614" s="43"/>
      <c r="E614" s="43"/>
    </row>
    <row r="615" spans="1:5" x14ac:dyDescent="0.2">
      <c r="A615" s="43"/>
      <c r="E615" s="43"/>
    </row>
    <row r="616" spans="1:5" x14ac:dyDescent="0.2">
      <c r="A616" s="43"/>
      <c r="E616" s="43"/>
    </row>
    <row r="617" spans="1:5" x14ac:dyDescent="0.2">
      <c r="A617" s="43"/>
      <c r="E617" s="43"/>
    </row>
    <row r="618" spans="1:5" x14ac:dyDescent="0.2">
      <c r="A618" s="43"/>
      <c r="E618" s="43"/>
    </row>
    <row r="619" spans="1:5" x14ac:dyDescent="0.2">
      <c r="A619" s="43"/>
      <c r="E619" s="43"/>
    </row>
    <row r="620" spans="1:5" x14ac:dyDescent="0.2">
      <c r="A620" s="43"/>
      <c r="E620" s="43"/>
    </row>
    <row r="621" spans="1:5" x14ac:dyDescent="0.2">
      <c r="A621" s="43"/>
      <c r="E621" s="43"/>
    </row>
    <row r="622" spans="1:5" x14ac:dyDescent="0.2">
      <c r="A622" s="43"/>
      <c r="E622" s="43"/>
    </row>
    <row r="623" spans="1:5" x14ac:dyDescent="0.2">
      <c r="A623" s="43"/>
      <c r="E623" s="43"/>
    </row>
    <row r="624" spans="1:5" x14ac:dyDescent="0.2">
      <c r="A624" s="43"/>
      <c r="E624" s="43"/>
    </row>
    <row r="625" spans="1:5" x14ac:dyDescent="0.2">
      <c r="A625" s="43"/>
      <c r="E625" s="43"/>
    </row>
    <row r="626" spans="1:5" x14ac:dyDescent="0.2">
      <c r="A626" s="43"/>
      <c r="E626" s="43"/>
    </row>
    <row r="627" spans="1:5" x14ac:dyDescent="0.2">
      <c r="A627" s="43"/>
      <c r="E627" s="43"/>
    </row>
    <row r="628" spans="1:5" x14ac:dyDescent="0.2">
      <c r="A628" s="43"/>
      <c r="E628" s="43"/>
    </row>
    <row r="629" spans="1:5" x14ac:dyDescent="0.2">
      <c r="A629" s="43"/>
      <c r="E629" s="43"/>
    </row>
    <row r="630" spans="1:5" x14ac:dyDescent="0.2">
      <c r="A630" s="43"/>
      <c r="E630" s="43"/>
    </row>
    <row r="631" spans="1:5" x14ac:dyDescent="0.2">
      <c r="A631" s="43"/>
      <c r="E631" s="43"/>
    </row>
    <row r="632" spans="1:5" x14ac:dyDescent="0.2">
      <c r="A632" s="43"/>
      <c r="E632" s="43"/>
    </row>
    <row r="633" spans="1:5" x14ac:dyDescent="0.2">
      <c r="A633" s="43"/>
      <c r="E633" s="43"/>
    </row>
    <row r="634" spans="1:5" x14ac:dyDescent="0.2">
      <c r="A634" s="43"/>
      <c r="E634" s="43"/>
    </row>
    <row r="635" spans="1:5" x14ac:dyDescent="0.2">
      <c r="A635" s="43"/>
      <c r="E635" s="43"/>
    </row>
    <row r="636" spans="1:5" x14ac:dyDescent="0.2">
      <c r="A636" s="43"/>
      <c r="E636" s="43"/>
    </row>
    <row r="637" spans="1:5" x14ac:dyDescent="0.2">
      <c r="A637" s="43"/>
      <c r="E637" s="43"/>
    </row>
    <row r="638" spans="1:5" x14ac:dyDescent="0.2">
      <c r="A638" s="43"/>
      <c r="E638" s="43"/>
    </row>
    <row r="639" spans="1:5" x14ac:dyDescent="0.2">
      <c r="A639" s="43"/>
      <c r="E639" s="43"/>
    </row>
    <row r="640" spans="1:5" x14ac:dyDescent="0.2">
      <c r="A640" s="43"/>
      <c r="E640" s="43"/>
    </row>
    <row r="641" spans="1:5" x14ac:dyDescent="0.2">
      <c r="A641" s="43"/>
      <c r="E641" s="43"/>
    </row>
    <row r="642" spans="1:5" x14ac:dyDescent="0.2">
      <c r="A642" s="43"/>
      <c r="E642" s="43"/>
    </row>
    <row r="643" spans="1:5" x14ac:dyDescent="0.2">
      <c r="A643" s="43"/>
      <c r="E643" s="43"/>
    </row>
    <row r="644" spans="1:5" x14ac:dyDescent="0.2">
      <c r="A644" s="43"/>
      <c r="E644" s="43"/>
    </row>
    <row r="645" spans="1:5" x14ac:dyDescent="0.2">
      <c r="A645" s="43"/>
      <c r="E645" s="43"/>
    </row>
    <row r="646" spans="1:5" x14ac:dyDescent="0.2">
      <c r="A646" s="43"/>
      <c r="E646" s="43"/>
    </row>
    <row r="647" spans="1:5" x14ac:dyDescent="0.2">
      <c r="A647" s="43"/>
      <c r="E647" s="43"/>
    </row>
    <row r="648" spans="1:5" x14ac:dyDescent="0.2">
      <c r="A648" s="43"/>
      <c r="E648" s="43"/>
    </row>
    <row r="649" spans="1:5" x14ac:dyDescent="0.2">
      <c r="A649" s="43"/>
      <c r="E649" s="43"/>
    </row>
    <row r="650" spans="1:5" x14ac:dyDescent="0.2">
      <c r="A650" s="43"/>
      <c r="E650" s="43"/>
    </row>
    <row r="651" spans="1:5" x14ac:dyDescent="0.2">
      <c r="A651" s="43"/>
      <c r="E651" s="43"/>
    </row>
    <row r="652" spans="1:5" x14ac:dyDescent="0.2">
      <c r="A652" s="43"/>
      <c r="E652" s="43"/>
    </row>
    <row r="653" spans="1:5" x14ac:dyDescent="0.2">
      <c r="A653" s="43"/>
      <c r="E653" s="43"/>
    </row>
    <row r="654" spans="1:5" x14ac:dyDescent="0.2">
      <c r="A654" s="43"/>
      <c r="E654" s="43"/>
    </row>
    <row r="655" spans="1:5" x14ac:dyDescent="0.2">
      <c r="A655" s="43"/>
      <c r="E655" s="43"/>
    </row>
    <row r="656" spans="1:5" x14ac:dyDescent="0.2">
      <c r="A656" s="43"/>
      <c r="E656" s="43"/>
    </row>
    <row r="657" spans="1:5" x14ac:dyDescent="0.2">
      <c r="A657" s="43"/>
      <c r="E657" s="43"/>
    </row>
    <row r="658" spans="1:5" x14ac:dyDescent="0.2">
      <c r="A658" s="43"/>
      <c r="E658" s="43"/>
    </row>
    <row r="659" spans="1:5" x14ac:dyDescent="0.2">
      <c r="A659" s="43"/>
      <c r="E659" s="43"/>
    </row>
    <row r="660" spans="1:5" x14ac:dyDescent="0.2">
      <c r="A660" s="43"/>
      <c r="E660" s="43"/>
    </row>
    <row r="661" spans="1:5" x14ac:dyDescent="0.2">
      <c r="A661" s="43"/>
      <c r="E661" s="43"/>
    </row>
    <row r="662" spans="1:5" x14ac:dyDescent="0.2">
      <c r="A662" s="43"/>
      <c r="E662" s="43"/>
    </row>
    <row r="663" spans="1:5" x14ac:dyDescent="0.2">
      <c r="A663" s="43"/>
      <c r="E663" s="43"/>
    </row>
    <row r="664" spans="1:5" x14ac:dyDescent="0.2">
      <c r="A664" s="43"/>
      <c r="E664" s="43"/>
    </row>
    <row r="665" spans="1:5" x14ac:dyDescent="0.2">
      <c r="A665" s="43"/>
      <c r="E665" s="43"/>
    </row>
    <row r="666" spans="1:5" x14ac:dyDescent="0.2">
      <c r="A666" s="43"/>
      <c r="E666" s="43"/>
    </row>
    <row r="667" spans="1:5" x14ac:dyDescent="0.2">
      <c r="A667" s="43"/>
      <c r="E667" s="43"/>
    </row>
    <row r="668" spans="1:5" x14ac:dyDescent="0.2">
      <c r="A668" s="43"/>
      <c r="E668" s="43"/>
    </row>
    <row r="669" spans="1:5" x14ac:dyDescent="0.2">
      <c r="A669" s="43"/>
      <c r="E669" s="43"/>
    </row>
    <row r="670" spans="1:5" x14ac:dyDescent="0.2">
      <c r="A670" s="43"/>
      <c r="E670" s="43"/>
    </row>
    <row r="671" spans="1:5" x14ac:dyDescent="0.2">
      <c r="A671" s="43"/>
      <c r="E671" s="43"/>
    </row>
    <row r="672" spans="1:5" x14ac:dyDescent="0.2">
      <c r="A672" s="43"/>
      <c r="E672" s="43"/>
    </row>
    <row r="673" spans="1:5" x14ac:dyDescent="0.2">
      <c r="A673" s="43"/>
      <c r="E673" s="43"/>
    </row>
    <row r="674" spans="1:5" x14ac:dyDescent="0.2">
      <c r="A674" s="43"/>
      <c r="E674" s="43"/>
    </row>
    <row r="675" spans="1:5" x14ac:dyDescent="0.2">
      <c r="A675" s="43"/>
      <c r="E675" s="43"/>
    </row>
    <row r="676" spans="1:5" x14ac:dyDescent="0.2">
      <c r="A676" s="43"/>
      <c r="E676" s="43"/>
    </row>
    <row r="677" spans="1:5" x14ac:dyDescent="0.2">
      <c r="A677" s="43"/>
      <c r="E677" s="43"/>
    </row>
    <row r="678" spans="1:5" x14ac:dyDescent="0.2">
      <c r="A678" s="43"/>
      <c r="E678" s="43"/>
    </row>
    <row r="679" spans="1:5" x14ac:dyDescent="0.2">
      <c r="A679" s="43"/>
      <c r="E679" s="43"/>
    </row>
    <row r="680" spans="1:5" x14ac:dyDescent="0.2">
      <c r="A680" s="43"/>
      <c r="E680" s="43"/>
    </row>
    <row r="681" spans="1:5" x14ac:dyDescent="0.2">
      <c r="A681" s="43"/>
      <c r="E681" s="43"/>
    </row>
    <row r="682" spans="1:5" x14ac:dyDescent="0.2">
      <c r="A682" s="43"/>
      <c r="E682" s="43"/>
    </row>
    <row r="683" spans="1:5" x14ac:dyDescent="0.2">
      <c r="A683" s="43"/>
      <c r="E683" s="43"/>
    </row>
    <row r="684" spans="1:5" x14ac:dyDescent="0.2">
      <c r="A684" s="43"/>
      <c r="E684" s="43"/>
    </row>
    <row r="685" spans="1:5" x14ac:dyDescent="0.2">
      <c r="A685" s="43"/>
      <c r="E685" s="43"/>
    </row>
    <row r="686" spans="1:5" x14ac:dyDescent="0.2">
      <c r="A686" s="43"/>
      <c r="E686" s="43"/>
    </row>
    <row r="687" spans="1:5" x14ac:dyDescent="0.2">
      <c r="A687" s="43"/>
      <c r="E687" s="43"/>
    </row>
    <row r="688" spans="1:5" x14ac:dyDescent="0.2">
      <c r="A688" s="43"/>
      <c r="E688" s="43"/>
    </row>
    <row r="689" spans="1:5" x14ac:dyDescent="0.2">
      <c r="A689" s="43"/>
      <c r="E689" s="43"/>
    </row>
    <row r="690" spans="1:5" x14ac:dyDescent="0.2">
      <c r="A690" s="43"/>
      <c r="E690" s="43"/>
    </row>
    <row r="691" spans="1:5" x14ac:dyDescent="0.2">
      <c r="A691" s="43"/>
      <c r="E691" s="43"/>
    </row>
    <row r="692" spans="1:5" x14ac:dyDescent="0.2">
      <c r="A692" s="43"/>
      <c r="E692" s="43"/>
    </row>
    <row r="693" spans="1:5" x14ac:dyDescent="0.2">
      <c r="A693" s="43"/>
      <c r="E693" s="43"/>
    </row>
    <row r="694" spans="1:5" x14ac:dyDescent="0.2">
      <c r="A694" s="43"/>
      <c r="E694" s="43"/>
    </row>
    <row r="695" spans="1:5" x14ac:dyDescent="0.2">
      <c r="A695" s="43"/>
      <c r="E695" s="43"/>
    </row>
    <row r="696" spans="1:5" x14ac:dyDescent="0.2">
      <c r="A696" s="43"/>
      <c r="E696" s="43"/>
    </row>
    <row r="697" spans="1:5" x14ac:dyDescent="0.2">
      <c r="A697" s="43"/>
      <c r="E697" s="43"/>
    </row>
    <row r="698" spans="1:5" x14ac:dyDescent="0.2">
      <c r="A698" s="43"/>
      <c r="E698" s="43"/>
    </row>
    <row r="699" spans="1:5" x14ac:dyDescent="0.2">
      <c r="A699" s="43"/>
      <c r="E699" s="43"/>
    </row>
    <row r="700" spans="1:5" x14ac:dyDescent="0.2">
      <c r="A700" s="43"/>
      <c r="E700" s="43"/>
    </row>
    <row r="701" spans="1:5" x14ac:dyDescent="0.2">
      <c r="A701" s="43"/>
      <c r="E701" s="43"/>
    </row>
    <row r="702" spans="1:5" x14ac:dyDescent="0.2">
      <c r="A702" s="43"/>
      <c r="E702" s="43"/>
    </row>
    <row r="703" spans="1:5" x14ac:dyDescent="0.2">
      <c r="A703" s="43"/>
      <c r="E703" s="43"/>
    </row>
    <row r="704" spans="1:5" x14ac:dyDescent="0.2">
      <c r="A704" s="43"/>
      <c r="E704" s="43"/>
    </row>
    <row r="705" spans="1:5" x14ac:dyDescent="0.2">
      <c r="A705" s="43"/>
      <c r="E705" s="43"/>
    </row>
    <row r="706" spans="1:5" x14ac:dyDescent="0.2">
      <c r="A706" s="43"/>
      <c r="E706" s="43"/>
    </row>
    <row r="707" spans="1:5" x14ac:dyDescent="0.2">
      <c r="A707" s="43"/>
      <c r="E707" s="43"/>
    </row>
    <row r="708" spans="1:5" x14ac:dyDescent="0.2">
      <c r="A708" s="43"/>
      <c r="E708" s="43"/>
    </row>
    <row r="709" spans="1:5" x14ac:dyDescent="0.2">
      <c r="A709" s="43"/>
      <c r="E709" s="43"/>
    </row>
    <row r="710" spans="1:5" x14ac:dyDescent="0.2">
      <c r="A710" s="43"/>
      <c r="E710" s="43"/>
    </row>
    <row r="711" spans="1:5" x14ac:dyDescent="0.2">
      <c r="A711" s="43"/>
      <c r="E711" s="43"/>
    </row>
    <row r="712" spans="1:5" x14ac:dyDescent="0.2">
      <c r="A712" s="43"/>
      <c r="E712" s="43"/>
    </row>
    <row r="713" spans="1:5" x14ac:dyDescent="0.2">
      <c r="A713" s="43"/>
      <c r="E713" s="43"/>
    </row>
    <row r="714" spans="1:5" x14ac:dyDescent="0.2">
      <c r="A714" s="43"/>
      <c r="E714" s="43"/>
    </row>
    <row r="715" spans="1:5" x14ac:dyDescent="0.2">
      <c r="A715" s="43"/>
      <c r="E715" s="43"/>
    </row>
    <row r="716" spans="1:5" x14ac:dyDescent="0.2">
      <c r="A716" s="43"/>
      <c r="E716" s="43"/>
    </row>
    <row r="717" spans="1:5" x14ac:dyDescent="0.2">
      <c r="A717" s="43"/>
      <c r="E717" s="43"/>
    </row>
    <row r="718" spans="1:5" x14ac:dyDescent="0.2">
      <c r="A718" s="43"/>
      <c r="E718" s="43"/>
    </row>
    <row r="719" spans="1:5" x14ac:dyDescent="0.2">
      <c r="A719" s="43"/>
      <c r="E719" s="43"/>
    </row>
    <row r="720" spans="1:5" x14ac:dyDescent="0.2">
      <c r="A720" s="43"/>
      <c r="E720" s="43"/>
    </row>
    <row r="721" spans="1:5" x14ac:dyDescent="0.2">
      <c r="A721" s="43"/>
      <c r="E721" s="43"/>
    </row>
    <row r="722" spans="1:5" x14ac:dyDescent="0.2">
      <c r="A722" s="43"/>
      <c r="E722" s="43"/>
    </row>
    <row r="723" spans="1:5" x14ac:dyDescent="0.2">
      <c r="A723" s="43"/>
      <c r="E723" s="43"/>
    </row>
    <row r="724" spans="1:5" x14ac:dyDescent="0.2">
      <c r="A724" s="43"/>
      <c r="E724" s="43"/>
    </row>
    <row r="725" spans="1:5" x14ac:dyDescent="0.2">
      <c r="A725" s="43"/>
      <c r="E725" s="43"/>
    </row>
    <row r="726" spans="1:5" x14ac:dyDescent="0.2">
      <c r="A726" s="43"/>
      <c r="E726" s="43"/>
    </row>
    <row r="727" spans="1:5" x14ac:dyDescent="0.2">
      <c r="A727" s="43"/>
      <c r="E727" s="43"/>
    </row>
    <row r="728" spans="1:5" x14ac:dyDescent="0.2">
      <c r="A728" s="43"/>
      <c r="E728" s="43"/>
    </row>
    <row r="729" spans="1:5" x14ac:dyDescent="0.2">
      <c r="A729" s="43"/>
      <c r="E729" s="43"/>
    </row>
    <row r="730" spans="1:5" x14ac:dyDescent="0.2">
      <c r="A730" s="43"/>
      <c r="E730" s="43"/>
    </row>
    <row r="731" spans="1:5" x14ac:dyDescent="0.2">
      <c r="A731" s="43"/>
      <c r="E731" s="43"/>
    </row>
    <row r="732" spans="1:5" x14ac:dyDescent="0.2">
      <c r="A732" s="43"/>
      <c r="E732" s="43"/>
    </row>
    <row r="733" spans="1:5" x14ac:dyDescent="0.2">
      <c r="A733" s="43"/>
      <c r="E733" s="43"/>
    </row>
    <row r="734" spans="1:5" x14ac:dyDescent="0.2">
      <c r="A734" s="43"/>
      <c r="E734" s="43"/>
    </row>
    <row r="735" spans="1:5" x14ac:dyDescent="0.2">
      <c r="A735" s="43"/>
      <c r="E735" s="43"/>
    </row>
    <row r="736" spans="1:5" x14ac:dyDescent="0.2">
      <c r="A736" s="43"/>
      <c r="E736" s="43"/>
    </row>
    <row r="737" spans="1:5" x14ac:dyDescent="0.2">
      <c r="A737" s="43"/>
      <c r="E737" s="43"/>
    </row>
    <row r="738" spans="1:5" x14ac:dyDescent="0.2">
      <c r="A738" s="43"/>
      <c r="E738" s="43"/>
    </row>
    <row r="739" spans="1:5" x14ac:dyDescent="0.2">
      <c r="A739" s="43"/>
      <c r="E739" s="43"/>
    </row>
    <row r="740" spans="1:5" x14ac:dyDescent="0.2">
      <c r="A740" s="43"/>
      <c r="E740" s="43"/>
    </row>
    <row r="741" spans="1:5" x14ac:dyDescent="0.2">
      <c r="A741" s="43"/>
      <c r="E741" s="43"/>
    </row>
    <row r="742" spans="1:5" x14ac:dyDescent="0.2">
      <c r="A742" s="43"/>
      <c r="E742" s="43"/>
    </row>
    <row r="743" spans="1:5" x14ac:dyDescent="0.2">
      <c r="A743" s="43"/>
      <c r="E743" s="43"/>
    </row>
    <row r="744" spans="1:5" x14ac:dyDescent="0.2">
      <c r="A744" s="43"/>
      <c r="E744" s="43"/>
    </row>
    <row r="745" spans="1:5" x14ac:dyDescent="0.2">
      <c r="A745" s="43"/>
      <c r="E745" s="43"/>
    </row>
    <row r="746" spans="1:5" x14ac:dyDescent="0.2">
      <c r="A746" s="43"/>
      <c r="E746" s="43"/>
    </row>
    <row r="747" spans="1:5" x14ac:dyDescent="0.2">
      <c r="A747" s="43"/>
      <c r="E747" s="43"/>
    </row>
    <row r="748" spans="1:5" x14ac:dyDescent="0.2">
      <c r="A748" s="43"/>
      <c r="E748" s="43"/>
    </row>
    <row r="749" spans="1:5" x14ac:dyDescent="0.2">
      <c r="A749" s="43"/>
      <c r="E749" s="43"/>
    </row>
    <row r="750" spans="1:5" x14ac:dyDescent="0.2">
      <c r="A750" s="43"/>
      <c r="E750" s="43"/>
    </row>
    <row r="751" spans="1:5" x14ac:dyDescent="0.2">
      <c r="A751" s="43"/>
      <c r="E751" s="43"/>
    </row>
    <row r="752" spans="1:5" x14ac:dyDescent="0.2">
      <c r="A752" s="43"/>
      <c r="E752" s="43"/>
    </row>
    <row r="753" spans="1:5" x14ac:dyDescent="0.2">
      <c r="A753" s="43"/>
      <c r="E753" s="43"/>
    </row>
    <row r="754" spans="1:5" x14ac:dyDescent="0.2">
      <c r="A754" s="43"/>
      <c r="E754" s="43"/>
    </row>
    <row r="755" spans="1:5" x14ac:dyDescent="0.2">
      <c r="A755" s="43"/>
      <c r="E755" s="43"/>
    </row>
    <row r="756" spans="1:5" x14ac:dyDescent="0.2">
      <c r="A756" s="43"/>
      <c r="E756" s="43"/>
    </row>
    <row r="757" spans="1:5" x14ac:dyDescent="0.2">
      <c r="A757" s="43"/>
      <c r="E757" s="43"/>
    </row>
    <row r="758" spans="1:5" x14ac:dyDescent="0.2">
      <c r="A758" s="43"/>
      <c r="E758" s="43"/>
    </row>
    <row r="759" spans="1:5" x14ac:dyDescent="0.2">
      <c r="A759" s="43"/>
      <c r="E759" s="43"/>
    </row>
    <row r="760" spans="1:5" x14ac:dyDescent="0.2">
      <c r="A760" s="43"/>
      <c r="E760" s="43"/>
    </row>
    <row r="761" spans="1:5" x14ac:dyDescent="0.2">
      <c r="A761" s="43"/>
      <c r="E761" s="43"/>
    </row>
    <row r="762" spans="1:5" x14ac:dyDescent="0.2">
      <c r="A762" s="43"/>
      <c r="E762" s="43"/>
    </row>
    <row r="763" spans="1:5" x14ac:dyDescent="0.2">
      <c r="A763" s="43"/>
      <c r="E763" s="43"/>
    </row>
    <row r="764" spans="1:5" x14ac:dyDescent="0.2">
      <c r="A764" s="43"/>
      <c r="E764" s="43"/>
    </row>
    <row r="765" spans="1:5" x14ac:dyDescent="0.2">
      <c r="A765" s="43"/>
      <c r="E765" s="43"/>
    </row>
    <row r="766" spans="1:5" x14ac:dyDescent="0.2">
      <c r="A766" s="43"/>
      <c r="E766" s="43"/>
    </row>
    <row r="767" spans="1:5" x14ac:dyDescent="0.2">
      <c r="A767" s="43"/>
      <c r="E767" s="43"/>
    </row>
    <row r="768" spans="1:5" x14ac:dyDescent="0.2">
      <c r="A768" s="43"/>
      <c r="E768" s="43"/>
    </row>
    <row r="769" spans="1:5" x14ac:dyDescent="0.2">
      <c r="A769" s="43"/>
      <c r="E769" s="43"/>
    </row>
    <row r="770" spans="1:5" x14ac:dyDescent="0.2">
      <c r="A770" s="43"/>
      <c r="E770" s="43"/>
    </row>
    <row r="771" spans="1:5" x14ac:dyDescent="0.2">
      <c r="A771" s="43"/>
      <c r="E771" s="43"/>
    </row>
    <row r="772" spans="1:5" x14ac:dyDescent="0.2">
      <c r="A772" s="43"/>
      <c r="E772" s="43"/>
    </row>
    <row r="773" spans="1:5" x14ac:dyDescent="0.2">
      <c r="A773" s="43"/>
      <c r="E773" s="43"/>
    </row>
    <row r="774" spans="1:5" x14ac:dyDescent="0.2">
      <c r="A774" s="43"/>
      <c r="E774" s="43"/>
    </row>
    <row r="775" spans="1:5" x14ac:dyDescent="0.2">
      <c r="A775" s="43"/>
      <c r="E775" s="43"/>
    </row>
    <row r="776" spans="1:5" x14ac:dyDescent="0.2">
      <c r="A776" s="43"/>
      <c r="E776" s="43"/>
    </row>
    <row r="777" spans="1:5" x14ac:dyDescent="0.2">
      <c r="A777" s="43"/>
      <c r="E777" s="43"/>
    </row>
    <row r="778" spans="1:5" x14ac:dyDescent="0.2">
      <c r="A778" s="43"/>
      <c r="E778" s="43"/>
    </row>
    <row r="779" spans="1:5" x14ac:dyDescent="0.2">
      <c r="A779" s="43"/>
      <c r="E779" s="43"/>
    </row>
    <row r="780" spans="1:5" x14ac:dyDescent="0.2">
      <c r="A780" s="43"/>
      <c r="E780" s="43"/>
    </row>
    <row r="781" spans="1:5" x14ac:dyDescent="0.2">
      <c r="A781" s="43"/>
      <c r="E781" s="43"/>
    </row>
    <row r="782" spans="1:5" x14ac:dyDescent="0.2">
      <c r="A782" s="43"/>
      <c r="E782" s="43"/>
    </row>
    <row r="783" spans="1:5" x14ac:dyDescent="0.2">
      <c r="A783" s="43"/>
      <c r="E783" s="43"/>
    </row>
    <row r="784" spans="1:5" x14ac:dyDescent="0.2">
      <c r="A784" s="43"/>
      <c r="E784" s="43"/>
    </row>
    <row r="785" spans="1:5" x14ac:dyDescent="0.2">
      <c r="A785" s="43"/>
      <c r="E785" s="43"/>
    </row>
    <row r="786" spans="1:5" x14ac:dyDescent="0.2">
      <c r="A786" s="43"/>
      <c r="E786" s="43"/>
    </row>
    <row r="787" spans="1:5" x14ac:dyDescent="0.2">
      <c r="A787" s="43"/>
      <c r="E787" s="43"/>
    </row>
    <row r="788" spans="1:5" x14ac:dyDescent="0.2">
      <c r="A788" s="43"/>
      <c r="E788" s="43"/>
    </row>
    <row r="789" spans="1:5" x14ac:dyDescent="0.2">
      <c r="A789" s="43"/>
      <c r="E789" s="43"/>
    </row>
    <row r="790" spans="1:5" x14ac:dyDescent="0.2">
      <c r="A790" s="43"/>
      <c r="E790" s="43"/>
    </row>
    <row r="791" spans="1:5" x14ac:dyDescent="0.2">
      <c r="A791" s="43"/>
      <c r="E791" s="43"/>
    </row>
    <row r="792" spans="1:5" x14ac:dyDescent="0.2">
      <c r="A792" s="43"/>
      <c r="E792" s="43"/>
    </row>
    <row r="793" spans="1:5" x14ac:dyDescent="0.2">
      <c r="A793" s="43"/>
      <c r="E793" s="43"/>
    </row>
    <row r="794" spans="1:5" x14ac:dyDescent="0.2">
      <c r="A794" s="43"/>
      <c r="E794" s="43"/>
    </row>
    <row r="795" spans="1:5" x14ac:dyDescent="0.2">
      <c r="A795" s="43"/>
      <c r="E795" s="43"/>
    </row>
    <row r="796" spans="1:5" x14ac:dyDescent="0.2">
      <c r="A796" s="43"/>
      <c r="E796" s="43"/>
    </row>
    <row r="797" spans="1:5" x14ac:dyDescent="0.2">
      <c r="A797" s="43"/>
      <c r="E797" s="43"/>
    </row>
    <row r="798" spans="1:5" x14ac:dyDescent="0.2">
      <c r="A798" s="43"/>
      <c r="E798" s="43"/>
    </row>
    <row r="799" spans="1:5" x14ac:dyDescent="0.2">
      <c r="A799" s="43"/>
      <c r="E799" s="43"/>
    </row>
    <row r="800" spans="1:5" x14ac:dyDescent="0.2">
      <c r="A800" s="43"/>
      <c r="E800" s="43"/>
    </row>
    <row r="801" spans="1:5" x14ac:dyDescent="0.2">
      <c r="A801" s="43"/>
      <c r="E801" s="43"/>
    </row>
    <row r="802" spans="1:5" x14ac:dyDescent="0.2">
      <c r="A802" s="43"/>
      <c r="E802" s="43"/>
    </row>
    <row r="803" spans="1:5" x14ac:dyDescent="0.2">
      <c r="A803" s="43"/>
      <c r="E803" s="43"/>
    </row>
    <row r="804" spans="1:5" x14ac:dyDescent="0.2">
      <c r="A804" s="43"/>
      <c r="E804" s="43"/>
    </row>
    <row r="805" spans="1:5" x14ac:dyDescent="0.2">
      <c r="A805" s="43"/>
      <c r="E805" s="43"/>
    </row>
    <row r="806" spans="1:5" x14ac:dyDescent="0.2">
      <c r="A806" s="43"/>
      <c r="E806" s="43"/>
    </row>
    <row r="807" spans="1:5" x14ac:dyDescent="0.2">
      <c r="A807" s="43"/>
      <c r="E807" s="43"/>
    </row>
    <row r="808" spans="1:5" x14ac:dyDescent="0.2">
      <c r="A808" s="43"/>
      <c r="E808" s="43"/>
    </row>
    <row r="809" spans="1:5" x14ac:dyDescent="0.2">
      <c r="A809" s="43"/>
      <c r="E809" s="43"/>
    </row>
    <row r="810" spans="1:5" x14ac:dyDescent="0.2">
      <c r="A810" s="43"/>
      <c r="E810" s="43"/>
    </row>
    <row r="811" spans="1:5" x14ac:dyDescent="0.2">
      <c r="A811" s="43"/>
      <c r="E811" s="43"/>
    </row>
    <row r="812" spans="1:5" x14ac:dyDescent="0.2">
      <c r="A812" s="43"/>
      <c r="E812" s="43"/>
    </row>
    <row r="813" spans="1:5" x14ac:dyDescent="0.2">
      <c r="A813" s="43"/>
      <c r="E813" s="43"/>
    </row>
    <row r="814" spans="1:5" x14ac:dyDescent="0.2">
      <c r="A814" s="43"/>
      <c r="E814" s="43"/>
    </row>
    <row r="815" spans="1:5" x14ac:dyDescent="0.2">
      <c r="A815" s="43"/>
      <c r="E815" s="43"/>
    </row>
    <row r="816" spans="1:5" x14ac:dyDescent="0.2">
      <c r="A816" s="43"/>
      <c r="E816" s="43"/>
    </row>
    <row r="817" spans="1:5" x14ac:dyDescent="0.2">
      <c r="A817" s="43"/>
      <c r="E817" s="43"/>
    </row>
    <row r="818" spans="1:5" x14ac:dyDescent="0.2">
      <c r="A818" s="43"/>
      <c r="E818" s="43"/>
    </row>
    <row r="819" spans="1:5" x14ac:dyDescent="0.2">
      <c r="A819" s="43"/>
      <c r="E819" s="43"/>
    </row>
    <row r="820" spans="1:5" x14ac:dyDescent="0.2">
      <c r="A820" s="43"/>
      <c r="E820" s="43"/>
    </row>
    <row r="821" spans="1:5" x14ac:dyDescent="0.2">
      <c r="A821" s="43"/>
      <c r="E821" s="43"/>
    </row>
    <row r="822" spans="1:5" x14ac:dyDescent="0.2">
      <c r="A822" s="43"/>
      <c r="E822" s="43"/>
    </row>
    <row r="823" spans="1:5" x14ac:dyDescent="0.2">
      <c r="A823" s="43"/>
      <c r="E823" s="43"/>
    </row>
    <row r="824" spans="1:5" x14ac:dyDescent="0.2">
      <c r="A824" s="43"/>
      <c r="E824" s="43"/>
    </row>
    <row r="825" spans="1:5" x14ac:dyDescent="0.2">
      <c r="A825" s="43"/>
      <c r="E825" s="43"/>
    </row>
    <row r="826" spans="1:5" x14ac:dyDescent="0.2">
      <c r="A826" s="43"/>
      <c r="E826" s="43"/>
    </row>
    <row r="827" spans="1:5" x14ac:dyDescent="0.2">
      <c r="A827" s="43"/>
      <c r="E827" s="43"/>
    </row>
    <row r="828" spans="1:5" x14ac:dyDescent="0.2">
      <c r="A828" s="43"/>
      <c r="E828" s="43"/>
    </row>
    <row r="829" spans="1:5" x14ac:dyDescent="0.2">
      <c r="A829" s="43"/>
      <c r="E829" s="43"/>
    </row>
    <row r="830" spans="1:5" x14ac:dyDescent="0.2">
      <c r="A830" s="43"/>
      <c r="E830" s="43"/>
    </row>
    <row r="831" spans="1:5" x14ac:dyDescent="0.2">
      <c r="A831" s="43"/>
      <c r="E831" s="43"/>
    </row>
    <row r="832" spans="1:5" x14ac:dyDescent="0.2">
      <c r="A832" s="43"/>
      <c r="E832" s="43"/>
    </row>
    <row r="833" spans="1:5" x14ac:dyDescent="0.2">
      <c r="A833" s="43"/>
      <c r="E833" s="43"/>
    </row>
    <row r="834" spans="1:5" x14ac:dyDescent="0.2">
      <c r="A834" s="43"/>
      <c r="E834" s="43"/>
    </row>
    <row r="835" spans="1:5" x14ac:dyDescent="0.2">
      <c r="A835" s="43"/>
      <c r="E835" s="43"/>
    </row>
    <row r="836" spans="1:5" x14ac:dyDescent="0.2">
      <c r="A836" s="43"/>
      <c r="E836" s="43"/>
    </row>
    <row r="837" spans="1:5" x14ac:dyDescent="0.2">
      <c r="A837" s="43"/>
      <c r="E837" s="43"/>
    </row>
    <row r="838" spans="1:5" x14ac:dyDescent="0.2">
      <c r="A838" s="43"/>
      <c r="E838" s="43"/>
    </row>
    <row r="839" spans="1:5" x14ac:dyDescent="0.2">
      <c r="A839" s="43"/>
      <c r="E839" s="43"/>
    </row>
    <row r="840" spans="1:5" x14ac:dyDescent="0.2">
      <c r="A840" s="43"/>
      <c r="E840" s="43"/>
    </row>
    <row r="841" spans="1:5" x14ac:dyDescent="0.2">
      <c r="A841" s="43"/>
      <c r="E841" s="43"/>
    </row>
    <row r="842" spans="1:5" x14ac:dyDescent="0.2">
      <c r="A842" s="43"/>
      <c r="E842" s="43"/>
    </row>
    <row r="843" spans="1:5" x14ac:dyDescent="0.2">
      <c r="A843" s="43"/>
      <c r="E843" s="43"/>
    </row>
    <row r="844" spans="1:5" x14ac:dyDescent="0.2">
      <c r="A844" s="43"/>
      <c r="E844" s="43"/>
    </row>
    <row r="845" spans="1:5" x14ac:dyDescent="0.2">
      <c r="A845" s="43"/>
      <c r="E845" s="43"/>
    </row>
    <row r="846" spans="1:5" x14ac:dyDescent="0.2">
      <c r="A846" s="43"/>
      <c r="E846" s="43"/>
    </row>
    <row r="847" spans="1:5" x14ac:dyDescent="0.2">
      <c r="A847" s="43"/>
      <c r="E847" s="43"/>
    </row>
    <row r="848" spans="1:5" x14ac:dyDescent="0.2">
      <c r="A848" s="43"/>
      <c r="E848" s="43"/>
    </row>
    <row r="849" spans="1:5" x14ac:dyDescent="0.2">
      <c r="A849" s="43"/>
      <c r="E849" s="43"/>
    </row>
    <row r="850" spans="1:5" x14ac:dyDescent="0.2">
      <c r="A850" s="43"/>
      <c r="E850" s="43"/>
    </row>
    <row r="851" spans="1:5" x14ac:dyDescent="0.2">
      <c r="A851" s="43"/>
      <c r="E851" s="43"/>
    </row>
    <row r="852" spans="1:5" x14ac:dyDescent="0.2">
      <c r="A852" s="43"/>
      <c r="E852" s="43"/>
    </row>
    <row r="853" spans="1:5" x14ac:dyDescent="0.2">
      <c r="A853" s="43"/>
      <c r="E853" s="43"/>
    </row>
    <row r="854" spans="1:5" x14ac:dyDescent="0.2">
      <c r="A854" s="43"/>
      <c r="E854" s="43"/>
    </row>
    <row r="855" spans="1:5" x14ac:dyDescent="0.2">
      <c r="A855" s="43"/>
      <c r="E855" s="43"/>
    </row>
    <row r="856" spans="1:5" x14ac:dyDescent="0.2">
      <c r="A856" s="43"/>
      <c r="E856" s="43"/>
    </row>
    <row r="857" spans="1:5" x14ac:dyDescent="0.2">
      <c r="A857" s="43"/>
      <c r="E857" s="43"/>
    </row>
    <row r="858" spans="1:5" x14ac:dyDescent="0.2">
      <c r="A858" s="43"/>
      <c r="E858" s="43"/>
    </row>
    <row r="859" spans="1:5" x14ac:dyDescent="0.2">
      <c r="A859" s="43"/>
      <c r="E859" s="43"/>
    </row>
    <row r="860" spans="1:5" x14ac:dyDescent="0.2">
      <c r="A860" s="43"/>
      <c r="E860" s="43"/>
    </row>
    <row r="861" spans="1:5" x14ac:dyDescent="0.2">
      <c r="A861" s="43"/>
      <c r="E861" s="43"/>
    </row>
    <row r="862" spans="1:5" x14ac:dyDescent="0.2">
      <c r="A862" s="43"/>
      <c r="E862" s="43"/>
    </row>
    <row r="863" spans="1:5" x14ac:dyDescent="0.2">
      <c r="A863" s="43"/>
      <c r="E863" s="43"/>
    </row>
    <row r="864" spans="1:5" x14ac:dyDescent="0.2">
      <c r="A864" s="43"/>
      <c r="E864" s="43"/>
    </row>
    <row r="865" spans="1:5" x14ac:dyDescent="0.2">
      <c r="A865" s="43"/>
      <c r="E865" s="43"/>
    </row>
    <row r="866" spans="1:5" x14ac:dyDescent="0.2">
      <c r="A866" s="43"/>
      <c r="E866" s="43"/>
    </row>
    <row r="867" spans="1:5" x14ac:dyDescent="0.2">
      <c r="A867" s="43"/>
      <c r="E867" s="43"/>
    </row>
    <row r="868" spans="1:5" x14ac:dyDescent="0.2">
      <c r="A868" s="43"/>
      <c r="E868" s="43"/>
    </row>
    <row r="869" spans="1:5" x14ac:dyDescent="0.2">
      <c r="A869" s="43"/>
      <c r="E869" s="43"/>
    </row>
    <row r="870" spans="1:5" x14ac:dyDescent="0.2">
      <c r="A870" s="43"/>
      <c r="E870" s="43"/>
    </row>
    <row r="871" spans="1:5" x14ac:dyDescent="0.2">
      <c r="A871" s="43"/>
      <c r="E871" s="43"/>
    </row>
    <row r="872" spans="1:5" x14ac:dyDescent="0.2">
      <c r="A872" s="43"/>
      <c r="E872" s="43"/>
    </row>
    <row r="873" spans="1:5" x14ac:dyDescent="0.2">
      <c r="A873" s="43"/>
      <c r="E873" s="43"/>
    </row>
    <row r="874" spans="1:5" x14ac:dyDescent="0.2">
      <c r="A874" s="43"/>
      <c r="E874" s="43"/>
    </row>
    <row r="875" spans="1:5" x14ac:dyDescent="0.2">
      <c r="A875" s="43"/>
      <c r="E875" s="43"/>
    </row>
    <row r="876" spans="1:5" x14ac:dyDescent="0.2">
      <c r="A876" s="43"/>
      <c r="E876" s="43"/>
    </row>
    <row r="877" spans="1:5" x14ac:dyDescent="0.2">
      <c r="A877" s="43"/>
      <c r="E877" s="43"/>
    </row>
    <row r="878" spans="1:5" x14ac:dyDescent="0.2">
      <c r="A878" s="43"/>
      <c r="E878" s="43"/>
    </row>
    <row r="879" spans="1:5" x14ac:dyDescent="0.2">
      <c r="A879" s="43"/>
      <c r="E879" s="43"/>
    </row>
    <row r="880" spans="1:5" x14ac:dyDescent="0.2">
      <c r="A880" s="43"/>
      <c r="E880" s="43"/>
    </row>
    <row r="881" spans="1:5" x14ac:dyDescent="0.2">
      <c r="A881" s="43"/>
      <c r="E881" s="43"/>
    </row>
    <row r="882" spans="1:5" x14ac:dyDescent="0.2">
      <c r="A882" s="43"/>
      <c r="E882" s="43"/>
    </row>
    <row r="883" spans="1:5" x14ac:dyDescent="0.2">
      <c r="A883" s="43"/>
      <c r="E883" s="43"/>
    </row>
    <row r="884" spans="1:5" x14ac:dyDescent="0.2">
      <c r="A884" s="43"/>
      <c r="E884" s="43"/>
    </row>
    <row r="885" spans="1:5" x14ac:dyDescent="0.2">
      <c r="A885" s="43"/>
      <c r="E885" s="43"/>
    </row>
    <row r="886" spans="1:5" x14ac:dyDescent="0.2">
      <c r="A886" s="43"/>
      <c r="E886" s="43"/>
    </row>
    <row r="887" spans="1:5" x14ac:dyDescent="0.2">
      <c r="A887" s="43"/>
      <c r="E887" s="43"/>
    </row>
    <row r="888" spans="1:5" x14ac:dyDescent="0.2">
      <c r="A888" s="43"/>
      <c r="E888" s="43"/>
    </row>
    <row r="889" spans="1:5" x14ac:dyDescent="0.2">
      <c r="A889" s="43"/>
      <c r="E889" s="43"/>
    </row>
    <row r="890" spans="1:5" x14ac:dyDescent="0.2">
      <c r="A890" s="43"/>
      <c r="E890" s="43"/>
    </row>
    <row r="891" spans="1:5" x14ac:dyDescent="0.2">
      <c r="A891" s="43"/>
      <c r="E891" s="43"/>
    </row>
    <row r="892" spans="1:5" x14ac:dyDescent="0.2">
      <c r="A892" s="43"/>
      <c r="E892" s="43"/>
    </row>
    <row r="893" spans="1:5" x14ac:dyDescent="0.2">
      <c r="A893" s="43"/>
      <c r="E893" s="43"/>
    </row>
    <row r="894" spans="1:5" x14ac:dyDescent="0.2">
      <c r="A894" s="43"/>
      <c r="E894" s="43"/>
    </row>
    <row r="895" spans="1:5" x14ac:dyDescent="0.2">
      <c r="A895" s="43"/>
      <c r="E895" s="43"/>
    </row>
    <row r="896" spans="1:5" x14ac:dyDescent="0.2">
      <c r="A896" s="43"/>
      <c r="E896" s="43"/>
    </row>
    <row r="897" spans="1:5" x14ac:dyDescent="0.2">
      <c r="A897" s="43"/>
      <c r="E897" s="43"/>
    </row>
    <row r="898" spans="1:5" x14ac:dyDescent="0.2">
      <c r="A898" s="43"/>
      <c r="E898" s="43"/>
    </row>
    <row r="899" spans="1:5" x14ac:dyDescent="0.2">
      <c r="A899" s="43"/>
      <c r="E899" s="43"/>
    </row>
    <row r="900" spans="1:5" x14ac:dyDescent="0.2">
      <c r="A900" s="43"/>
      <c r="E900" s="43"/>
    </row>
    <row r="901" spans="1:5" x14ac:dyDescent="0.2">
      <c r="A901" s="43"/>
      <c r="E901" s="43"/>
    </row>
    <row r="902" spans="1:5" x14ac:dyDescent="0.2">
      <c r="A902" s="43"/>
      <c r="E902" s="43"/>
    </row>
    <row r="903" spans="1:5" x14ac:dyDescent="0.2">
      <c r="A903" s="43"/>
      <c r="E903" s="43"/>
    </row>
    <row r="904" spans="1:5" x14ac:dyDescent="0.2">
      <c r="A904" s="43"/>
      <c r="E904" s="43"/>
    </row>
    <row r="905" spans="1:5" x14ac:dyDescent="0.2">
      <c r="A905" s="43"/>
      <c r="E905" s="43"/>
    </row>
    <row r="906" spans="1:5" x14ac:dyDescent="0.2">
      <c r="A906" s="43"/>
      <c r="E906" s="43"/>
    </row>
    <row r="907" spans="1:5" x14ac:dyDescent="0.2">
      <c r="A907" s="43"/>
      <c r="E907" s="43"/>
    </row>
    <row r="908" spans="1:5" x14ac:dyDescent="0.2">
      <c r="A908" s="43"/>
      <c r="E908" s="43"/>
    </row>
    <row r="909" spans="1:5" x14ac:dyDescent="0.2">
      <c r="A909" s="43"/>
      <c r="E909" s="43"/>
    </row>
    <row r="910" spans="1:5" x14ac:dyDescent="0.2">
      <c r="A910" s="43"/>
      <c r="E910" s="43"/>
    </row>
    <row r="911" spans="1:5" x14ac:dyDescent="0.2">
      <c r="A911" s="43"/>
      <c r="E911" s="43"/>
    </row>
    <row r="912" spans="1:5" x14ac:dyDescent="0.2">
      <c r="A912" s="43"/>
      <c r="E912" s="43"/>
    </row>
    <row r="913" spans="1:5" x14ac:dyDescent="0.2">
      <c r="A913" s="43"/>
      <c r="E913" s="43"/>
    </row>
    <row r="914" spans="1:5" x14ac:dyDescent="0.2">
      <c r="A914" s="43"/>
      <c r="E914" s="43"/>
    </row>
    <row r="915" spans="1:5" x14ac:dyDescent="0.2">
      <c r="A915" s="43"/>
      <c r="E915" s="43"/>
    </row>
    <row r="916" spans="1:5" x14ac:dyDescent="0.2">
      <c r="A916" s="43"/>
      <c r="E916" s="43"/>
    </row>
    <row r="917" spans="1:5" x14ac:dyDescent="0.2">
      <c r="A917" s="43"/>
      <c r="E917" s="43"/>
    </row>
    <row r="918" spans="1:5" x14ac:dyDescent="0.2">
      <c r="A918" s="43"/>
      <c r="E918" s="43"/>
    </row>
    <row r="919" spans="1:5" x14ac:dyDescent="0.2">
      <c r="A919" s="43"/>
      <c r="E919" s="43"/>
    </row>
    <row r="920" spans="1:5" x14ac:dyDescent="0.2">
      <c r="A920" s="43"/>
      <c r="E920" s="43"/>
    </row>
    <row r="921" spans="1:5" x14ac:dyDescent="0.2">
      <c r="A921" s="43"/>
      <c r="E921" s="43"/>
    </row>
    <row r="922" spans="1:5" x14ac:dyDescent="0.2">
      <c r="A922" s="43"/>
      <c r="E922" s="43"/>
    </row>
    <row r="923" spans="1:5" x14ac:dyDescent="0.2">
      <c r="A923" s="43"/>
      <c r="E923" s="43"/>
    </row>
    <row r="924" spans="1:5" x14ac:dyDescent="0.2">
      <c r="A924" s="43"/>
      <c r="E924" s="43"/>
    </row>
    <row r="925" spans="1:5" x14ac:dyDescent="0.2">
      <c r="A925" s="43"/>
      <c r="E925" s="43"/>
    </row>
    <row r="926" spans="1:5" x14ac:dyDescent="0.2">
      <c r="A926" s="43"/>
      <c r="E926" s="43"/>
    </row>
    <row r="927" spans="1:5" x14ac:dyDescent="0.2">
      <c r="A927" s="43"/>
      <c r="E927" s="43"/>
    </row>
    <row r="928" spans="1:5" x14ac:dyDescent="0.2">
      <c r="A928" s="43"/>
      <c r="E928" s="43"/>
    </row>
    <row r="929" spans="1:5" x14ac:dyDescent="0.2">
      <c r="A929" s="43"/>
      <c r="E929" s="43"/>
    </row>
    <row r="930" spans="1:5" x14ac:dyDescent="0.2">
      <c r="A930" s="43"/>
      <c r="E930" s="43"/>
    </row>
    <row r="931" spans="1:5" x14ac:dyDescent="0.2">
      <c r="A931" s="43"/>
      <c r="E931" s="43"/>
    </row>
    <row r="932" spans="1:5" x14ac:dyDescent="0.2">
      <c r="A932" s="43"/>
      <c r="E932" s="43"/>
    </row>
    <row r="933" spans="1:5" x14ac:dyDescent="0.2">
      <c r="A933" s="43"/>
      <c r="E933" s="43"/>
    </row>
    <row r="934" spans="1:5" x14ac:dyDescent="0.2">
      <c r="A934" s="43"/>
      <c r="E934" s="43"/>
    </row>
    <row r="935" spans="1:5" x14ac:dyDescent="0.2">
      <c r="A935" s="43"/>
      <c r="E935" s="43"/>
    </row>
    <row r="936" spans="1:5" x14ac:dyDescent="0.2">
      <c r="A936" s="43"/>
      <c r="E936" s="43"/>
    </row>
    <row r="937" spans="1:5" x14ac:dyDescent="0.2">
      <c r="A937" s="43"/>
      <c r="E937" s="43"/>
    </row>
    <row r="938" spans="1:5" x14ac:dyDescent="0.2">
      <c r="A938" s="43"/>
      <c r="E938" s="43"/>
    </row>
    <row r="939" spans="1:5" x14ac:dyDescent="0.2">
      <c r="A939" s="43"/>
      <c r="E939" s="43"/>
    </row>
    <row r="940" spans="1:5" x14ac:dyDescent="0.2">
      <c r="A940" s="43"/>
      <c r="E940" s="43"/>
    </row>
    <row r="941" spans="1:5" x14ac:dyDescent="0.2">
      <c r="A941" s="43"/>
      <c r="E941" s="43"/>
    </row>
    <row r="942" spans="1:5" x14ac:dyDescent="0.2">
      <c r="A942" s="43"/>
      <c r="E942" s="43"/>
    </row>
    <row r="943" spans="1:5" x14ac:dyDescent="0.2">
      <c r="A943" s="43"/>
      <c r="E943" s="43"/>
    </row>
    <row r="944" spans="1:5" x14ac:dyDescent="0.2">
      <c r="A944" s="43"/>
      <c r="E944" s="43"/>
    </row>
    <row r="945" spans="1:5" x14ac:dyDescent="0.2">
      <c r="A945" s="43"/>
      <c r="E945" s="43"/>
    </row>
    <row r="946" spans="1:5" x14ac:dyDescent="0.2">
      <c r="A946" s="43"/>
      <c r="E946" s="43"/>
    </row>
    <row r="947" spans="1:5" x14ac:dyDescent="0.2">
      <c r="A947" s="43"/>
      <c r="E947" s="43"/>
    </row>
    <row r="948" spans="1:5" x14ac:dyDescent="0.2">
      <c r="A948" s="43"/>
      <c r="E948" s="43"/>
    </row>
    <row r="949" spans="1:5" x14ac:dyDescent="0.2">
      <c r="A949" s="43"/>
      <c r="E949" s="43"/>
    </row>
    <row r="950" spans="1:5" x14ac:dyDescent="0.2">
      <c r="A950" s="43"/>
      <c r="E950" s="43"/>
    </row>
    <row r="951" spans="1:5" x14ac:dyDescent="0.2">
      <c r="A951" s="43"/>
      <c r="E951" s="43"/>
    </row>
    <row r="952" spans="1:5" x14ac:dyDescent="0.2">
      <c r="A952" s="43"/>
      <c r="E952" s="43"/>
    </row>
    <row r="953" spans="1:5" x14ac:dyDescent="0.2">
      <c r="A953" s="43"/>
      <c r="E953" s="43"/>
    </row>
    <row r="954" spans="1:5" x14ac:dyDescent="0.2">
      <c r="A954" s="43"/>
      <c r="E954" s="43"/>
    </row>
    <row r="955" spans="1:5" x14ac:dyDescent="0.2">
      <c r="A955" s="43"/>
      <c r="E955" s="43"/>
    </row>
    <row r="956" spans="1:5" x14ac:dyDescent="0.2">
      <c r="A956" s="43"/>
      <c r="E956" s="43"/>
    </row>
    <row r="957" spans="1:5" x14ac:dyDescent="0.2">
      <c r="A957" s="43"/>
      <c r="E957" s="43"/>
    </row>
    <row r="958" spans="1:5" x14ac:dyDescent="0.2">
      <c r="A958" s="43"/>
      <c r="E958" s="43"/>
    </row>
    <row r="959" spans="1:5" x14ac:dyDescent="0.2">
      <c r="A959" s="43"/>
      <c r="E959" s="43"/>
    </row>
    <row r="960" spans="1:5" x14ac:dyDescent="0.2">
      <c r="A960" s="43"/>
      <c r="E960" s="43"/>
    </row>
    <row r="961" spans="1:5" x14ac:dyDescent="0.2">
      <c r="A961" s="43"/>
      <c r="E961" s="43"/>
    </row>
    <row r="962" spans="1:5" x14ac:dyDescent="0.2">
      <c r="A962" s="43"/>
      <c r="E962" s="43"/>
    </row>
    <row r="963" spans="1:5" x14ac:dyDescent="0.2">
      <c r="A963" s="43"/>
      <c r="E963" s="43"/>
    </row>
    <row r="964" spans="1:5" x14ac:dyDescent="0.2">
      <c r="A964" s="43"/>
      <c r="E964" s="43"/>
    </row>
    <row r="965" spans="1:5" x14ac:dyDescent="0.2">
      <c r="A965" s="43"/>
      <c r="E965" s="43"/>
    </row>
    <row r="966" spans="1:5" x14ac:dyDescent="0.2">
      <c r="A966" s="43"/>
      <c r="E966" s="43"/>
    </row>
    <row r="967" spans="1:5" x14ac:dyDescent="0.2">
      <c r="A967" s="43"/>
      <c r="E967" s="43"/>
    </row>
    <row r="968" spans="1:5" x14ac:dyDescent="0.2">
      <c r="A968" s="43"/>
      <c r="E968" s="43"/>
    </row>
    <row r="969" spans="1:5" x14ac:dyDescent="0.2">
      <c r="A969" s="43"/>
      <c r="E969" s="43"/>
    </row>
    <row r="970" spans="1:5" x14ac:dyDescent="0.2">
      <c r="A970" s="43"/>
      <c r="E970" s="43"/>
    </row>
    <row r="971" spans="1:5" x14ac:dyDescent="0.2">
      <c r="A971" s="43"/>
      <c r="E971" s="43"/>
    </row>
    <row r="972" spans="1:5" x14ac:dyDescent="0.2">
      <c r="A972" s="43"/>
      <c r="E972" s="43"/>
    </row>
    <row r="973" spans="1:5" x14ac:dyDescent="0.2">
      <c r="A973" s="43"/>
      <c r="E973" s="43"/>
    </row>
    <row r="974" spans="1:5" x14ac:dyDescent="0.2">
      <c r="A974" s="43"/>
      <c r="E974" s="43"/>
    </row>
    <row r="975" spans="1:5" x14ac:dyDescent="0.2">
      <c r="A975" s="43"/>
      <c r="E975" s="43"/>
    </row>
    <row r="976" spans="1:5" x14ac:dyDescent="0.2">
      <c r="A976" s="43"/>
      <c r="E976" s="43"/>
    </row>
    <row r="977" spans="1:5" x14ac:dyDescent="0.2">
      <c r="A977" s="43"/>
      <c r="E977" s="43"/>
    </row>
    <row r="978" spans="1:5" x14ac:dyDescent="0.2">
      <c r="A978" s="43"/>
      <c r="E978" s="43"/>
    </row>
    <row r="979" spans="1:5" x14ac:dyDescent="0.2">
      <c r="A979" s="43"/>
      <c r="E979" s="43"/>
    </row>
    <row r="980" spans="1:5" x14ac:dyDescent="0.2">
      <c r="A980" s="43"/>
      <c r="E980" s="43"/>
    </row>
    <row r="981" spans="1:5" x14ac:dyDescent="0.2">
      <c r="A981" s="43"/>
      <c r="E981" s="43"/>
    </row>
    <row r="982" spans="1:5" x14ac:dyDescent="0.2">
      <c r="A982" s="43"/>
      <c r="E982" s="43"/>
    </row>
    <row r="983" spans="1:5" x14ac:dyDescent="0.2">
      <c r="A983" s="43"/>
      <c r="E983" s="43"/>
    </row>
    <row r="984" spans="1:5" x14ac:dyDescent="0.2">
      <c r="A984" s="43"/>
      <c r="E984" s="43"/>
    </row>
    <row r="985" spans="1:5" x14ac:dyDescent="0.2">
      <c r="A985" s="43"/>
      <c r="E985" s="43"/>
    </row>
    <row r="986" spans="1:5" x14ac:dyDescent="0.2">
      <c r="A986" s="43"/>
      <c r="E986" s="43"/>
    </row>
    <row r="987" spans="1:5" x14ac:dyDescent="0.2">
      <c r="A987" s="43"/>
      <c r="E987" s="43"/>
    </row>
    <row r="988" spans="1:5" x14ac:dyDescent="0.2">
      <c r="A988" s="43"/>
      <c r="E988" s="43"/>
    </row>
    <row r="989" spans="1:5" x14ac:dyDescent="0.2">
      <c r="A989" s="43"/>
      <c r="E989" s="43"/>
    </row>
    <row r="990" spans="1:5" x14ac:dyDescent="0.2">
      <c r="A990" s="43"/>
      <c r="E990" s="43"/>
    </row>
    <row r="991" spans="1:5" x14ac:dyDescent="0.2">
      <c r="A991" s="43"/>
      <c r="E991" s="43"/>
    </row>
    <row r="992" spans="1:5" x14ac:dyDescent="0.2">
      <c r="A992" s="43"/>
      <c r="E992" s="43"/>
    </row>
    <row r="993" spans="1:5" x14ac:dyDescent="0.2">
      <c r="A993" s="43"/>
      <c r="E993" s="43"/>
    </row>
    <row r="994" spans="1:5" x14ac:dyDescent="0.2">
      <c r="A994" s="43"/>
      <c r="E994" s="43"/>
    </row>
    <row r="995" spans="1:5" x14ac:dyDescent="0.2">
      <c r="A995" s="43"/>
      <c r="E995" s="43"/>
    </row>
    <row r="996" spans="1:5" x14ac:dyDescent="0.2">
      <c r="A996" s="43"/>
      <c r="E996" s="43"/>
    </row>
    <row r="997" spans="1:5" x14ac:dyDescent="0.2">
      <c r="A997" s="43"/>
      <c r="E997" s="43"/>
    </row>
    <row r="998" spans="1:5" x14ac:dyDescent="0.2">
      <c r="A998" s="43"/>
      <c r="E998" s="43"/>
    </row>
    <row r="999" spans="1:5" x14ac:dyDescent="0.2">
      <c r="A999" s="43"/>
      <c r="E999" s="43"/>
    </row>
    <row r="1000" spans="1:5" x14ac:dyDescent="0.2">
      <c r="A1000" s="43"/>
      <c r="E1000" s="43"/>
    </row>
  </sheetData>
  <conditionalFormatting sqref="E2:F17">
    <cfRule type="expression" dxfId="20" priority="5">
      <formula>$G2=TRUE</formula>
    </cfRule>
  </conditionalFormatting>
  <conditionalFormatting sqref="E20:F25">
    <cfRule type="expression" dxfId="19" priority="6">
      <formula>$G20=TRUE</formula>
    </cfRule>
  </conditionalFormatting>
  <conditionalFormatting sqref="A2:B21">
    <cfRule type="expression" dxfId="18" priority="7">
      <formula>$C2=TRUE</formula>
    </cfRule>
  </conditionalFormatting>
  <conditionalFormatting sqref="A24:B45">
    <cfRule type="expression" dxfId="17" priority="8">
      <formula>$C24=TRUE</formula>
    </cfRule>
  </conditionalFormatting>
  <conditionalFormatting sqref="C2">
    <cfRule type="expression" dxfId="16" priority="4">
      <formula>$B2=TRUE</formula>
    </cfRule>
  </conditionalFormatting>
  <conditionalFormatting sqref="C24:C45 C3:C21">
    <cfRule type="expression" dxfId="15" priority="3">
      <formula>$B3=TRUE</formula>
    </cfRule>
  </conditionalFormatting>
  <conditionalFormatting sqref="G2">
    <cfRule type="expression" dxfId="14" priority="2">
      <formula>$B2=TRUE</formula>
    </cfRule>
  </conditionalFormatting>
  <conditionalFormatting sqref="G20:G25 G3:G17">
    <cfRule type="expression" dxfId="13" priority="1">
      <formula>$B3=TRUE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2:C21 C24:C45 G2:G17 G20:G25" xr:uid="{23FB1E25-6ABB-4FFF-87D7-D17D4EA318A3}">
      <formula1>"TRUE, WIP, FALSE"</formula1>
    </dataValidation>
  </dataValidations>
  <hyperlinks>
    <hyperlink ref="I11" r:id="rId1" xr:uid="{00000000-0004-0000-0400-000000000000}"/>
    <hyperlink ref="I20" r:id="rId2" location="gid=764704990" xr:uid="{00000000-0004-0000-0400-000001000000}"/>
    <hyperlink ref="I22" r:id="rId3" location="gid=1535487596" xr:uid="{00000000-0004-0000-0400-000002000000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54"/>
  <sheetViews>
    <sheetView workbookViewId="0">
      <selection activeCell="D25" sqref="D25"/>
    </sheetView>
  </sheetViews>
  <sheetFormatPr defaultColWidth="12.5703125" defaultRowHeight="12.75" x14ac:dyDescent="0.2"/>
  <cols>
    <col min="1" max="1" width="28.85546875" style="101" bestFit="1" customWidth="1"/>
    <col min="2" max="2" width="54.85546875" bestFit="1" customWidth="1"/>
    <col min="3" max="3" width="12" bestFit="1" customWidth="1"/>
    <col min="4" max="4" width="6.42578125" customWidth="1"/>
    <col min="5" max="5" width="27.28515625" style="101" bestFit="1" customWidth="1"/>
    <col min="6" max="6" width="63.7109375" bestFit="1" customWidth="1"/>
    <col min="7" max="7" width="12" bestFit="1" customWidth="1"/>
    <col min="8" max="8" width="6.42578125" customWidth="1"/>
    <col min="9" max="9" width="28.140625" style="101" bestFit="1" customWidth="1"/>
    <col min="10" max="10" width="55" bestFit="1" customWidth="1"/>
    <col min="11" max="11" width="12" bestFit="1" customWidth="1"/>
    <col min="12" max="12" width="6.42578125" customWidth="1"/>
    <col min="13" max="13" width="28.140625" bestFit="1" customWidth="1"/>
    <col min="14" max="14" width="55" bestFit="1" customWidth="1"/>
    <col min="15" max="15" width="12" bestFit="1" customWidth="1"/>
    <col min="16" max="16" width="6.42578125" customWidth="1"/>
    <col min="17" max="17" width="103.140625" bestFit="1" customWidth="1"/>
    <col min="18" max="18" width="1.5703125" bestFit="1" customWidth="1"/>
  </cols>
  <sheetData>
    <row r="1" spans="1:17" x14ac:dyDescent="0.2">
      <c r="A1" s="65" t="s">
        <v>1564</v>
      </c>
      <c r="B1" s="65" t="s">
        <v>210</v>
      </c>
      <c r="C1" s="65" t="s">
        <v>211</v>
      </c>
      <c r="E1" s="65" t="s">
        <v>1565</v>
      </c>
      <c r="F1" s="65" t="s">
        <v>210</v>
      </c>
      <c r="G1" s="65" t="s">
        <v>211</v>
      </c>
      <c r="I1" s="65" t="s">
        <v>1566</v>
      </c>
      <c r="J1" s="65" t="s">
        <v>210</v>
      </c>
      <c r="K1" s="65" t="s">
        <v>211</v>
      </c>
      <c r="M1" s="65" t="s">
        <v>1567</v>
      </c>
      <c r="N1" s="65" t="s">
        <v>210</v>
      </c>
      <c r="O1" s="65" t="s">
        <v>211</v>
      </c>
      <c r="Q1" s="66" t="s">
        <v>49</v>
      </c>
    </row>
    <row r="2" spans="1:17" x14ac:dyDescent="0.2">
      <c r="A2" s="42" t="s">
        <v>1568</v>
      </c>
      <c r="B2" s="39" t="s">
        <v>385</v>
      </c>
      <c r="C2" s="10" t="b">
        <v>0</v>
      </c>
      <c r="E2" s="42" t="s">
        <v>1569</v>
      </c>
      <c r="F2" s="39" t="s">
        <v>1570</v>
      </c>
      <c r="G2" s="10" t="b">
        <v>0</v>
      </c>
      <c r="I2" s="42" t="s">
        <v>1571</v>
      </c>
      <c r="J2" s="39" t="s">
        <v>1570</v>
      </c>
      <c r="K2" s="10" t="b">
        <v>0</v>
      </c>
      <c r="M2" s="42" t="s">
        <v>1572</v>
      </c>
      <c r="N2" s="67" t="s">
        <v>332</v>
      </c>
      <c r="O2" s="10" t="b">
        <v>0</v>
      </c>
      <c r="Q2" s="68" t="s">
        <v>208</v>
      </c>
    </row>
    <row r="3" spans="1:17" x14ac:dyDescent="0.2">
      <c r="A3" s="42" t="s">
        <v>1573</v>
      </c>
      <c r="B3" s="39" t="s">
        <v>1574</v>
      </c>
      <c r="C3" s="10" t="b">
        <v>0</v>
      </c>
      <c r="E3" s="42" t="s">
        <v>1575</v>
      </c>
      <c r="F3" s="39" t="s">
        <v>332</v>
      </c>
      <c r="G3" s="10" t="b">
        <v>0</v>
      </c>
      <c r="I3" s="42" t="s">
        <v>1576</v>
      </c>
      <c r="J3" s="67" t="s">
        <v>332</v>
      </c>
      <c r="K3" s="10" t="b">
        <v>0</v>
      </c>
      <c r="M3" s="42" t="s">
        <v>1577</v>
      </c>
      <c r="N3" s="39" t="s">
        <v>857</v>
      </c>
      <c r="O3" s="10" t="b">
        <v>0</v>
      </c>
      <c r="Q3" s="68" t="s">
        <v>213</v>
      </c>
    </row>
    <row r="4" spans="1:17" x14ac:dyDescent="0.2">
      <c r="A4" s="42" t="s">
        <v>1578</v>
      </c>
      <c r="B4" s="39" t="s">
        <v>1579</v>
      </c>
      <c r="C4" s="10" t="b">
        <v>0</v>
      </c>
      <c r="E4" s="42" t="s">
        <v>1580</v>
      </c>
      <c r="F4" s="39" t="s">
        <v>225</v>
      </c>
      <c r="G4" s="10" t="b">
        <v>0</v>
      </c>
      <c r="I4" s="42" t="s">
        <v>1581</v>
      </c>
      <c r="J4" s="39" t="s">
        <v>304</v>
      </c>
      <c r="K4" s="10" t="b">
        <v>0</v>
      </c>
      <c r="M4" s="42" t="s">
        <v>1582</v>
      </c>
      <c r="N4" s="39" t="s">
        <v>1266</v>
      </c>
      <c r="O4" s="10" t="b">
        <v>0</v>
      </c>
      <c r="Q4" s="68" t="s">
        <v>218</v>
      </c>
    </row>
    <row r="5" spans="1:17" x14ac:dyDescent="0.2">
      <c r="A5" s="42" t="s">
        <v>1583</v>
      </c>
      <c r="B5" s="39" t="s">
        <v>1584</v>
      </c>
      <c r="C5" s="10" t="b">
        <v>0</v>
      </c>
      <c r="E5" s="42" t="s">
        <v>1585</v>
      </c>
      <c r="F5" s="39" t="s">
        <v>304</v>
      </c>
      <c r="G5" s="10" t="b">
        <v>0</v>
      </c>
      <c r="I5" s="42" t="s">
        <v>1586</v>
      </c>
      <c r="J5" s="39" t="s">
        <v>1587</v>
      </c>
      <c r="K5" s="10" t="b">
        <v>0</v>
      </c>
      <c r="M5" s="42" t="s">
        <v>1588</v>
      </c>
      <c r="N5" s="39" t="s">
        <v>1589</v>
      </c>
      <c r="O5" s="10" t="b">
        <v>0</v>
      </c>
      <c r="Q5" s="68" t="s">
        <v>223</v>
      </c>
    </row>
    <row r="6" spans="1:17" x14ac:dyDescent="0.2">
      <c r="A6" s="42" t="s">
        <v>1590</v>
      </c>
      <c r="B6" s="39" t="s">
        <v>227</v>
      </c>
      <c r="C6" s="10" t="b">
        <v>0</v>
      </c>
      <c r="E6" s="42" t="s">
        <v>1591</v>
      </c>
      <c r="F6" s="39" t="s">
        <v>1574</v>
      </c>
      <c r="G6" s="10" t="b">
        <v>0</v>
      </c>
      <c r="I6" s="42" t="s">
        <v>1592</v>
      </c>
      <c r="J6" s="39" t="s">
        <v>1584</v>
      </c>
      <c r="K6" s="10" t="b">
        <v>0</v>
      </c>
      <c r="M6" s="42" t="s">
        <v>1593</v>
      </c>
      <c r="N6" s="39" t="s">
        <v>492</v>
      </c>
      <c r="O6" s="10" t="b">
        <v>0</v>
      </c>
      <c r="Q6" s="68" t="s">
        <v>1594</v>
      </c>
    </row>
    <row r="7" spans="1:17" x14ac:dyDescent="0.2">
      <c r="A7" s="42" t="s">
        <v>1595</v>
      </c>
      <c r="B7" s="39" t="s">
        <v>1596</v>
      </c>
      <c r="C7" s="10" t="b">
        <v>0</v>
      </c>
      <c r="E7" s="42" t="s">
        <v>1597</v>
      </c>
      <c r="F7" s="39" t="s">
        <v>1579</v>
      </c>
      <c r="G7" s="10" t="b">
        <v>0</v>
      </c>
      <c r="I7" s="42" t="s">
        <v>1598</v>
      </c>
      <c r="J7" s="39" t="s">
        <v>227</v>
      </c>
      <c r="K7" s="10" t="b">
        <v>0</v>
      </c>
      <c r="M7" s="42" t="s">
        <v>1599</v>
      </c>
      <c r="N7" s="39" t="s">
        <v>1600</v>
      </c>
      <c r="O7" s="10" t="b">
        <v>0</v>
      </c>
      <c r="Q7" s="69" t="s">
        <v>90</v>
      </c>
    </row>
    <row r="8" spans="1:17" x14ac:dyDescent="0.2">
      <c r="A8" s="42" t="s">
        <v>1601</v>
      </c>
      <c r="B8" s="39" t="s">
        <v>857</v>
      </c>
      <c r="C8" s="10" t="b">
        <v>0</v>
      </c>
      <c r="E8" s="42" t="s">
        <v>1602</v>
      </c>
      <c r="F8" s="39" t="s">
        <v>1584</v>
      </c>
      <c r="G8" s="10" t="b">
        <v>0</v>
      </c>
      <c r="I8" s="42" t="s">
        <v>1603</v>
      </c>
      <c r="J8" s="24" t="s">
        <v>857</v>
      </c>
      <c r="K8" s="10" t="b">
        <v>0</v>
      </c>
      <c r="M8" s="42" t="s">
        <v>1604</v>
      </c>
      <c r="N8" s="67" t="s">
        <v>1605</v>
      </c>
      <c r="O8" s="10" t="b">
        <v>0</v>
      </c>
      <c r="Q8" s="70" t="s">
        <v>1606</v>
      </c>
    </row>
    <row r="9" spans="1:17" x14ac:dyDescent="0.2">
      <c r="A9" s="42" t="s">
        <v>1607</v>
      </c>
      <c r="B9" s="39" t="s">
        <v>1608</v>
      </c>
      <c r="C9" s="10" t="b">
        <v>0</v>
      </c>
      <c r="E9" s="42" t="s">
        <v>1609</v>
      </c>
      <c r="F9" s="39" t="s">
        <v>227</v>
      </c>
      <c r="G9" s="10" t="b">
        <v>0</v>
      </c>
      <c r="I9" s="42" t="s">
        <v>1610</v>
      </c>
      <c r="J9" s="39" t="s">
        <v>1611</v>
      </c>
      <c r="K9" s="10" t="b">
        <v>0</v>
      </c>
      <c r="M9" s="42" t="s">
        <v>1612</v>
      </c>
      <c r="N9" s="39" t="s">
        <v>1613</v>
      </c>
      <c r="O9" s="10" t="b">
        <v>0</v>
      </c>
      <c r="Q9" s="68" t="s">
        <v>1614</v>
      </c>
    </row>
    <row r="10" spans="1:17" x14ac:dyDescent="0.2">
      <c r="A10" s="42" t="s">
        <v>1615</v>
      </c>
      <c r="B10" s="39" t="s">
        <v>1608</v>
      </c>
      <c r="C10" s="10" t="b">
        <v>0</v>
      </c>
      <c r="E10" s="42" t="s">
        <v>1616</v>
      </c>
      <c r="F10" s="67" t="s">
        <v>1596</v>
      </c>
      <c r="G10" s="10" t="b">
        <v>0</v>
      </c>
      <c r="I10" s="42" t="s">
        <v>1617</v>
      </c>
      <c r="J10" s="39" t="s">
        <v>1589</v>
      </c>
      <c r="K10" s="10" t="b">
        <v>0</v>
      </c>
      <c r="M10" s="42" t="s">
        <v>1618</v>
      </c>
      <c r="N10" s="67" t="s">
        <v>1619</v>
      </c>
      <c r="O10" s="10" t="b">
        <v>0</v>
      </c>
      <c r="Q10" s="39" t="s">
        <v>1620</v>
      </c>
    </row>
    <row r="11" spans="1:17" x14ac:dyDescent="0.2">
      <c r="A11" s="42" t="s">
        <v>1621</v>
      </c>
      <c r="B11" s="39" t="s">
        <v>1622</v>
      </c>
      <c r="C11" s="10" t="b">
        <v>0</v>
      </c>
      <c r="E11" s="42" t="s">
        <v>1623</v>
      </c>
      <c r="F11" s="24" t="s">
        <v>857</v>
      </c>
      <c r="G11" s="10" t="b">
        <v>0</v>
      </c>
      <c r="I11" s="42" t="s">
        <v>1624</v>
      </c>
      <c r="J11" s="39" t="s">
        <v>492</v>
      </c>
      <c r="K11" s="10" t="b">
        <v>0</v>
      </c>
      <c r="M11" s="42" t="s">
        <v>1625</v>
      </c>
      <c r="N11" s="39" t="s">
        <v>1626</v>
      </c>
      <c r="O11" s="10" t="b">
        <v>0</v>
      </c>
      <c r="Q11" s="68" t="s">
        <v>264</v>
      </c>
    </row>
    <row r="12" spans="1:17" x14ac:dyDescent="0.2">
      <c r="A12" s="42" t="s">
        <v>1627</v>
      </c>
      <c r="B12" s="39" t="s">
        <v>1611</v>
      </c>
      <c r="C12" s="10" t="b">
        <v>0</v>
      </c>
      <c r="E12" s="42" t="s">
        <v>1628</v>
      </c>
      <c r="F12" s="24" t="s">
        <v>1629</v>
      </c>
      <c r="G12" s="10" t="b">
        <v>0</v>
      </c>
      <c r="I12" s="42" t="s">
        <v>1630</v>
      </c>
      <c r="J12" s="67" t="s">
        <v>1600</v>
      </c>
      <c r="K12" s="10" t="b">
        <v>0</v>
      </c>
      <c r="M12" s="42" t="s">
        <v>1631</v>
      </c>
      <c r="N12" s="39" t="s">
        <v>1632</v>
      </c>
      <c r="O12" s="10" t="b">
        <v>0</v>
      </c>
      <c r="Q12" s="68" t="s">
        <v>269</v>
      </c>
    </row>
    <row r="13" spans="1:17" x14ac:dyDescent="0.2">
      <c r="A13" s="42" t="s">
        <v>1633</v>
      </c>
      <c r="B13" s="39" t="s">
        <v>911</v>
      </c>
      <c r="C13" s="10" t="b">
        <v>0</v>
      </c>
      <c r="E13" s="42" t="s">
        <v>1634</v>
      </c>
      <c r="F13" s="39" t="s">
        <v>679</v>
      </c>
      <c r="G13" s="10" t="b">
        <v>0</v>
      </c>
      <c r="I13" s="42" t="s">
        <v>1635</v>
      </c>
      <c r="J13" s="67" t="s">
        <v>1605</v>
      </c>
      <c r="K13" s="10" t="b">
        <v>0</v>
      </c>
      <c r="M13" s="42" t="s">
        <v>1636</v>
      </c>
      <c r="N13" s="39" t="s">
        <v>1637</v>
      </c>
      <c r="O13" s="10" t="b">
        <v>0</v>
      </c>
      <c r="Q13" s="39" t="s">
        <v>1638</v>
      </c>
    </row>
    <row r="14" spans="1:17" x14ac:dyDescent="0.2">
      <c r="A14" s="42" t="s">
        <v>1639</v>
      </c>
      <c r="B14" s="39" t="s">
        <v>1266</v>
      </c>
      <c r="C14" s="10" t="b">
        <v>0</v>
      </c>
      <c r="E14" s="42" t="s">
        <v>1640</v>
      </c>
      <c r="F14" s="39" t="s">
        <v>679</v>
      </c>
      <c r="G14" s="10" t="b">
        <v>0</v>
      </c>
      <c r="I14" s="42" t="s">
        <v>1641</v>
      </c>
      <c r="J14" s="67" t="s">
        <v>1613</v>
      </c>
      <c r="K14" s="10" t="b">
        <v>0</v>
      </c>
      <c r="M14" s="42" t="s">
        <v>1642</v>
      </c>
      <c r="N14" s="39" t="s">
        <v>1643</v>
      </c>
      <c r="O14" s="10" t="b">
        <v>0</v>
      </c>
      <c r="Q14" s="39"/>
    </row>
    <row r="15" spans="1:17" x14ac:dyDescent="0.2">
      <c r="A15" s="42" t="s">
        <v>1644</v>
      </c>
      <c r="B15" s="39" t="s">
        <v>1645</v>
      </c>
      <c r="C15" s="10" t="b">
        <v>0</v>
      </c>
      <c r="E15" s="42" t="s">
        <v>1646</v>
      </c>
      <c r="F15" s="39" t="s">
        <v>1611</v>
      </c>
      <c r="G15" s="10" t="b">
        <v>0</v>
      </c>
      <c r="I15" s="42" t="s">
        <v>1647</v>
      </c>
      <c r="J15" s="67" t="s">
        <v>1619</v>
      </c>
      <c r="K15" s="10" t="b">
        <v>0</v>
      </c>
      <c r="M15" s="42" t="s">
        <v>1648</v>
      </c>
      <c r="N15" s="39" t="s">
        <v>1649</v>
      </c>
      <c r="O15" s="10" t="b">
        <v>0</v>
      </c>
      <c r="Q15" s="69" t="s">
        <v>93</v>
      </c>
    </row>
    <row r="16" spans="1:17" x14ac:dyDescent="0.2">
      <c r="A16" s="42" t="s">
        <v>1650</v>
      </c>
      <c r="B16" s="39" t="s">
        <v>1589</v>
      </c>
      <c r="C16" s="10" t="b">
        <v>0</v>
      </c>
      <c r="E16" s="42" t="s">
        <v>1651</v>
      </c>
      <c r="F16" s="39" t="s">
        <v>1589</v>
      </c>
      <c r="G16" s="10" t="b">
        <v>0</v>
      </c>
      <c r="I16" s="42" t="s">
        <v>1652</v>
      </c>
      <c r="J16" s="39" t="s">
        <v>1626</v>
      </c>
      <c r="K16" s="10" t="b">
        <v>0</v>
      </c>
      <c r="M16" s="42" t="s">
        <v>1653</v>
      </c>
      <c r="N16" s="67" t="s">
        <v>1654</v>
      </c>
      <c r="O16" s="10" t="b">
        <v>0</v>
      </c>
      <c r="Q16" s="68" t="s">
        <v>283</v>
      </c>
    </row>
    <row r="17" spans="1:18" x14ac:dyDescent="0.2">
      <c r="A17" s="42" t="s">
        <v>1655</v>
      </c>
      <c r="B17" s="39" t="s">
        <v>1656</v>
      </c>
      <c r="C17" s="10" t="b">
        <v>0</v>
      </c>
      <c r="E17" s="42" t="s">
        <v>1657</v>
      </c>
      <c r="F17" s="39" t="s">
        <v>492</v>
      </c>
      <c r="G17" s="10" t="b">
        <v>0</v>
      </c>
      <c r="I17" s="42" t="s">
        <v>1658</v>
      </c>
      <c r="J17" s="39" t="s">
        <v>1659</v>
      </c>
      <c r="K17" s="10" t="b">
        <v>0</v>
      </c>
      <c r="M17" s="42" t="s">
        <v>1660</v>
      </c>
      <c r="N17" s="39" t="s">
        <v>1661</v>
      </c>
      <c r="O17" s="10" t="b">
        <v>0</v>
      </c>
      <c r="Q17" s="71" t="s">
        <v>286</v>
      </c>
      <c r="R17" s="34" t="s">
        <v>100</v>
      </c>
    </row>
    <row r="18" spans="1:18" x14ac:dyDescent="0.2">
      <c r="A18" s="42" t="s">
        <v>1662</v>
      </c>
      <c r="B18" s="39" t="s">
        <v>492</v>
      </c>
      <c r="C18" s="10" t="b">
        <v>0</v>
      </c>
      <c r="E18" s="42" t="s">
        <v>1663</v>
      </c>
      <c r="F18" s="39" t="s">
        <v>1664</v>
      </c>
      <c r="G18" s="10" t="b">
        <v>0</v>
      </c>
      <c r="I18" s="42" t="s">
        <v>1665</v>
      </c>
      <c r="J18" s="39" t="s">
        <v>1643</v>
      </c>
      <c r="K18" s="10" t="b">
        <v>0</v>
      </c>
      <c r="M18" s="42" t="s">
        <v>1666</v>
      </c>
      <c r="N18" s="39" t="s">
        <v>466</v>
      </c>
      <c r="O18" s="10" t="b">
        <v>0</v>
      </c>
      <c r="Q18" s="68" t="s">
        <v>1667</v>
      </c>
    </row>
    <row r="19" spans="1:18" x14ac:dyDescent="0.2">
      <c r="A19" s="42" t="s">
        <v>1668</v>
      </c>
      <c r="B19" s="39" t="s">
        <v>1664</v>
      </c>
      <c r="C19" s="10" t="b">
        <v>0</v>
      </c>
      <c r="E19" s="42" t="s">
        <v>1669</v>
      </c>
      <c r="F19" s="67" t="s">
        <v>1600</v>
      </c>
      <c r="G19" s="10" t="b">
        <v>0</v>
      </c>
      <c r="I19" s="42" t="s">
        <v>1670</v>
      </c>
      <c r="J19" s="39" t="s">
        <v>1649</v>
      </c>
      <c r="K19" s="10" t="b">
        <v>0</v>
      </c>
      <c r="M19" s="42" t="s">
        <v>1671</v>
      </c>
      <c r="N19" s="24" t="s">
        <v>1138</v>
      </c>
      <c r="O19" s="10" t="b">
        <v>0</v>
      </c>
      <c r="Q19" s="70" t="s">
        <v>1672</v>
      </c>
      <c r="R19" s="34" t="s">
        <v>100</v>
      </c>
    </row>
    <row r="20" spans="1:18" x14ac:dyDescent="0.2">
      <c r="A20" s="42" t="s">
        <v>1673</v>
      </c>
      <c r="B20" s="39" t="s">
        <v>1674</v>
      </c>
      <c r="C20" s="10" t="b">
        <v>0</v>
      </c>
      <c r="E20" s="42" t="s">
        <v>1675</v>
      </c>
      <c r="F20" s="39" t="s">
        <v>321</v>
      </c>
      <c r="G20" s="10" t="b">
        <v>0</v>
      </c>
      <c r="I20" s="42" t="s">
        <v>1676</v>
      </c>
      <c r="J20" s="24" t="s">
        <v>1677</v>
      </c>
      <c r="K20" s="10" t="b">
        <v>0</v>
      </c>
      <c r="M20" s="42" t="s">
        <v>1678</v>
      </c>
      <c r="N20" s="24" t="s">
        <v>1679</v>
      </c>
      <c r="O20" s="10" t="b">
        <v>0</v>
      </c>
      <c r="Q20" s="68" t="s">
        <v>299</v>
      </c>
    </row>
    <row r="21" spans="1:18" x14ac:dyDescent="0.2">
      <c r="A21" s="42" t="s">
        <v>1680</v>
      </c>
      <c r="B21" s="39" t="s">
        <v>1023</v>
      </c>
      <c r="C21" s="10" t="b">
        <v>0</v>
      </c>
      <c r="E21" s="42" t="s">
        <v>1681</v>
      </c>
      <c r="F21" s="67" t="s">
        <v>1605</v>
      </c>
      <c r="G21" s="10" t="b">
        <v>0</v>
      </c>
      <c r="I21" s="42" t="s">
        <v>1682</v>
      </c>
      <c r="J21" s="39" t="s">
        <v>1683</v>
      </c>
      <c r="K21" s="10" t="b">
        <v>0</v>
      </c>
      <c r="M21" s="42" t="s">
        <v>1684</v>
      </c>
      <c r="N21" s="39" t="s">
        <v>1685</v>
      </c>
      <c r="O21" s="10" t="b">
        <v>0</v>
      </c>
      <c r="Q21" s="68" t="s">
        <v>1686</v>
      </c>
    </row>
    <row r="22" spans="1:18" x14ac:dyDescent="0.2">
      <c r="A22" s="42" t="s">
        <v>1687</v>
      </c>
      <c r="B22" s="39" t="s">
        <v>1674</v>
      </c>
      <c r="C22" s="10" t="b">
        <v>0</v>
      </c>
      <c r="E22" s="42" t="s">
        <v>1688</v>
      </c>
      <c r="F22" s="67" t="s">
        <v>1613</v>
      </c>
      <c r="G22" s="10" t="b">
        <v>0</v>
      </c>
      <c r="I22" s="42" t="s">
        <v>1689</v>
      </c>
      <c r="J22" s="67" t="s">
        <v>1654</v>
      </c>
      <c r="K22" s="10" t="b">
        <v>0</v>
      </c>
      <c r="M22" s="42" t="s">
        <v>1690</v>
      </c>
      <c r="N22" s="39" t="s">
        <v>1691</v>
      </c>
      <c r="O22" s="10" t="b">
        <v>0</v>
      </c>
      <c r="Q22" s="68" t="s">
        <v>306</v>
      </c>
    </row>
    <row r="23" spans="1:18" x14ac:dyDescent="0.2">
      <c r="A23" s="42" t="s">
        <v>1692</v>
      </c>
      <c r="B23" s="39" t="s">
        <v>271</v>
      </c>
      <c r="C23" s="10" t="b">
        <v>0</v>
      </c>
      <c r="E23" s="42" t="s">
        <v>1693</v>
      </c>
      <c r="F23" s="67" t="s">
        <v>1619</v>
      </c>
      <c r="G23" s="10" t="b">
        <v>0</v>
      </c>
      <c r="I23" s="42" t="s">
        <v>1694</v>
      </c>
      <c r="J23" s="39" t="s">
        <v>1695</v>
      </c>
      <c r="K23" s="10" t="b">
        <v>0</v>
      </c>
      <c r="M23" s="42" t="s">
        <v>1696</v>
      </c>
      <c r="N23" s="39" t="s">
        <v>1570</v>
      </c>
      <c r="O23" s="10" t="b">
        <v>0</v>
      </c>
      <c r="Q23" s="68" t="s">
        <v>109</v>
      </c>
    </row>
    <row r="24" spans="1:18" x14ac:dyDescent="0.2">
      <c r="A24" s="42" t="s">
        <v>1697</v>
      </c>
      <c r="B24" s="39" t="s">
        <v>1023</v>
      </c>
      <c r="C24" s="10" t="b">
        <v>0</v>
      </c>
      <c r="E24" s="42" t="s">
        <v>1698</v>
      </c>
      <c r="F24" s="39" t="s">
        <v>1626</v>
      </c>
      <c r="G24" s="10" t="b">
        <v>0</v>
      </c>
      <c r="I24" s="42" t="s">
        <v>1699</v>
      </c>
      <c r="J24" s="67" t="s">
        <v>1700</v>
      </c>
      <c r="K24" s="10" t="b">
        <v>0</v>
      </c>
      <c r="M24" s="42" t="s">
        <v>1701</v>
      </c>
      <c r="N24" s="39" t="s">
        <v>1519</v>
      </c>
      <c r="O24" s="10" t="b">
        <v>0</v>
      </c>
    </row>
    <row r="25" spans="1:18" x14ac:dyDescent="0.2">
      <c r="A25" s="42" t="s">
        <v>1702</v>
      </c>
      <c r="B25" s="39" t="s">
        <v>1605</v>
      </c>
      <c r="C25" s="10" t="b">
        <v>0</v>
      </c>
      <c r="E25" s="42" t="s">
        <v>1703</v>
      </c>
      <c r="F25" s="39" t="s">
        <v>1659</v>
      </c>
      <c r="G25" s="10" t="b">
        <v>0</v>
      </c>
      <c r="I25" s="42" t="s">
        <v>1704</v>
      </c>
      <c r="J25" s="67" t="s">
        <v>1661</v>
      </c>
      <c r="K25" s="10" t="b">
        <v>0</v>
      </c>
      <c r="M25" s="42" t="s">
        <v>1705</v>
      </c>
      <c r="N25" s="39" t="s">
        <v>886</v>
      </c>
      <c r="O25" s="10" t="b">
        <v>0</v>
      </c>
    </row>
    <row r="26" spans="1:18" x14ac:dyDescent="0.2">
      <c r="A26" s="42" t="s">
        <v>1706</v>
      </c>
      <c r="B26" s="39" t="s">
        <v>1613</v>
      </c>
      <c r="C26" s="10" t="b">
        <v>0</v>
      </c>
      <c r="E26" s="42" t="s">
        <v>1707</v>
      </c>
      <c r="F26" s="39" t="s">
        <v>1637</v>
      </c>
      <c r="G26" s="10" t="b">
        <v>0</v>
      </c>
      <c r="I26" s="42" t="s">
        <v>1708</v>
      </c>
      <c r="J26" s="39" t="s">
        <v>466</v>
      </c>
      <c r="K26" s="10" t="b">
        <v>0</v>
      </c>
      <c r="M26" s="42" t="s">
        <v>1709</v>
      </c>
      <c r="N26" s="39" t="s">
        <v>1710</v>
      </c>
      <c r="O26" s="10" t="b">
        <v>0</v>
      </c>
    </row>
    <row r="27" spans="1:18" x14ac:dyDescent="0.2">
      <c r="A27" s="42" t="s">
        <v>1711</v>
      </c>
      <c r="B27" s="39" t="s">
        <v>1619</v>
      </c>
      <c r="C27" s="10" t="b">
        <v>0</v>
      </c>
      <c r="E27" s="42" t="s">
        <v>1712</v>
      </c>
      <c r="F27" s="39" t="s">
        <v>1643</v>
      </c>
      <c r="G27" s="10" t="b">
        <v>0</v>
      </c>
      <c r="I27" s="42" t="s">
        <v>1713</v>
      </c>
      <c r="J27" s="24" t="s">
        <v>1138</v>
      </c>
      <c r="K27" s="10" t="b">
        <v>0</v>
      </c>
      <c r="M27" s="42" t="s">
        <v>1714</v>
      </c>
      <c r="N27" s="39" t="s">
        <v>848</v>
      </c>
      <c r="O27" s="10" t="b">
        <v>0</v>
      </c>
    </row>
    <row r="28" spans="1:18" x14ac:dyDescent="0.2">
      <c r="A28" s="42" t="s">
        <v>1715</v>
      </c>
      <c r="B28" s="39" t="s">
        <v>1626</v>
      </c>
      <c r="C28" s="10" t="b">
        <v>0</v>
      </c>
      <c r="E28" s="42" t="s">
        <v>1716</v>
      </c>
      <c r="F28" s="39" t="s">
        <v>1649</v>
      </c>
      <c r="G28" s="10" t="b">
        <v>0</v>
      </c>
      <c r="I28" s="42" t="s">
        <v>1717</v>
      </c>
      <c r="J28" s="24" t="s">
        <v>1679</v>
      </c>
      <c r="K28" s="10" t="b">
        <v>0</v>
      </c>
      <c r="M28" s="42" t="s">
        <v>1718</v>
      </c>
      <c r="N28" s="39" t="s">
        <v>1622</v>
      </c>
      <c r="O28" s="10" t="b">
        <v>0</v>
      </c>
    </row>
    <row r="29" spans="1:18" x14ac:dyDescent="0.2">
      <c r="A29" s="42" t="s">
        <v>1719</v>
      </c>
      <c r="B29" s="39" t="s">
        <v>1659</v>
      </c>
      <c r="C29" s="10" t="b">
        <v>0</v>
      </c>
      <c r="E29" s="42" t="s">
        <v>1720</v>
      </c>
      <c r="F29" s="24" t="s">
        <v>1677</v>
      </c>
      <c r="G29" s="10" t="b">
        <v>0</v>
      </c>
      <c r="I29" s="42" t="s">
        <v>1721</v>
      </c>
      <c r="J29" s="24" t="s">
        <v>1722</v>
      </c>
      <c r="K29" s="10" t="b">
        <v>0</v>
      </c>
      <c r="M29" s="42" t="s">
        <v>1723</v>
      </c>
      <c r="N29" s="39" t="s">
        <v>1724</v>
      </c>
      <c r="O29" s="10" t="b">
        <v>0</v>
      </c>
    </row>
    <row r="30" spans="1:18" x14ac:dyDescent="0.2">
      <c r="A30" s="42" t="s">
        <v>1725</v>
      </c>
      <c r="B30" s="39" t="s">
        <v>1726</v>
      </c>
      <c r="C30" s="10" t="b">
        <v>0</v>
      </c>
      <c r="E30" s="42" t="s">
        <v>1727</v>
      </c>
      <c r="F30" s="39" t="s">
        <v>1728</v>
      </c>
      <c r="G30" s="10" t="b">
        <v>0</v>
      </c>
      <c r="I30" s="42" t="s">
        <v>1729</v>
      </c>
      <c r="J30" s="39" t="s">
        <v>668</v>
      </c>
      <c r="K30" s="10" t="b">
        <v>0</v>
      </c>
      <c r="M30" s="42" t="s">
        <v>1730</v>
      </c>
      <c r="N30" s="39" t="s">
        <v>823</v>
      </c>
      <c r="O30" s="10" t="b">
        <v>0</v>
      </c>
    </row>
    <row r="31" spans="1:18" x14ac:dyDescent="0.2">
      <c r="A31" s="42" t="s">
        <v>1731</v>
      </c>
      <c r="B31" s="39" t="s">
        <v>1637</v>
      </c>
      <c r="C31" s="10" t="b">
        <v>0</v>
      </c>
      <c r="E31" s="42" t="s">
        <v>1732</v>
      </c>
      <c r="F31" s="39" t="s">
        <v>1280</v>
      </c>
      <c r="G31" s="10" t="b">
        <v>0</v>
      </c>
      <c r="I31" s="42" t="s">
        <v>1733</v>
      </c>
      <c r="J31" s="39" t="s">
        <v>1734</v>
      </c>
      <c r="K31" s="10" t="b">
        <v>0</v>
      </c>
      <c r="M31" s="42" t="s">
        <v>1735</v>
      </c>
      <c r="N31" s="39" t="s">
        <v>1736</v>
      </c>
      <c r="O31" s="10" t="b">
        <v>0</v>
      </c>
    </row>
    <row r="32" spans="1:18" x14ac:dyDescent="0.2">
      <c r="A32" s="42" t="s">
        <v>1737</v>
      </c>
      <c r="B32" s="39" t="s">
        <v>1643</v>
      </c>
      <c r="C32" s="10" t="b">
        <v>0</v>
      </c>
      <c r="E32" s="42" t="s">
        <v>1738</v>
      </c>
      <c r="F32" s="39" t="s">
        <v>1683</v>
      </c>
      <c r="G32" s="10" t="b">
        <v>0</v>
      </c>
      <c r="I32" s="42" t="s">
        <v>1739</v>
      </c>
      <c r="J32" s="39" t="s">
        <v>1685</v>
      </c>
      <c r="K32" s="10" t="b">
        <v>0</v>
      </c>
      <c r="M32" s="42" t="s">
        <v>1740</v>
      </c>
      <c r="N32" s="24" t="s">
        <v>1741</v>
      </c>
      <c r="O32" s="10" t="b">
        <v>0</v>
      </c>
    </row>
    <row r="33" spans="1:15" x14ac:dyDescent="0.2">
      <c r="A33" s="42" t="s">
        <v>1742</v>
      </c>
      <c r="B33" s="39" t="s">
        <v>1649</v>
      </c>
      <c r="C33" s="10" t="b">
        <v>0</v>
      </c>
      <c r="E33" s="42" t="s">
        <v>1743</v>
      </c>
      <c r="F33" s="39" t="s">
        <v>1744</v>
      </c>
      <c r="G33" s="10" t="b">
        <v>0</v>
      </c>
      <c r="I33" s="42" t="s">
        <v>1745</v>
      </c>
      <c r="J33" s="67" t="s">
        <v>1691</v>
      </c>
      <c r="K33" s="10" t="b">
        <v>0</v>
      </c>
      <c r="M33" s="42" t="s">
        <v>1746</v>
      </c>
      <c r="N33" s="67" t="s">
        <v>1747</v>
      </c>
      <c r="O33" s="10" t="b">
        <v>0</v>
      </c>
    </row>
    <row r="34" spans="1:15" x14ac:dyDescent="0.2">
      <c r="A34" s="42" t="s">
        <v>1748</v>
      </c>
      <c r="B34" s="39" t="s">
        <v>1677</v>
      </c>
      <c r="C34" s="10" t="b">
        <v>0</v>
      </c>
      <c r="E34" s="42" t="s">
        <v>1749</v>
      </c>
      <c r="F34" s="67" t="s">
        <v>1654</v>
      </c>
      <c r="G34" s="10" t="b">
        <v>0</v>
      </c>
      <c r="I34" s="42" t="s">
        <v>1750</v>
      </c>
      <c r="J34" s="24" t="s">
        <v>1751</v>
      </c>
      <c r="K34" s="10" t="b">
        <v>0</v>
      </c>
      <c r="M34" s="42" t="s">
        <v>1752</v>
      </c>
      <c r="N34" s="39" t="s">
        <v>1753</v>
      </c>
      <c r="O34" s="10" t="b">
        <v>0</v>
      </c>
    </row>
    <row r="35" spans="1:15" x14ac:dyDescent="0.2">
      <c r="A35" s="42" t="s">
        <v>1754</v>
      </c>
      <c r="B35" s="39" t="s">
        <v>1755</v>
      </c>
      <c r="C35" s="10" t="b">
        <v>0</v>
      </c>
      <c r="E35" s="42" t="s">
        <v>1756</v>
      </c>
      <c r="F35" s="39" t="s">
        <v>1695</v>
      </c>
      <c r="G35" s="10" t="b">
        <v>0</v>
      </c>
      <c r="I35" s="42" t="s">
        <v>1757</v>
      </c>
      <c r="J35" s="39" t="s">
        <v>314</v>
      </c>
      <c r="K35" s="10" t="b">
        <v>0</v>
      </c>
      <c r="M35" s="42" t="s">
        <v>1758</v>
      </c>
      <c r="N35" s="39" t="s">
        <v>1759</v>
      </c>
      <c r="O35" s="10" t="b">
        <v>0</v>
      </c>
    </row>
    <row r="36" spans="1:15" x14ac:dyDescent="0.2">
      <c r="A36" s="42" t="s">
        <v>1760</v>
      </c>
      <c r="B36" s="39" t="s">
        <v>1683</v>
      </c>
      <c r="C36" s="10" t="b">
        <v>0</v>
      </c>
      <c r="E36" s="42" t="s">
        <v>1761</v>
      </c>
      <c r="F36" s="67" t="s">
        <v>1700</v>
      </c>
      <c r="G36" s="10" t="b">
        <v>0</v>
      </c>
      <c r="I36" s="42" t="s">
        <v>1762</v>
      </c>
      <c r="J36" s="39" t="s">
        <v>1570</v>
      </c>
      <c r="K36" s="10" t="b">
        <v>0</v>
      </c>
      <c r="M36" s="42" t="s">
        <v>1763</v>
      </c>
      <c r="N36" s="39" t="s">
        <v>314</v>
      </c>
      <c r="O36" s="10" t="b">
        <v>0</v>
      </c>
    </row>
    <row r="37" spans="1:15" x14ac:dyDescent="0.2">
      <c r="A37" s="42" t="s">
        <v>1764</v>
      </c>
      <c r="B37" s="39" t="s">
        <v>1654</v>
      </c>
      <c r="C37" s="10" t="b">
        <v>0</v>
      </c>
      <c r="E37" s="42" t="s">
        <v>1765</v>
      </c>
      <c r="F37" s="67" t="s">
        <v>1661</v>
      </c>
      <c r="G37" s="10" t="b">
        <v>0</v>
      </c>
      <c r="I37" s="42" t="s">
        <v>1766</v>
      </c>
      <c r="J37" s="39" t="s">
        <v>1519</v>
      </c>
      <c r="K37" s="10" t="b">
        <v>0</v>
      </c>
      <c r="M37" s="42" t="s">
        <v>1767</v>
      </c>
      <c r="N37" s="39" t="s">
        <v>1768</v>
      </c>
      <c r="O37" s="10" t="b">
        <v>0</v>
      </c>
    </row>
    <row r="38" spans="1:15" x14ac:dyDescent="0.2">
      <c r="A38" s="42" t="s">
        <v>1769</v>
      </c>
      <c r="B38" s="39" t="s">
        <v>1695</v>
      </c>
      <c r="C38" s="10" t="b">
        <v>0</v>
      </c>
      <c r="E38" s="42" t="s">
        <v>1770</v>
      </c>
      <c r="F38" s="39" t="s">
        <v>466</v>
      </c>
      <c r="G38" s="10" t="b">
        <v>0</v>
      </c>
      <c r="I38" s="42" t="s">
        <v>1771</v>
      </c>
      <c r="J38" s="39" t="s">
        <v>886</v>
      </c>
      <c r="K38" s="10" t="b">
        <v>0</v>
      </c>
      <c r="M38" s="42" t="s">
        <v>1772</v>
      </c>
      <c r="N38" s="39" t="s">
        <v>1773</v>
      </c>
      <c r="O38" s="10" t="b">
        <v>0</v>
      </c>
    </row>
    <row r="39" spans="1:15" x14ac:dyDescent="0.2">
      <c r="A39" s="42" t="s">
        <v>1774</v>
      </c>
      <c r="B39" s="39" t="s">
        <v>1700</v>
      </c>
      <c r="C39" s="10" t="b">
        <v>0</v>
      </c>
      <c r="E39" s="42" t="s">
        <v>1775</v>
      </c>
      <c r="F39" s="39" t="s">
        <v>1138</v>
      </c>
      <c r="G39" s="10" t="b">
        <v>0</v>
      </c>
      <c r="I39" s="42" t="s">
        <v>1776</v>
      </c>
      <c r="J39" s="24" t="s">
        <v>1710</v>
      </c>
      <c r="K39" s="10" t="b">
        <v>0</v>
      </c>
      <c r="M39" s="42" t="s">
        <v>1777</v>
      </c>
      <c r="N39" s="39" t="s">
        <v>1778</v>
      </c>
      <c r="O39" s="10" t="b">
        <v>0</v>
      </c>
    </row>
    <row r="40" spans="1:15" x14ac:dyDescent="0.2">
      <c r="A40" s="42" t="s">
        <v>1779</v>
      </c>
      <c r="B40" s="39" t="s">
        <v>1780</v>
      </c>
      <c r="C40" s="10" t="b">
        <v>0</v>
      </c>
      <c r="E40" s="42" t="s">
        <v>1781</v>
      </c>
      <c r="F40" s="24" t="s">
        <v>1679</v>
      </c>
      <c r="G40" s="10" t="b">
        <v>0</v>
      </c>
      <c r="I40" s="42" t="s">
        <v>1782</v>
      </c>
      <c r="J40" s="24" t="s">
        <v>1194</v>
      </c>
      <c r="K40" s="10" t="b">
        <v>0</v>
      </c>
      <c r="M40" s="42" t="s">
        <v>1783</v>
      </c>
      <c r="N40" s="39" t="s">
        <v>1784</v>
      </c>
      <c r="O40" s="10" t="b">
        <v>0</v>
      </c>
    </row>
    <row r="41" spans="1:15" x14ac:dyDescent="0.2">
      <c r="A41" s="42" t="s">
        <v>1785</v>
      </c>
      <c r="B41" s="39" t="s">
        <v>1786</v>
      </c>
      <c r="C41" s="10" t="b">
        <v>0</v>
      </c>
      <c r="E41" s="42" t="s">
        <v>1787</v>
      </c>
      <c r="F41" s="39" t="s">
        <v>1280</v>
      </c>
      <c r="G41" s="10" t="b">
        <v>0</v>
      </c>
      <c r="I41" s="42" t="s">
        <v>1788</v>
      </c>
      <c r="J41" s="39" t="s">
        <v>848</v>
      </c>
      <c r="K41" s="10" t="b">
        <v>0</v>
      </c>
      <c r="M41" s="42" t="s">
        <v>1789</v>
      </c>
      <c r="N41" s="39" t="s">
        <v>1790</v>
      </c>
      <c r="O41" s="10" t="b">
        <v>0</v>
      </c>
    </row>
    <row r="42" spans="1:15" x14ac:dyDescent="0.2">
      <c r="A42" s="42" t="s">
        <v>1791</v>
      </c>
      <c r="B42" s="39" t="s">
        <v>466</v>
      </c>
      <c r="C42" s="10" t="b">
        <v>0</v>
      </c>
      <c r="E42" s="42" t="s">
        <v>1792</v>
      </c>
      <c r="F42" s="67" t="s">
        <v>1793</v>
      </c>
      <c r="G42" s="10" t="b">
        <v>0</v>
      </c>
      <c r="I42" s="42" t="s">
        <v>1794</v>
      </c>
      <c r="J42" s="39" t="s">
        <v>1622</v>
      </c>
      <c r="K42" s="10" t="b">
        <v>0</v>
      </c>
      <c r="M42" s="42" t="s">
        <v>1795</v>
      </c>
      <c r="N42" s="39" t="s">
        <v>1796</v>
      </c>
      <c r="O42" s="10" t="b">
        <v>0</v>
      </c>
    </row>
    <row r="43" spans="1:15" x14ac:dyDescent="0.2">
      <c r="A43" s="42" t="s">
        <v>1797</v>
      </c>
      <c r="B43" s="39" t="s">
        <v>1138</v>
      </c>
      <c r="C43" s="10" t="b">
        <v>0</v>
      </c>
      <c r="E43" s="42" t="s">
        <v>1798</v>
      </c>
      <c r="F43" s="24" t="s">
        <v>1722</v>
      </c>
      <c r="G43" s="10" t="b">
        <v>0</v>
      </c>
      <c r="I43" s="42" t="s">
        <v>1799</v>
      </c>
      <c r="J43" s="67" t="s">
        <v>1724</v>
      </c>
      <c r="K43" s="10" t="b">
        <v>0</v>
      </c>
      <c r="M43" s="42" t="s">
        <v>1800</v>
      </c>
      <c r="N43" s="39" t="s">
        <v>1801</v>
      </c>
      <c r="O43" s="10" t="b">
        <v>0</v>
      </c>
    </row>
    <row r="44" spans="1:15" x14ac:dyDescent="0.2">
      <c r="A44" s="42" t="s">
        <v>1802</v>
      </c>
      <c r="B44" s="39" t="s">
        <v>1679</v>
      </c>
      <c r="C44" s="10" t="b">
        <v>0</v>
      </c>
      <c r="E44" s="42" t="s">
        <v>1803</v>
      </c>
      <c r="F44" s="39" t="s">
        <v>1804</v>
      </c>
      <c r="G44" s="10" t="b">
        <v>0</v>
      </c>
      <c r="I44" s="42" t="s">
        <v>1805</v>
      </c>
      <c r="J44" s="39" t="s">
        <v>823</v>
      </c>
      <c r="K44" s="10" t="b">
        <v>0</v>
      </c>
      <c r="M44" s="42" t="s">
        <v>1806</v>
      </c>
      <c r="N44" s="39" t="s">
        <v>569</v>
      </c>
      <c r="O44" s="10" t="b">
        <v>0</v>
      </c>
    </row>
    <row r="45" spans="1:15" x14ac:dyDescent="0.2">
      <c r="A45" s="42" t="s">
        <v>1807</v>
      </c>
      <c r="B45" s="39" t="s">
        <v>1793</v>
      </c>
      <c r="C45" s="10" t="b">
        <v>0</v>
      </c>
      <c r="E45" s="42" t="s">
        <v>1808</v>
      </c>
      <c r="F45" s="39" t="s">
        <v>1809</v>
      </c>
      <c r="G45" s="10" t="b">
        <v>0</v>
      </c>
      <c r="I45" s="42" t="s">
        <v>1810</v>
      </c>
      <c r="J45" s="24" t="s">
        <v>1741</v>
      </c>
      <c r="K45" s="10" t="b">
        <v>0</v>
      </c>
      <c r="M45" s="42" t="s">
        <v>1811</v>
      </c>
      <c r="N45" s="39" t="s">
        <v>1812</v>
      </c>
      <c r="O45" s="10" t="b">
        <v>0</v>
      </c>
    </row>
    <row r="46" spans="1:15" x14ac:dyDescent="0.2">
      <c r="A46" s="42" t="s">
        <v>1813</v>
      </c>
      <c r="B46" s="39" t="s">
        <v>1722</v>
      </c>
      <c r="C46" s="10" t="b">
        <v>0</v>
      </c>
      <c r="E46" s="42" t="s">
        <v>1814</v>
      </c>
      <c r="F46" s="39" t="s">
        <v>668</v>
      </c>
      <c r="G46" s="10" t="b">
        <v>0</v>
      </c>
      <c r="I46" s="42" t="s">
        <v>1815</v>
      </c>
      <c r="J46" s="39" t="s">
        <v>1816</v>
      </c>
      <c r="K46" s="10" t="b">
        <v>0</v>
      </c>
      <c r="M46" s="42" t="s">
        <v>1817</v>
      </c>
      <c r="N46" s="67" t="s">
        <v>501</v>
      </c>
      <c r="O46" s="10" t="b">
        <v>0</v>
      </c>
    </row>
    <row r="47" spans="1:15" x14ac:dyDescent="0.2">
      <c r="A47" s="42" t="s">
        <v>1818</v>
      </c>
      <c r="B47" s="39" t="s">
        <v>1809</v>
      </c>
      <c r="C47" s="10" t="b">
        <v>0</v>
      </c>
      <c r="E47" s="42" t="s">
        <v>1819</v>
      </c>
      <c r="F47" s="39" t="s">
        <v>1734</v>
      </c>
      <c r="G47" s="10" t="b">
        <v>0</v>
      </c>
      <c r="I47" s="42" t="s">
        <v>1820</v>
      </c>
      <c r="J47" s="39" t="s">
        <v>1821</v>
      </c>
      <c r="K47" s="10" t="b">
        <v>0</v>
      </c>
      <c r="M47" s="42" t="s">
        <v>1822</v>
      </c>
      <c r="N47" s="24" t="s">
        <v>1823</v>
      </c>
      <c r="O47" s="10" t="b">
        <v>0</v>
      </c>
    </row>
    <row r="48" spans="1:15" x14ac:dyDescent="0.2">
      <c r="A48" s="42" t="s">
        <v>1824</v>
      </c>
      <c r="B48" s="39" t="s">
        <v>668</v>
      </c>
      <c r="C48" s="10" t="b">
        <v>0</v>
      </c>
      <c r="E48" s="42" t="s">
        <v>1825</v>
      </c>
      <c r="F48" s="39" t="s">
        <v>1685</v>
      </c>
      <c r="G48" s="10" t="b">
        <v>0</v>
      </c>
      <c r="I48" s="42" t="s">
        <v>1826</v>
      </c>
      <c r="J48" s="67" t="s">
        <v>1747</v>
      </c>
      <c r="K48" s="10" t="b">
        <v>0</v>
      </c>
      <c r="M48" s="42" t="s">
        <v>1827</v>
      </c>
      <c r="N48" s="39" t="s">
        <v>1828</v>
      </c>
      <c r="O48" s="10" t="b">
        <v>0</v>
      </c>
    </row>
    <row r="49" spans="1:15" x14ac:dyDescent="0.2">
      <c r="A49" s="42" t="s">
        <v>1829</v>
      </c>
      <c r="B49" s="39" t="s">
        <v>1734</v>
      </c>
      <c r="C49" s="10" t="b">
        <v>0</v>
      </c>
      <c r="E49" s="42" t="s">
        <v>1830</v>
      </c>
      <c r="F49" s="67" t="s">
        <v>1691</v>
      </c>
      <c r="G49" s="10" t="b">
        <v>0</v>
      </c>
      <c r="I49" s="42" t="s">
        <v>1831</v>
      </c>
      <c r="J49" s="39" t="s">
        <v>1753</v>
      </c>
      <c r="K49" s="10" t="b">
        <v>0</v>
      </c>
      <c r="M49" s="42" t="s">
        <v>1832</v>
      </c>
      <c r="N49" s="24" t="s">
        <v>1833</v>
      </c>
      <c r="O49" s="10" t="b">
        <v>0</v>
      </c>
    </row>
    <row r="50" spans="1:15" x14ac:dyDescent="0.2">
      <c r="A50" s="42" t="s">
        <v>1834</v>
      </c>
      <c r="B50" s="39" t="s">
        <v>1685</v>
      </c>
      <c r="C50" s="10" t="b">
        <v>0</v>
      </c>
      <c r="E50" s="42" t="s">
        <v>1835</v>
      </c>
      <c r="F50" s="39" t="s">
        <v>1836</v>
      </c>
      <c r="G50" s="10" t="b">
        <v>0</v>
      </c>
      <c r="I50" s="42" t="s">
        <v>1837</v>
      </c>
      <c r="J50" s="39" t="s">
        <v>1759</v>
      </c>
      <c r="K50" s="10" t="b">
        <v>0</v>
      </c>
      <c r="M50" s="42" t="s">
        <v>1838</v>
      </c>
      <c r="N50" s="39" t="s">
        <v>1839</v>
      </c>
      <c r="O50" s="10" t="b">
        <v>0</v>
      </c>
    </row>
    <row r="51" spans="1:15" x14ac:dyDescent="0.2">
      <c r="A51" s="42" t="s">
        <v>1840</v>
      </c>
      <c r="B51" s="39" t="s">
        <v>1691</v>
      </c>
      <c r="C51" s="10" t="b">
        <v>0</v>
      </c>
      <c r="E51" s="42" t="s">
        <v>1841</v>
      </c>
      <c r="F51" s="24" t="s">
        <v>1751</v>
      </c>
      <c r="G51" s="10" t="b">
        <v>0</v>
      </c>
      <c r="I51" s="42" t="s">
        <v>1842</v>
      </c>
      <c r="J51" s="39" t="s">
        <v>1768</v>
      </c>
      <c r="K51" s="10" t="b">
        <v>0</v>
      </c>
      <c r="M51" s="42" t="s">
        <v>1843</v>
      </c>
      <c r="N51" s="39" t="s">
        <v>1844</v>
      </c>
      <c r="O51" s="10" t="b">
        <v>0</v>
      </c>
    </row>
    <row r="52" spans="1:15" x14ac:dyDescent="0.2">
      <c r="A52" s="42" t="s">
        <v>1845</v>
      </c>
      <c r="B52" s="39" t="s">
        <v>1751</v>
      </c>
      <c r="C52" s="10" t="b">
        <v>0</v>
      </c>
      <c r="E52" s="42" t="s">
        <v>1846</v>
      </c>
      <c r="F52" s="39" t="s">
        <v>1847</v>
      </c>
      <c r="G52" s="10" t="b">
        <v>0</v>
      </c>
      <c r="I52" s="42" t="s">
        <v>1848</v>
      </c>
      <c r="J52" s="39" t="s">
        <v>1773</v>
      </c>
      <c r="K52" s="10" t="b">
        <v>0</v>
      </c>
      <c r="M52" s="42" t="s">
        <v>1849</v>
      </c>
      <c r="N52" s="39" t="s">
        <v>1850</v>
      </c>
      <c r="O52" s="10" t="b">
        <v>0</v>
      </c>
    </row>
    <row r="53" spans="1:15" x14ac:dyDescent="0.2">
      <c r="A53" s="42" t="s">
        <v>1851</v>
      </c>
      <c r="B53" s="39" t="s">
        <v>385</v>
      </c>
      <c r="C53" s="10" t="b">
        <v>0</v>
      </c>
      <c r="E53" s="42" t="s">
        <v>1852</v>
      </c>
      <c r="F53" s="39" t="s">
        <v>1570</v>
      </c>
      <c r="G53" s="10" t="b">
        <v>0</v>
      </c>
      <c r="I53" s="42" t="s">
        <v>1853</v>
      </c>
      <c r="J53" s="39" t="s">
        <v>1778</v>
      </c>
      <c r="K53" s="10" t="b">
        <v>0</v>
      </c>
      <c r="M53" s="42" t="s">
        <v>1854</v>
      </c>
      <c r="N53" s="39" t="s">
        <v>1855</v>
      </c>
      <c r="O53" s="10" t="b">
        <v>0</v>
      </c>
    </row>
    <row r="54" spans="1:15" x14ac:dyDescent="0.2">
      <c r="A54" s="42" t="s">
        <v>1856</v>
      </c>
      <c r="B54" s="39" t="s">
        <v>389</v>
      </c>
      <c r="C54" s="10" t="b">
        <v>0</v>
      </c>
      <c r="E54" s="42" t="s">
        <v>1857</v>
      </c>
      <c r="F54" s="39" t="s">
        <v>1519</v>
      </c>
      <c r="G54" s="10" t="b">
        <v>0</v>
      </c>
      <c r="I54" s="42" t="s">
        <v>1858</v>
      </c>
      <c r="J54" s="39" t="s">
        <v>1784</v>
      </c>
      <c r="K54" s="10" t="b">
        <v>0</v>
      </c>
      <c r="M54" s="42" t="s">
        <v>1859</v>
      </c>
      <c r="N54" s="39" t="s">
        <v>1860</v>
      </c>
      <c r="O54" s="10" t="b">
        <v>0</v>
      </c>
    </row>
    <row r="55" spans="1:15" x14ac:dyDescent="0.2">
      <c r="A55" s="42" t="s">
        <v>1861</v>
      </c>
      <c r="B55" s="39" t="s">
        <v>1862</v>
      </c>
      <c r="C55" s="10" t="b">
        <v>0</v>
      </c>
      <c r="E55" s="42" t="s">
        <v>1863</v>
      </c>
      <c r="F55" s="39" t="s">
        <v>886</v>
      </c>
      <c r="G55" s="10" t="b">
        <v>0</v>
      </c>
      <c r="I55" s="42" t="s">
        <v>1864</v>
      </c>
      <c r="J55" s="39" t="s">
        <v>1790</v>
      </c>
      <c r="K55" s="10" t="b">
        <v>0</v>
      </c>
      <c r="M55" s="42" t="s">
        <v>1865</v>
      </c>
      <c r="N55" s="39" t="s">
        <v>1866</v>
      </c>
      <c r="O55" s="10" t="b">
        <v>0</v>
      </c>
    </row>
    <row r="56" spans="1:15" x14ac:dyDescent="0.2">
      <c r="A56" s="42" t="s">
        <v>1867</v>
      </c>
      <c r="B56" s="39" t="s">
        <v>1023</v>
      </c>
      <c r="C56" s="10" t="b">
        <v>0</v>
      </c>
      <c r="E56" s="42" t="s">
        <v>1868</v>
      </c>
      <c r="F56" s="24" t="s">
        <v>1710</v>
      </c>
      <c r="G56" s="10" t="b">
        <v>0</v>
      </c>
      <c r="I56" s="42" t="s">
        <v>1869</v>
      </c>
      <c r="J56" s="39" t="s">
        <v>1796</v>
      </c>
      <c r="K56" s="10" t="b">
        <v>0</v>
      </c>
      <c r="M56" s="42" t="s">
        <v>1870</v>
      </c>
      <c r="N56" s="39" t="s">
        <v>296</v>
      </c>
      <c r="O56" s="10" t="b">
        <v>0</v>
      </c>
    </row>
    <row r="57" spans="1:15" x14ac:dyDescent="0.2">
      <c r="A57" s="42" t="s">
        <v>1871</v>
      </c>
      <c r="B57" s="39" t="s">
        <v>1872</v>
      </c>
      <c r="C57" s="10" t="b">
        <v>0</v>
      </c>
      <c r="E57" s="42" t="s">
        <v>1873</v>
      </c>
      <c r="F57" s="24" t="s">
        <v>1194</v>
      </c>
      <c r="G57" s="10" t="b">
        <v>0</v>
      </c>
      <c r="I57" s="42" t="s">
        <v>1874</v>
      </c>
      <c r="J57" s="39" t="s">
        <v>1801</v>
      </c>
      <c r="K57" s="10" t="b">
        <v>0</v>
      </c>
      <c r="M57" s="42" t="s">
        <v>1875</v>
      </c>
      <c r="N57" s="24" t="s">
        <v>1876</v>
      </c>
      <c r="O57" s="10" t="b">
        <v>0</v>
      </c>
    </row>
    <row r="58" spans="1:15" x14ac:dyDescent="0.2">
      <c r="A58" s="42" t="s">
        <v>1877</v>
      </c>
      <c r="B58" s="39" t="s">
        <v>1878</v>
      </c>
      <c r="C58" s="10" t="b">
        <v>0</v>
      </c>
      <c r="E58" s="42" t="s">
        <v>1879</v>
      </c>
      <c r="F58" s="39" t="s">
        <v>848</v>
      </c>
      <c r="G58" s="10" t="b">
        <v>0</v>
      </c>
      <c r="I58" s="42" t="s">
        <v>1880</v>
      </c>
      <c r="J58" s="39" t="s">
        <v>569</v>
      </c>
      <c r="K58" s="10" t="b">
        <v>0</v>
      </c>
      <c r="M58" s="42" t="s">
        <v>1881</v>
      </c>
      <c r="N58" s="39" t="s">
        <v>1023</v>
      </c>
      <c r="O58" s="10" t="b">
        <v>0</v>
      </c>
    </row>
    <row r="59" spans="1:15" x14ac:dyDescent="0.2">
      <c r="A59" s="42" t="s">
        <v>1882</v>
      </c>
      <c r="B59" s="39" t="s">
        <v>1280</v>
      </c>
      <c r="C59" s="10" t="b">
        <v>0</v>
      </c>
      <c r="E59" s="42" t="s">
        <v>1883</v>
      </c>
      <c r="F59" s="39" t="s">
        <v>1622</v>
      </c>
      <c r="G59" s="10" t="b">
        <v>0</v>
      </c>
      <c r="I59" s="42" t="s">
        <v>1884</v>
      </c>
      <c r="J59" s="39" t="s">
        <v>1812</v>
      </c>
      <c r="K59" s="10" t="b">
        <v>0</v>
      </c>
      <c r="M59" s="42" t="s">
        <v>1885</v>
      </c>
      <c r="N59" s="39" t="s">
        <v>689</v>
      </c>
      <c r="O59" s="10" t="b">
        <v>0</v>
      </c>
    </row>
    <row r="60" spans="1:15" x14ac:dyDescent="0.2">
      <c r="A60" s="42" t="s">
        <v>1886</v>
      </c>
      <c r="B60" s="39" t="s">
        <v>1887</v>
      </c>
      <c r="C60" s="10" t="b">
        <v>0</v>
      </c>
      <c r="E60" s="42" t="s">
        <v>1888</v>
      </c>
      <c r="F60" s="67" t="s">
        <v>1724</v>
      </c>
      <c r="G60" s="10" t="b">
        <v>0</v>
      </c>
      <c r="I60" s="42" t="s">
        <v>1889</v>
      </c>
      <c r="J60" s="67" t="s">
        <v>501</v>
      </c>
      <c r="K60" s="10" t="b">
        <v>0</v>
      </c>
      <c r="M60" s="42" t="s">
        <v>1890</v>
      </c>
      <c r="N60" s="39" t="s">
        <v>681</v>
      </c>
      <c r="O60" s="10" t="b">
        <v>0</v>
      </c>
    </row>
    <row r="61" spans="1:15" x14ac:dyDescent="0.2">
      <c r="A61" s="42" t="s">
        <v>1891</v>
      </c>
      <c r="B61" s="39" t="s">
        <v>1892</v>
      </c>
      <c r="C61" s="10" t="b">
        <v>0</v>
      </c>
      <c r="E61" s="42" t="s">
        <v>1893</v>
      </c>
      <c r="F61" s="39" t="s">
        <v>1324</v>
      </c>
      <c r="G61" s="10" t="b">
        <v>0</v>
      </c>
      <c r="I61" s="42" t="s">
        <v>1894</v>
      </c>
      <c r="J61" s="24" t="s">
        <v>1823</v>
      </c>
      <c r="K61" s="10" t="b">
        <v>0</v>
      </c>
      <c r="M61" s="42" t="s">
        <v>1895</v>
      </c>
      <c r="N61" s="39" t="s">
        <v>674</v>
      </c>
      <c r="O61" s="10" t="b">
        <v>0</v>
      </c>
    </row>
    <row r="62" spans="1:15" x14ac:dyDescent="0.2">
      <c r="A62" s="42" t="s">
        <v>1896</v>
      </c>
      <c r="B62" s="39" t="s">
        <v>1897</v>
      </c>
      <c r="C62" s="10" t="b">
        <v>0</v>
      </c>
      <c r="E62" s="42" t="s">
        <v>1898</v>
      </c>
      <c r="F62" s="39" t="s">
        <v>1899</v>
      </c>
      <c r="G62" s="10" t="b">
        <v>0</v>
      </c>
      <c r="I62" s="42" t="s">
        <v>1900</v>
      </c>
      <c r="J62" s="39" t="s">
        <v>1828</v>
      </c>
      <c r="K62" s="10" t="b">
        <v>0</v>
      </c>
      <c r="M62" s="42" t="s">
        <v>1901</v>
      </c>
      <c r="N62" s="39" t="s">
        <v>753</v>
      </c>
      <c r="O62" s="10" t="b">
        <v>0</v>
      </c>
    </row>
    <row r="63" spans="1:15" x14ac:dyDescent="0.2">
      <c r="A63" s="42" t="s">
        <v>1902</v>
      </c>
      <c r="B63" s="39" t="s">
        <v>658</v>
      </c>
      <c r="C63" s="10" t="b">
        <v>0</v>
      </c>
      <c r="E63" s="42" t="s">
        <v>1903</v>
      </c>
      <c r="F63" s="39" t="s">
        <v>1904</v>
      </c>
      <c r="G63" s="10" t="b">
        <v>0</v>
      </c>
      <c r="I63" s="42" t="s">
        <v>1905</v>
      </c>
      <c r="J63" s="24" t="s">
        <v>1833</v>
      </c>
      <c r="K63" s="10" t="b">
        <v>0</v>
      </c>
      <c r="M63" s="42" t="s">
        <v>1906</v>
      </c>
      <c r="N63" s="39" t="s">
        <v>685</v>
      </c>
      <c r="O63" s="10" t="b">
        <v>0</v>
      </c>
    </row>
    <row r="64" spans="1:15" x14ac:dyDescent="0.2">
      <c r="A64" s="42" t="s">
        <v>1907</v>
      </c>
      <c r="B64" s="39" t="s">
        <v>876</v>
      </c>
      <c r="C64" s="10" t="b">
        <v>0</v>
      </c>
      <c r="E64" s="42" t="s">
        <v>1908</v>
      </c>
      <c r="F64" s="39" t="s">
        <v>1909</v>
      </c>
      <c r="G64" s="10" t="b">
        <v>0</v>
      </c>
      <c r="I64" s="42" t="s">
        <v>1910</v>
      </c>
      <c r="J64" s="39" t="s">
        <v>1839</v>
      </c>
      <c r="K64" s="10" t="b">
        <v>0</v>
      </c>
      <c r="M64" s="42" t="s">
        <v>1911</v>
      </c>
      <c r="N64" s="39" t="s">
        <v>693</v>
      </c>
      <c r="O64" s="10" t="b">
        <v>0</v>
      </c>
    </row>
    <row r="65" spans="1:15" x14ac:dyDescent="0.2">
      <c r="A65" s="42" t="s">
        <v>1912</v>
      </c>
      <c r="B65" s="39" t="s">
        <v>1913</v>
      </c>
      <c r="C65" s="10" t="b">
        <v>0</v>
      </c>
      <c r="E65" s="42" t="s">
        <v>1914</v>
      </c>
      <c r="F65" s="39" t="s">
        <v>1915</v>
      </c>
      <c r="G65" s="10" t="b">
        <v>0</v>
      </c>
      <c r="I65" s="42" t="s">
        <v>1916</v>
      </c>
      <c r="J65" s="39" t="s">
        <v>1844</v>
      </c>
      <c r="K65" s="10" t="b">
        <v>0</v>
      </c>
      <c r="M65" s="42" t="s">
        <v>1917</v>
      </c>
      <c r="N65" s="39" t="s">
        <v>677</v>
      </c>
      <c r="O65" s="10" t="b">
        <v>0</v>
      </c>
    </row>
    <row r="66" spans="1:15" x14ac:dyDescent="0.2">
      <c r="A66" s="42" t="s">
        <v>1918</v>
      </c>
      <c r="B66" s="39" t="s">
        <v>1919</v>
      </c>
      <c r="C66" s="10" t="b">
        <v>0</v>
      </c>
      <c r="E66" s="42" t="s">
        <v>1920</v>
      </c>
      <c r="F66" s="39" t="s">
        <v>1921</v>
      </c>
      <c r="G66" s="10" t="b">
        <v>0</v>
      </c>
      <c r="I66" s="42" t="s">
        <v>1922</v>
      </c>
      <c r="J66" s="24" t="s">
        <v>1850</v>
      </c>
      <c r="K66" s="10" t="b">
        <v>0</v>
      </c>
      <c r="M66" s="42" t="s">
        <v>1923</v>
      </c>
      <c r="N66" s="39" t="s">
        <v>1924</v>
      </c>
      <c r="O66" s="10" t="b">
        <v>0</v>
      </c>
    </row>
    <row r="67" spans="1:15" x14ac:dyDescent="0.2">
      <c r="A67" s="42" t="s">
        <v>1925</v>
      </c>
      <c r="B67" s="39" t="s">
        <v>1490</v>
      </c>
      <c r="C67" s="10" t="b">
        <v>0</v>
      </c>
      <c r="E67" s="42" t="s">
        <v>1926</v>
      </c>
      <c r="F67" s="39" t="s">
        <v>1927</v>
      </c>
      <c r="G67" s="10" t="b">
        <v>0</v>
      </c>
      <c r="I67" s="42" t="s">
        <v>1928</v>
      </c>
      <c r="J67" s="39" t="s">
        <v>1855</v>
      </c>
      <c r="K67" s="10" t="b">
        <v>0</v>
      </c>
      <c r="M67" s="42" t="s">
        <v>1929</v>
      </c>
      <c r="N67" s="39" t="s">
        <v>613</v>
      </c>
      <c r="O67" s="10" t="b">
        <v>0</v>
      </c>
    </row>
    <row r="68" spans="1:15" x14ac:dyDescent="0.2">
      <c r="A68" s="42" t="s">
        <v>1930</v>
      </c>
      <c r="B68" s="39" t="s">
        <v>1931</v>
      </c>
      <c r="C68" s="10" t="b">
        <v>0</v>
      </c>
      <c r="E68" s="42" t="s">
        <v>1932</v>
      </c>
      <c r="F68" s="39" t="s">
        <v>1736</v>
      </c>
      <c r="G68" s="10" t="b">
        <v>0</v>
      </c>
      <c r="I68" s="42" t="s">
        <v>1933</v>
      </c>
      <c r="J68" s="24" t="s">
        <v>1860</v>
      </c>
      <c r="K68" s="10" t="b">
        <v>0</v>
      </c>
      <c r="M68" s="42" t="s">
        <v>1934</v>
      </c>
      <c r="N68" s="39" t="s">
        <v>1935</v>
      </c>
      <c r="O68" s="10" t="b">
        <v>0</v>
      </c>
    </row>
    <row r="69" spans="1:15" x14ac:dyDescent="0.2">
      <c r="A69" s="42" t="s">
        <v>1936</v>
      </c>
      <c r="B69" s="39" t="s">
        <v>1937</v>
      </c>
      <c r="C69" s="10" t="b">
        <v>0</v>
      </c>
      <c r="E69" s="42" t="s">
        <v>1938</v>
      </c>
      <c r="F69" s="24" t="s">
        <v>1741</v>
      </c>
      <c r="G69" s="10" t="b">
        <v>0</v>
      </c>
      <c r="I69" s="42" t="s">
        <v>1939</v>
      </c>
      <c r="J69" s="39" t="s">
        <v>1866</v>
      </c>
      <c r="K69" s="10" t="b">
        <v>0</v>
      </c>
      <c r="M69" s="42" t="s">
        <v>1940</v>
      </c>
      <c r="N69" s="39" t="s">
        <v>1941</v>
      </c>
      <c r="O69" s="10" t="b">
        <v>0</v>
      </c>
    </row>
    <row r="70" spans="1:15" x14ac:dyDescent="0.2">
      <c r="A70" s="42" t="s">
        <v>1942</v>
      </c>
      <c r="B70" s="39" t="s">
        <v>385</v>
      </c>
      <c r="C70" s="10" t="b">
        <v>0</v>
      </c>
      <c r="E70" s="42" t="s">
        <v>1943</v>
      </c>
      <c r="F70" s="39" t="s">
        <v>1816</v>
      </c>
      <c r="G70" s="10" t="b">
        <v>0</v>
      </c>
      <c r="I70" s="42" t="s">
        <v>1944</v>
      </c>
      <c r="J70" s="39" t="s">
        <v>249</v>
      </c>
      <c r="K70" s="10" t="b">
        <v>0</v>
      </c>
      <c r="M70" s="42" t="s">
        <v>1945</v>
      </c>
      <c r="N70" s="39" t="s">
        <v>1946</v>
      </c>
      <c r="O70" s="10" t="b">
        <v>0</v>
      </c>
    </row>
    <row r="71" spans="1:15" x14ac:dyDescent="0.2">
      <c r="A71" s="42" t="s">
        <v>1947</v>
      </c>
      <c r="B71" s="39" t="s">
        <v>1948</v>
      </c>
      <c r="C71" s="10" t="b">
        <v>0</v>
      </c>
      <c r="E71" s="42" t="s">
        <v>1949</v>
      </c>
      <c r="F71" s="39" t="s">
        <v>1950</v>
      </c>
      <c r="G71" s="10" t="b">
        <v>0</v>
      </c>
      <c r="I71" s="42" t="s">
        <v>1951</v>
      </c>
      <c r="J71" s="24" t="s">
        <v>1876</v>
      </c>
      <c r="K71" s="10" t="b">
        <v>0</v>
      </c>
      <c r="M71" s="42" t="s">
        <v>1952</v>
      </c>
      <c r="N71" s="67" t="s">
        <v>615</v>
      </c>
      <c r="O71" s="10" t="b">
        <v>0</v>
      </c>
    </row>
    <row r="72" spans="1:15" x14ac:dyDescent="0.2">
      <c r="A72" s="42" t="s">
        <v>1953</v>
      </c>
      <c r="B72" s="39" t="s">
        <v>1519</v>
      </c>
      <c r="C72" s="10" t="b">
        <v>0</v>
      </c>
      <c r="E72" s="42" t="s">
        <v>1954</v>
      </c>
      <c r="F72" s="67" t="s">
        <v>1747</v>
      </c>
      <c r="G72" s="10" t="b">
        <v>0</v>
      </c>
      <c r="I72" s="42" t="s">
        <v>1955</v>
      </c>
      <c r="J72" s="39" t="s">
        <v>1023</v>
      </c>
      <c r="K72" s="10" t="b">
        <v>0</v>
      </c>
      <c r="M72" s="42" t="s">
        <v>1956</v>
      </c>
      <c r="N72" s="67" t="s">
        <v>1957</v>
      </c>
      <c r="O72" s="10" t="b">
        <v>0</v>
      </c>
    </row>
    <row r="73" spans="1:15" x14ac:dyDescent="0.2">
      <c r="A73" s="42" t="s">
        <v>1958</v>
      </c>
      <c r="B73" s="39" t="s">
        <v>225</v>
      </c>
      <c r="C73" s="10" t="b">
        <v>0</v>
      </c>
      <c r="E73" s="42" t="s">
        <v>1959</v>
      </c>
      <c r="F73" s="39" t="s">
        <v>1960</v>
      </c>
      <c r="G73" s="10" t="b">
        <v>0</v>
      </c>
      <c r="I73" s="42" t="s">
        <v>1961</v>
      </c>
      <c r="J73" s="39" t="s">
        <v>689</v>
      </c>
      <c r="K73" s="10" t="b">
        <v>0</v>
      </c>
      <c r="M73" s="42" t="s">
        <v>1962</v>
      </c>
      <c r="N73" s="39" t="s">
        <v>1963</v>
      </c>
      <c r="O73" s="10" t="b">
        <v>0</v>
      </c>
    </row>
    <row r="74" spans="1:15" x14ac:dyDescent="0.2">
      <c r="A74" s="42" t="s">
        <v>1964</v>
      </c>
      <c r="B74" s="39" t="s">
        <v>886</v>
      </c>
      <c r="C74" s="10" t="b">
        <v>0</v>
      </c>
      <c r="E74" s="42" t="s">
        <v>1965</v>
      </c>
      <c r="F74" s="39" t="s">
        <v>1966</v>
      </c>
      <c r="G74" s="10" t="b">
        <v>0</v>
      </c>
      <c r="I74" s="42" t="s">
        <v>1967</v>
      </c>
      <c r="J74" s="39" t="s">
        <v>681</v>
      </c>
      <c r="K74" s="10" t="b">
        <v>0</v>
      </c>
      <c r="M74" s="42" t="s">
        <v>1968</v>
      </c>
      <c r="N74" s="39" t="s">
        <v>1969</v>
      </c>
      <c r="O74" s="10" t="b">
        <v>0</v>
      </c>
    </row>
    <row r="75" spans="1:15" x14ac:dyDescent="0.2">
      <c r="A75" s="42" t="s">
        <v>1970</v>
      </c>
      <c r="B75" s="39" t="s">
        <v>1710</v>
      </c>
      <c r="C75" s="10" t="b">
        <v>0</v>
      </c>
      <c r="E75" s="42" t="s">
        <v>1971</v>
      </c>
      <c r="F75" s="39" t="s">
        <v>1753</v>
      </c>
      <c r="G75" s="10" t="b">
        <v>0</v>
      </c>
      <c r="I75" s="42" t="s">
        <v>1972</v>
      </c>
      <c r="J75" s="39" t="s">
        <v>674</v>
      </c>
      <c r="K75" s="10" t="b">
        <v>0</v>
      </c>
      <c r="M75" s="42" t="s">
        <v>1973</v>
      </c>
      <c r="N75" s="24" t="s">
        <v>914</v>
      </c>
      <c r="O75" s="10" t="b">
        <v>0</v>
      </c>
    </row>
    <row r="76" spans="1:15" x14ac:dyDescent="0.2">
      <c r="A76" s="42" t="s">
        <v>1974</v>
      </c>
      <c r="B76" s="39" t="s">
        <v>1194</v>
      </c>
      <c r="C76" s="10" t="b">
        <v>0</v>
      </c>
      <c r="E76" s="42" t="s">
        <v>1975</v>
      </c>
      <c r="F76" s="39" t="s">
        <v>1759</v>
      </c>
      <c r="G76" s="10" t="b">
        <v>0</v>
      </c>
      <c r="I76" s="42" t="s">
        <v>1976</v>
      </c>
      <c r="J76" s="39" t="s">
        <v>753</v>
      </c>
      <c r="K76" s="10" t="b">
        <v>0</v>
      </c>
      <c r="M76" s="42" t="s">
        <v>1977</v>
      </c>
      <c r="N76" s="39" t="s">
        <v>1978</v>
      </c>
      <c r="O76" s="10" t="b">
        <v>0</v>
      </c>
    </row>
    <row r="77" spans="1:15" x14ac:dyDescent="0.2">
      <c r="A77" s="42" t="s">
        <v>1979</v>
      </c>
      <c r="B77" s="39" t="s">
        <v>848</v>
      </c>
      <c r="C77" s="10" t="b">
        <v>0</v>
      </c>
      <c r="E77" s="42" t="s">
        <v>1980</v>
      </c>
      <c r="F77" s="39" t="s">
        <v>535</v>
      </c>
      <c r="G77" s="10" t="b">
        <v>0</v>
      </c>
      <c r="I77" s="42" t="s">
        <v>1981</v>
      </c>
      <c r="J77" s="39" t="s">
        <v>685</v>
      </c>
      <c r="K77" s="10" t="b">
        <v>0</v>
      </c>
      <c r="M77" s="42" t="s">
        <v>1982</v>
      </c>
      <c r="N77" s="39" t="s">
        <v>1983</v>
      </c>
      <c r="O77" s="10" t="b">
        <v>0</v>
      </c>
    </row>
    <row r="78" spans="1:15" x14ac:dyDescent="0.2">
      <c r="A78" s="42" t="s">
        <v>1984</v>
      </c>
      <c r="B78" s="39" t="s">
        <v>1985</v>
      </c>
      <c r="C78" s="10" t="b">
        <v>0</v>
      </c>
      <c r="E78" s="42" t="s">
        <v>1986</v>
      </c>
      <c r="F78" s="39" t="s">
        <v>549</v>
      </c>
      <c r="G78" s="10" t="b">
        <v>0</v>
      </c>
      <c r="I78" s="42" t="s">
        <v>1987</v>
      </c>
      <c r="J78" s="39" t="s">
        <v>693</v>
      </c>
      <c r="K78" s="10" t="b">
        <v>0</v>
      </c>
      <c r="M78" s="42" t="s">
        <v>1988</v>
      </c>
      <c r="N78" s="39" t="s">
        <v>1989</v>
      </c>
      <c r="O78" s="10" t="b">
        <v>0</v>
      </c>
    </row>
    <row r="79" spans="1:15" x14ac:dyDescent="0.2">
      <c r="A79" s="42" t="s">
        <v>1990</v>
      </c>
      <c r="B79" s="39" t="s">
        <v>1622</v>
      </c>
      <c r="C79" s="10" t="b">
        <v>0</v>
      </c>
      <c r="E79" s="42" t="s">
        <v>1991</v>
      </c>
      <c r="F79" s="39" t="s">
        <v>385</v>
      </c>
      <c r="G79" s="10" t="b">
        <v>0</v>
      </c>
      <c r="I79" s="42" t="s">
        <v>1992</v>
      </c>
      <c r="J79" s="39" t="s">
        <v>677</v>
      </c>
      <c r="K79" s="10" t="b">
        <v>0</v>
      </c>
      <c r="M79" s="42" t="s">
        <v>1993</v>
      </c>
      <c r="N79" s="39" t="s">
        <v>379</v>
      </c>
      <c r="O79" s="10" t="b">
        <v>0</v>
      </c>
    </row>
    <row r="80" spans="1:15" x14ac:dyDescent="0.2">
      <c r="A80" s="42" t="s">
        <v>1994</v>
      </c>
      <c r="B80" s="39" t="s">
        <v>1280</v>
      </c>
      <c r="C80" s="10" t="b">
        <v>0</v>
      </c>
      <c r="E80" s="42" t="s">
        <v>1995</v>
      </c>
      <c r="F80" s="39" t="s">
        <v>1768</v>
      </c>
      <c r="G80" s="10" t="b">
        <v>0</v>
      </c>
      <c r="I80" s="42" t="s">
        <v>1996</v>
      </c>
      <c r="J80" s="39" t="s">
        <v>1924</v>
      </c>
      <c r="K80" s="10" t="b">
        <v>0</v>
      </c>
      <c r="M80" s="42" t="s">
        <v>1997</v>
      </c>
      <c r="N80" s="67" t="s">
        <v>1998</v>
      </c>
      <c r="O80" s="10" t="b">
        <v>0</v>
      </c>
    </row>
    <row r="81" spans="1:15" x14ac:dyDescent="0.2">
      <c r="A81" s="42" t="s">
        <v>1999</v>
      </c>
      <c r="B81" s="39" t="s">
        <v>1985</v>
      </c>
      <c r="C81" s="10" t="b">
        <v>0</v>
      </c>
      <c r="E81" s="42" t="s">
        <v>2000</v>
      </c>
      <c r="F81" s="39" t="s">
        <v>1773</v>
      </c>
      <c r="G81" s="10" t="b">
        <v>0</v>
      </c>
      <c r="I81" s="42" t="s">
        <v>2001</v>
      </c>
      <c r="J81" s="39" t="s">
        <v>613</v>
      </c>
      <c r="K81" s="10" t="b">
        <v>0</v>
      </c>
      <c r="M81" s="42" t="s">
        <v>2002</v>
      </c>
      <c r="N81" s="24" t="s">
        <v>2003</v>
      </c>
      <c r="O81" s="10" t="b">
        <v>0</v>
      </c>
    </row>
    <row r="82" spans="1:15" x14ac:dyDescent="0.2">
      <c r="A82" s="42" t="s">
        <v>2004</v>
      </c>
      <c r="B82" s="39" t="s">
        <v>1921</v>
      </c>
      <c r="C82" s="10" t="b">
        <v>0</v>
      </c>
      <c r="E82" s="42" t="s">
        <v>2005</v>
      </c>
      <c r="F82" s="39" t="s">
        <v>1778</v>
      </c>
      <c r="G82" s="10" t="b">
        <v>0</v>
      </c>
      <c r="I82" s="42" t="s">
        <v>2006</v>
      </c>
      <c r="J82" s="39" t="s">
        <v>1935</v>
      </c>
      <c r="K82" s="10" t="b">
        <v>0</v>
      </c>
      <c r="M82" s="42" t="s">
        <v>2007</v>
      </c>
      <c r="N82" s="67" t="s">
        <v>2008</v>
      </c>
      <c r="O82" s="10" t="b">
        <v>0</v>
      </c>
    </row>
    <row r="83" spans="1:15" x14ac:dyDescent="0.2">
      <c r="A83" s="42" t="s">
        <v>2009</v>
      </c>
      <c r="B83" s="39" t="s">
        <v>1904</v>
      </c>
      <c r="C83" s="10" t="b">
        <v>0</v>
      </c>
      <c r="E83" s="42" t="s">
        <v>2010</v>
      </c>
      <c r="F83" s="39" t="s">
        <v>1784</v>
      </c>
      <c r="G83" s="10" t="b">
        <v>0</v>
      </c>
      <c r="I83" s="42" t="s">
        <v>2011</v>
      </c>
      <c r="J83" s="39" t="s">
        <v>1941</v>
      </c>
      <c r="K83" s="10" t="b">
        <v>0</v>
      </c>
      <c r="M83" s="42" t="s">
        <v>2012</v>
      </c>
      <c r="N83" s="39" t="s">
        <v>2013</v>
      </c>
      <c r="O83" s="10" t="b">
        <v>0</v>
      </c>
    </row>
    <row r="84" spans="1:15" x14ac:dyDescent="0.2">
      <c r="A84" s="42" t="s">
        <v>2014</v>
      </c>
      <c r="B84" s="39" t="s">
        <v>2015</v>
      </c>
      <c r="C84" s="10" t="b">
        <v>0</v>
      </c>
      <c r="E84" s="42" t="s">
        <v>2016</v>
      </c>
      <c r="F84" s="39" t="s">
        <v>1790</v>
      </c>
      <c r="G84" s="10" t="b">
        <v>0</v>
      </c>
      <c r="I84" s="42" t="s">
        <v>2017</v>
      </c>
      <c r="J84" s="39" t="s">
        <v>1946</v>
      </c>
      <c r="K84" s="10" t="b">
        <v>0</v>
      </c>
      <c r="M84" s="42" t="s">
        <v>2018</v>
      </c>
      <c r="N84" s="67" t="s">
        <v>340</v>
      </c>
      <c r="O84" s="10" t="b">
        <v>0</v>
      </c>
    </row>
    <row r="85" spans="1:15" x14ac:dyDescent="0.2">
      <c r="A85" s="42" t="s">
        <v>2019</v>
      </c>
      <c r="B85" s="39" t="s">
        <v>1909</v>
      </c>
      <c r="C85" s="10" t="b">
        <v>0</v>
      </c>
      <c r="E85" s="42" t="s">
        <v>2020</v>
      </c>
      <c r="F85" s="39" t="s">
        <v>1796</v>
      </c>
      <c r="G85" s="10" t="b">
        <v>0</v>
      </c>
      <c r="I85" s="42" t="s">
        <v>2021</v>
      </c>
      <c r="J85" s="67" t="s">
        <v>615</v>
      </c>
      <c r="K85" s="10" t="b">
        <v>0</v>
      </c>
      <c r="M85" s="42" t="s">
        <v>2022</v>
      </c>
      <c r="N85" s="39" t="s">
        <v>2023</v>
      </c>
      <c r="O85" s="10" t="b">
        <v>0</v>
      </c>
    </row>
    <row r="86" spans="1:15" x14ac:dyDescent="0.2">
      <c r="A86" s="42" t="s">
        <v>2024</v>
      </c>
      <c r="B86" s="39" t="s">
        <v>1915</v>
      </c>
      <c r="C86" s="10" t="b">
        <v>0</v>
      </c>
      <c r="E86" s="42" t="s">
        <v>2025</v>
      </c>
      <c r="F86" s="39" t="s">
        <v>314</v>
      </c>
      <c r="G86" s="10" t="b">
        <v>0</v>
      </c>
      <c r="I86" s="42" t="s">
        <v>2026</v>
      </c>
      <c r="J86" s="67" t="s">
        <v>1957</v>
      </c>
      <c r="K86" s="10" t="b">
        <v>0</v>
      </c>
      <c r="M86" s="42" t="s">
        <v>2027</v>
      </c>
      <c r="N86" s="39" t="s">
        <v>2028</v>
      </c>
      <c r="O86" s="10" t="b">
        <v>0</v>
      </c>
    </row>
    <row r="87" spans="1:15" x14ac:dyDescent="0.2">
      <c r="A87" s="42" t="s">
        <v>2029</v>
      </c>
      <c r="B87" s="39" t="s">
        <v>1736</v>
      </c>
      <c r="C87" s="10" t="b">
        <v>0</v>
      </c>
      <c r="E87" s="42" t="s">
        <v>2030</v>
      </c>
      <c r="F87" s="39" t="s">
        <v>1801</v>
      </c>
      <c r="G87" s="10" t="b">
        <v>0</v>
      </c>
      <c r="I87" s="42" t="s">
        <v>2031</v>
      </c>
      <c r="J87" s="39" t="s">
        <v>1963</v>
      </c>
      <c r="K87" s="10" t="b">
        <v>0</v>
      </c>
      <c r="M87" s="42" t="s">
        <v>2032</v>
      </c>
      <c r="N87" s="39" t="s">
        <v>2033</v>
      </c>
      <c r="O87" s="10" t="b">
        <v>0</v>
      </c>
    </row>
    <row r="88" spans="1:15" x14ac:dyDescent="0.2">
      <c r="A88" s="42" t="s">
        <v>2034</v>
      </c>
      <c r="B88" s="39" t="s">
        <v>1741</v>
      </c>
      <c r="C88" s="10" t="b">
        <v>0</v>
      </c>
      <c r="E88" s="42" t="s">
        <v>2035</v>
      </c>
      <c r="F88" s="39" t="s">
        <v>569</v>
      </c>
      <c r="G88" s="10" t="b">
        <v>0</v>
      </c>
      <c r="I88" s="42" t="s">
        <v>2036</v>
      </c>
      <c r="J88" s="39" t="s">
        <v>1969</v>
      </c>
      <c r="K88" s="10" t="b">
        <v>0</v>
      </c>
      <c r="M88" s="42" t="s">
        <v>2037</v>
      </c>
      <c r="N88" s="39" t="s">
        <v>1280</v>
      </c>
      <c r="O88" s="10" t="b">
        <v>0</v>
      </c>
    </row>
    <row r="89" spans="1:15" x14ac:dyDescent="0.2">
      <c r="A89" s="42" t="s">
        <v>2038</v>
      </c>
      <c r="B89" s="39" t="s">
        <v>1816</v>
      </c>
      <c r="C89" s="10" t="b">
        <v>0</v>
      </c>
      <c r="E89" s="42" t="s">
        <v>2039</v>
      </c>
      <c r="F89" s="39" t="s">
        <v>1812</v>
      </c>
      <c r="G89" s="10" t="b">
        <v>0</v>
      </c>
      <c r="I89" s="42" t="s">
        <v>2040</v>
      </c>
      <c r="J89" s="24" t="s">
        <v>914</v>
      </c>
      <c r="K89" s="10" t="b">
        <v>0</v>
      </c>
      <c r="M89" s="42" t="s">
        <v>2041</v>
      </c>
      <c r="N89" s="39" t="s">
        <v>2042</v>
      </c>
      <c r="O89" s="10" t="b">
        <v>0</v>
      </c>
    </row>
    <row r="90" spans="1:15" x14ac:dyDescent="0.2">
      <c r="A90" s="42" t="s">
        <v>2043</v>
      </c>
      <c r="B90" s="39" t="s">
        <v>768</v>
      </c>
      <c r="C90" s="10" t="b">
        <v>0</v>
      </c>
      <c r="E90" s="42" t="s">
        <v>2044</v>
      </c>
      <c r="F90" s="67" t="s">
        <v>501</v>
      </c>
      <c r="G90" s="10" t="b">
        <v>0</v>
      </c>
      <c r="I90" s="42" t="s">
        <v>2045</v>
      </c>
      <c r="J90" s="39" t="s">
        <v>1978</v>
      </c>
      <c r="K90" s="10" t="b">
        <v>0</v>
      </c>
      <c r="M90" s="42" t="s">
        <v>2046</v>
      </c>
      <c r="N90" s="24" t="s">
        <v>2047</v>
      </c>
      <c r="O90" s="10" t="b">
        <v>0</v>
      </c>
    </row>
    <row r="91" spans="1:15" x14ac:dyDescent="0.2">
      <c r="A91" s="42" t="s">
        <v>2048</v>
      </c>
      <c r="B91" s="39" t="s">
        <v>1747</v>
      </c>
      <c r="C91" s="10" t="b">
        <v>0</v>
      </c>
      <c r="E91" s="42" t="s">
        <v>2049</v>
      </c>
      <c r="F91" s="24" t="s">
        <v>1823</v>
      </c>
      <c r="G91" s="10" t="b">
        <v>0</v>
      </c>
      <c r="I91" s="42" t="s">
        <v>2050</v>
      </c>
      <c r="J91" s="67" t="s">
        <v>1983</v>
      </c>
      <c r="K91" s="10" t="b">
        <v>0</v>
      </c>
      <c r="M91" s="42" t="s">
        <v>2051</v>
      </c>
      <c r="N91" s="67" t="s">
        <v>788</v>
      </c>
      <c r="O91" s="10" t="b">
        <v>0</v>
      </c>
    </row>
    <row r="92" spans="1:15" x14ac:dyDescent="0.2">
      <c r="A92" s="42" t="s">
        <v>2052</v>
      </c>
      <c r="B92" s="39" t="s">
        <v>1960</v>
      </c>
      <c r="C92" s="10" t="b">
        <v>0</v>
      </c>
      <c r="E92" s="42" t="s">
        <v>2053</v>
      </c>
      <c r="F92" s="39" t="s">
        <v>1828</v>
      </c>
      <c r="G92" s="10" t="b">
        <v>0</v>
      </c>
      <c r="I92" s="42" t="s">
        <v>2054</v>
      </c>
      <c r="J92" s="39" t="s">
        <v>1989</v>
      </c>
      <c r="K92" s="10" t="b">
        <v>0</v>
      </c>
    </row>
    <row r="93" spans="1:15" x14ac:dyDescent="0.2">
      <c r="A93" s="42" t="s">
        <v>2055</v>
      </c>
      <c r="B93" s="39" t="s">
        <v>1966</v>
      </c>
      <c r="C93" s="10" t="b">
        <v>0</v>
      </c>
      <c r="E93" s="42" t="s">
        <v>2056</v>
      </c>
      <c r="F93" s="39" t="s">
        <v>816</v>
      </c>
      <c r="G93" s="10" t="b">
        <v>0</v>
      </c>
      <c r="I93" s="42" t="s">
        <v>2057</v>
      </c>
      <c r="J93" s="39" t="s">
        <v>379</v>
      </c>
      <c r="K93" s="10" t="b">
        <v>0</v>
      </c>
    </row>
    <row r="94" spans="1:15" x14ac:dyDescent="0.2">
      <c r="A94" s="42" t="s">
        <v>2058</v>
      </c>
      <c r="B94" s="39" t="s">
        <v>1753</v>
      </c>
      <c r="C94" s="10" t="b">
        <v>0</v>
      </c>
      <c r="E94" s="42" t="s">
        <v>2059</v>
      </c>
      <c r="F94" s="24" t="s">
        <v>1833</v>
      </c>
      <c r="G94" s="10" t="b">
        <v>0</v>
      </c>
      <c r="I94" s="42" t="s">
        <v>2060</v>
      </c>
      <c r="J94" s="67" t="s">
        <v>1998</v>
      </c>
      <c r="K94" s="10" t="b">
        <v>0</v>
      </c>
    </row>
    <row r="95" spans="1:15" x14ac:dyDescent="0.2">
      <c r="A95" s="42" t="s">
        <v>2061</v>
      </c>
      <c r="B95" s="39" t="s">
        <v>2062</v>
      </c>
      <c r="C95" s="10" t="b">
        <v>0</v>
      </c>
      <c r="E95" s="42" t="s">
        <v>2063</v>
      </c>
      <c r="F95" s="39" t="s">
        <v>1839</v>
      </c>
      <c r="G95" s="10" t="b">
        <v>0</v>
      </c>
      <c r="I95" s="42" t="s">
        <v>2064</v>
      </c>
      <c r="J95" s="24" t="s">
        <v>2003</v>
      </c>
      <c r="K95" s="10" t="b">
        <v>0</v>
      </c>
    </row>
    <row r="96" spans="1:15" x14ac:dyDescent="0.2">
      <c r="A96" s="42" t="s">
        <v>2065</v>
      </c>
      <c r="B96" s="39" t="s">
        <v>314</v>
      </c>
      <c r="C96" s="10" t="b">
        <v>0</v>
      </c>
      <c r="E96" s="42" t="s">
        <v>2066</v>
      </c>
      <c r="F96" s="39" t="s">
        <v>1844</v>
      </c>
      <c r="G96" s="10" t="b">
        <v>0</v>
      </c>
      <c r="I96" s="42" t="s">
        <v>2067</v>
      </c>
      <c r="J96" s="67" t="s">
        <v>2008</v>
      </c>
      <c r="K96" s="10" t="b">
        <v>0</v>
      </c>
    </row>
    <row r="97" spans="1:11" x14ac:dyDescent="0.2">
      <c r="A97" s="42" t="s">
        <v>2068</v>
      </c>
      <c r="B97" s="39" t="s">
        <v>1768</v>
      </c>
      <c r="C97" s="10" t="b">
        <v>0</v>
      </c>
      <c r="E97" s="42" t="s">
        <v>2069</v>
      </c>
      <c r="F97" s="24" t="s">
        <v>1850</v>
      </c>
      <c r="G97" s="10" t="b">
        <v>0</v>
      </c>
      <c r="I97" s="42" t="s">
        <v>2070</v>
      </c>
      <c r="J97" s="39" t="s">
        <v>2013</v>
      </c>
      <c r="K97" s="10" t="b">
        <v>0</v>
      </c>
    </row>
    <row r="98" spans="1:11" x14ac:dyDescent="0.2">
      <c r="A98" s="42" t="s">
        <v>2071</v>
      </c>
      <c r="B98" s="39" t="s">
        <v>1773</v>
      </c>
      <c r="C98" s="10" t="b">
        <v>0</v>
      </c>
      <c r="E98" s="42" t="s">
        <v>2072</v>
      </c>
      <c r="F98" s="39" t="s">
        <v>1855</v>
      </c>
      <c r="G98" s="10" t="b">
        <v>0</v>
      </c>
      <c r="I98" s="42" t="s">
        <v>2073</v>
      </c>
      <c r="J98" s="67" t="s">
        <v>340</v>
      </c>
      <c r="K98" s="10" t="b">
        <v>0</v>
      </c>
    </row>
    <row r="99" spans="1:11" x14ac:dyDescent="0.2">
      <c r="A99" s="42" t="s">
        <v>2074</v>
      </c>
      <c r="B99" s="39" t="s">
        <v>1778</v>
      </c>
      <c r="C99" s="10" t="b">
        <v>0</v>
      </c>
      <c r="E99" s="42" t="s">
        <v>2075</v>
      </c>
      <c r="F99" s="24" t="s">
        <v>1860</v>
      </c>
      <c r="G99" s="10" t="b">
        <v>0</v>
      </c>
      <c r="I99" s="42" t="s">
        <v>2076</v>
      </c>
      <c r="J99" s="39" t="s">
        <v>2023</v>
      </c>
      <c r="K99" s="10" t="b">
        <v>0</v>
      </c>
    </row>
    <row r="100" spans="1:11" x14ac:dyDescent="0.2">
      <c r="A100" s="42" t="s">
        <v>2077</v>
      </c>
      <c r="B100" s="39" t="s">
        <v>1784</v>
      </c>
      <c r="C100" s="10" t="b">
        <v>0</v>
      </c>
      <c r="E100" s="42" t="s">
        <v>2078</v>
      </c>
      <c r="F100" s="39" t="s">
        <v>1866</v>
      </c>
      <c r="G100" s="10" t="b">
        <v>0</v>
      </c>
      <c r="I100" s="42" t="s">
        <v>2079</v>
      </c>
      <c r="J100" s="39" t="s">
        <v>2028</v>
      </c>
      <c r="K100" s="10" t="b">
        <v>0</v>
      </c>
    </row>
    <row r="101" spans="1:11" x14ac:dyDescent="0.2">
      <c r="A101" s="42" t="s">
        <v>2080</v>
      </c>
      <c r="B101" s="39" t="s">
        <v>1790</v>
      </c>
      <c r="C101" s="10" t="b">
        <v>0</v>
      </c>
      <c r="E101" s="42" t="s">
        <v>2081</v>
      </c>
      <c r="F101" s="39" t="s">
        <v>249</v>
      </c>
      <c r="G101" s="10" t="b">
        <v>0</v>
      </c>
      <c r="I101" s="42" t="s">
        <v>2082</v>
      </c>
      <c r="J101" s="39" t="s">
        <v>2033</v>
      </c>
      <c r="K101" s="10" t="b">
        <v>0</v>
      </c>
    </row>
    <row r="102" spans="1:11" x14ac:dyDescent="0.2">
      <c r="A102" s="42" t="s">
        <v>2083</v>
      </c>
      <c r="B102" s="39" t="s">
        <v>1801</v>
      </c>
      <c r="C102" s="10" t="b">
        <v>0</v>
      </c>
      <c r="E102" s="42" t="s">
        <v>2084</v>
      </c>
      <c r="F102" s="24" t="s">
        <v>1876</v>
      </c>
      <c r="G102" s="10" t="b">
        <v>0</v>
      </c>
      <c r="I102" s="42" t="s">
        <v>2085</v>
      </c>
      <c r="J102" s="39" t="s">
        <v>1280</v>
      </c>
      <c r="K102" s="10" t="b">
        <v>0</v>
      </c>
    </row>
    <row r="103" spans="1:11" x14ac:dyDescent="0.2">
      <c r="A103" s="42" t="s">
        <v>2086</v>
      </c>
      <c r="B103" s="39" t="s">
        <v>569</v>
      </c>
      <c r="C103" s="10" t="b">
        <v>0</v>
      </c>
      <c r="E103" s="42" t="s">
        <v>2087</v>
      </c>
      <c r="F103" s="39" t="s">
        <v>1023</v>
      </c>
      <c r="G103" s="10" t="b">
        <v>0</v>
      </c>
      <c r="I103" s="42" t="s">
        <v>2088</v>
      </c>
      <c r="J103" s="39" t="s">
        <v>2042</v>
      </c>
      <c r="K103" s="10" t="b">
        <v>0</v>
      </c>
    </row>
    <row r="104" spans="1:11" x14ac:dyDescent="0.2">
      <c r="A104" s="42" t="s">
        <v>2089</v>
      </c>
      <c r="B104" s="39" t="s">
        <v>1812</v>
      </c>
      <c r="C104" s="10" t="b">
        <v>0</v>
      </c>
      <c r="E104" s="42" t="s">
        <v>2090</v>
      </c>
      <c r="F104" s="39" t="s">
        <v>689</v>
      </c>
      <c r="G104" s="10" t="b">
        <v>0</v>
      </c>
      <c r="I104" s="42" t="s">
        <v>2091</v>
      </c>
      <c r="J104" s="24" t="s">
        <v>2047</v>
      </c>
      <c r="K104" s="10" t="b">
        <v>0</v>
      </c>
    </row>
    <row r="105" spans="1:11" x14ac:dyDescent="0.2">
      <c r="A105" s="42" t="s">
        <v>2092</v>
      </c>
      <c r="B105" s="39" t="s">
        <v>501</v>
      </c>
      <c r="C105" s="10" t="b">
        <v>0</v>
      </c>
      <c r="E105" s="42" t="s">
        <v>2093</v>
      </c>
      <c r="F105" s="39" t="s">
        <v>681</v>
      </c>
      <c r="G105" s="10" t="b">
        <v>0</v>
      </c>
      <c r="I105" s="42" t="s">
        <v>2094</v>
      </c>
      <c r="J105" s="67" t="s">
        <v>788</v>
      </c>
      <c r="K105" s="10" t="b">
        <v>0</v>
      </c>
    </row>
    <row r="106" spans="1:11" x14ac:dyDescent="0.2">
      <c r="A106" s="42" t="s">
        <v>2095</v>
      </c>
      <c r="B106" s="39" t="s">
        <v>1823</v>
      </c>
      <c r="C106" s="10" t="b">
        <v>0</v>
      </c>
      <c r="E106" s="42" t="s">
        <v>2096</v>
      </c>
      <c r="F106" s="39" t="s">
        <v>674</v>
      </c>
      <c r="G106" s="10" t="b">
        <v>0</v>
      </c>
    </row>
    <row r="107" spans="1:11" x14ac:dyDescent="0.2">
      <c r="A107" s="42" t="s">
        <v>2097</v>
      </c>
      <c r="B107" s="39" t="s">
        <v>1828</v>
      </c>
      <c r="C107" s="10" t="b">
        <v>0</v>
      </c>
      <c r="E107" s="42" t="s">
        <v>2098</v>
      </c>
      <c r="F107" s="39" t="s">
        <v>753</v>
      </c>
      <c r="G107" s="10" t="b">
        <v>0</v>
      </c>
    </row>
    <row r="108" spans="1:11" x14ac:dyDescent="0.2">
      <c r="A108" s="42" t="s">
        <v>2099</v>
      </c>
      <c r="B108" s="39" t="s">
        <v>816</v>
      </c>
      <c r="C108" s="10" t="b">
        <v>0</v>
      </c>
      <c r="E108" s="42" t="s">
        <v>2100</v>
      </c>
      <c r="F108" s="39" t="s">
        <v>685</v>
      </c>
      <c r="G108" s="10" t="b">
        <v>0</v>
      </c>
    </row>
    <row r="109" spans="1:11" x14ac:dyDescent="0.2">
      <c r="A109" s="42" t="s">
        <v>2101</v>
      </c>
      <c r="B109" s="39" t="s">
        <v>2102</v>
      </c>
      <c r="C109" s="10" t="b">
        <v>0</v>
      </c>
      <c r="E109" s="42" t="s">
        <v>2103</v>
      </c>
      <c r="F109" s="39" t="s">
        <v>693</v>
      </c>
      <c r="G109" s="10" t="b">
        <v>0</v>
      </c>
    </row>
    <row r="110" spans="1:11" x14ac:dyDescent="0.2">
      <c r="A110" s="42" t="s">
        <v>2104</v>
      </c>
      <c r="B110" s="39" t="s">
        <v>1833</v>
      </c>
      <c r="C110" s="10" t="b">
        <v>0</v>
      </c>
      <c r="E110" s="42" t="s">
        <v>2105</v>
      </c>
      <c r="F110" s="39" t="s">
        <v>677</v>
      </c>
      <c r="G110" s="10" t="b">
        <v>0</v>
      </c>
    </row>
    <row r="111" spans="1:11" x14ac:dyDescent="0.2">
      <c r="A111" s="42" t="s">
        <v>2106</v>
      </c>
      <c r="B111" s="39" t="s">
        <v>1839</v>
      </c>
      <c r="C111" s="10" t="b">
        <v>0</v>
      </c>
      <c r="E111" s="42" t="s">
        <v>2107</v>
      </c>
      <c r="F111" s="39" t="s">
        <v>1924</v>
      </c>
      <c r="G111" s="10" t="b">
        <v>0</v>
      </c>
    </row>
    <row r="112" spans="1:11" x14ac:dyDescent="0.2">
      <c r="A112" s="42" t="s">
        <v>2108</v>
      </c>
      <c r="B112" s="39" t="s">
        <v>1844</v>
      </c>
      <c r="C112" s="10" t="b">
        <v>0</v>
      </c>
      <c r="E112" s="42" t="s">
        <v>2109</v>
      </c>
      <c r="F112" s="39" t="s">
        <v>613</v>
      </c>
      <c r="G112" s="10" t="b">
        <v>0</v>
      </c>
    </row>
    <row r="113" spans="1:7" x14ac:dyDescent="0.2">
      <c r="A113" s="42" t="s">
        <v>2110</v>
      </c>
      <c r="B113" s="24" t="s">
        <v>1850</v>
      </c>
      <c r="C113" s="10" t="b">
        <v>0</v>
      </c>
      <c r="E113" s="42" t="s">
        <v>2111</v>
      </c>
      <c r="F113" s="39" t="s">
        <v>1935</v>
      </c>
      <c r="G113" s="10" t="b">
        <v>0</v>
      </c>
    </row>
    <row r="114" spans="1:7" x14ac:dyDescent="0.2">
      <c r="A114" s="42" t="s">
        <v>2112</v>
      </c>
      <c r="B114" s="39" t="s">
        <v>1855</v>
      </c>
      <c r="C114" s="10" t="b">
        <v>0</v>
      </c>
      <c r="E114" s="42" t="s">
        <v>2113</v>
      </c>
      <c r="F114" s="39" t="s">
        <v>1941</v>
      </c>
      <c r="G114" s="10" t="b">
        <v>0</v>
      </c>
    </row>
    <row r="115" spans="1:7" x14ac:dyDescent="0.2">
      <c r="A115" s="42" t="s">
        <v>2114</v>
      </c>
      <c r="B115" s="24" t="s">
        <v>1860</v>
      </c>
      <c r="C115" s="10" t="b">
        <v>0</v>
      </c>
      <c r="E115" s="42" t="s">
        <v>2115</v>
      </c>
      <c r="F115" s="39" t="s">
        <v>1946</v>
      </c>
      <c r="G115" s="10" t="b">
        <v>0</v>
      </c>
    </row>
    <row r="116" spans="1:7" x14ac:dyDescent="0.2">
      <c r="A116" s="42" t="s">
        <v>2116</v>
      </c>
      <c r="B116" s="39" t="s">
        <v>1866</v>
      </c>
      <c r="C116" s="10" t="b">
        <v>0</v>
      </c>
      <c r="E116" s="42" t="s">
        <v>2117</v>
      </c>
      <c r="F116" s="67" t="s">
        <v>615</v>
      </c>
      <c r="G116" s="10" t="b">
        <v>0</v>
      </c>
    </row>
    <row r="117" spans="1:7" x14ac:dyDescent="0.2">
      <c r="A117" s="42" t="s">
        <v>2118</v>
      </c>
      <c r="B117" s="39" t="s">
        <v>249</v>
      </c>
      <c r="C117" s="10" t="b">
        <v>0</v>
      </c>
      <c r="E117" s="42" t="s">
        <v>2119</v>
      </c>
      <c r="F117" s="39" t="s">
        <v>1957</v>
      </c>
      <c r="G117" s="10" t="b">
        <v>0</v>
      </c>
    </row>
    <row r="118" spans="1:7" x14ac:dyDescent="0.2">
      <c r="A118" s="42" t="s">
        <v>2120</v>
      </c>
      <c r="B118" s="39" t="s">
        <v>1876</v>
      </c>
      <c r="C118" s="10" t="b">
        <v>0</v>
      </c>
      <c r="E118" s="42" t="s">
        <v>2121</v>
      </c>
      <c r="F118" s="39" t="s">
        <v>1963</v>
      </c>
      <c r="G118" s="10" t="b">
        <v>0</v>
      </c>
    </row>
    <row r="119" spans="1:7" x14ac:dyDescent="0.2">
      <c r="A119" s="42" t="s">
        <v>2122</v>
      </c>
      <c r="B119" s="39" t="s">
        <v>1753</v>
      </c>
      <c r="C119" s="10" t="b">
        <v>0</v>
      </c>
      <c r="E119" s="42" t="s">
        <v>2123</v>
      </c>
      <c r="F119" s="39" t="s">
        <v>1969</v>
      </c>
      <c r="G119" s="10" t="b">
        <v>0</v>
      </c>
    </row>
    <row r="120" spans="1:7" x14ac:dyDescent="0.2">
      <c r="A120" s="42" t="s">
        <v>2124</v>
      </c>
      <c r="B120" s="39" t="s">
        <v>1023</v>
      </c>
      <c r="C120" s="10" t="b">
        <v>0</v>
      </c>
      <c r="E120" s="42" t="s">
        <v>2125</v>
      </c>
      <c r="F120" s="24" t="s">
        <v>914</v>
      </c>
      <c r="G120" s="10" t="b">
        <v>0</v>
      </c>
    </row>
    <row r="121" spans="1:7" x14ac:dyDescent="0.2">
      <c r="A121" s="42" t="s">
        <v>2126</v>
      </c>
      <c r="B121" s="39" t="s">
        <v>689</v>
      </c>
      <c r="C121" s="10" t="b">
        <v>0</v>
      </c>
      <c r="E121" s="42" t="s">
        <v>2127</v>
      </c>
      <c r="F121" s="39" t="s">
        <v>1978</v>
      </c>
      <c r="G121" s="10" t="b">
        <v>0</v>
      </c>
    </row>
    <row r="122" spans="1:7" x14ac:dyDescent="0.2">
      <c r="A122" s="42" t="s">
        <v>2128</v>
      </c>
      <c r="B122" s="39" t="s">
        <v>681</v>
      </c>
      <c r="C122" s="10" t="b">
        <v>0</v>
      </c>
      <c r="E122" s="42" t="s">
        <v>2129</v>
      </c>
      <c r="F122" s="67" t="s">
        <v>1983</v>
      </c>
      <c r="G122" s="10" t="b">
        <v>0</v>
      </c>
    </row>
    <row r="123" spans="1:7" x14ac:dyDescent="0.2">
      <c r="A123" s="42" t="s">
        <v>2130</v>
      </c>
      <c r="B123" s="39" t="s">
        <v>674</v>
      </c>
      <c r="C123" s="10" t="b">
        <v>0</v>
      </c>
      <c r="E123" s="42" t="s">
        <v>2131</v>
      </c>
      <c r="F123" s="39" t="s">
        <v>1989</v>
      </c>
      <c r="G123" s="10" t="b">
        <v>0</v>
      </c>
    </row>
    <row r="124" spans="1:7" x14ac:dyDescent="0.2">
      <c r="A124" s="42" t="s">
        <v>2132</v>
      </c>
      <c r="B124" s="39" t="s">
        <v>753</v>
      </c>
      <c r="C124" s="10" t="b">
        <v>0</v>
      </c>
      <c r="E124" s="42" t="s">
        <v>2133</v>
      </c>
      <c r="F124" s="39" t="s">
        <v>379</v>
      </c>
      <c r="G124" s="10" t="b">
        <v>0</v>
      </c>
    </row>
    <row r="125" spans="1:7" x14ac:dyDescent="0.2">
      <c r="A125" s="42" t="s">
        <v>2134</v>
      </c>
      <c r="B125" s="39" t="s">
        <v>685</v>
      </c>
      <c r="C125" s="10" t="b">
        <v>0</v>
      </c>
      <c r="E125" s="42" t="s">
        <v>2135</v>
      </c>
      <c r="F125" s="67" t="s">
        <v>1998</v>
      </c>
      <c r="G125" s="10" t="b">
        <v>0</v>
      </c>
    </row>
    <row r="126" spans="1:7" x14ac:dyDescent="0.2">
      <c r="A126" s="42" t="s">
        <v>2136</v>
      </c>
      <c r="B126" s="39" t="s">
        <v>693</v>
      </c>
      <c r="C126" s="10" t="b">
        <v>0</v>
      </c>
      <c r="E126" s="42" t="s">
        <v>2137</v>
      </c>
      <c r="F126" s="39" t="s">
        <v>2003</v>
      </c>
      <c r="G126" s="10" t="b">
        <v>0</v>
      </c>
    </row>
    <row r="127" spans="1:7" x14ac:dyDescent="0.2">
      <c r="A127" s="42" t="s">
        <v>2138</v>
      </c>
      <c r="B127" s="39" t="s">
        <v>1924</v>
      </c>
      <c r="C127" s="10" t="b">
        <v>0</v>
      </c>
      <c r="E127" s="42" t="s">
        <v>2139</v>
      </c>
      <c r="F127" s="67" t="s">
        <v>2008</v>
      </c>
      <c r="G127" s="10" t="b">
        <v>0</v>
      </c>
    </row>
    <row r="128" spans="1:7" x14ac:dyDescent="0.2">
      <c r="A128" s="42" t="s">
        <v>2140</v>
      </c>
      <c r="B128" s="39" t="s">
        <v>613</v>
      </c>
      <c r="C128" s="10" t="b">
        <v>0</v>
      </c>
      <c r="E128" s="42" t="s">
        <v>2141</v>
      </c>
      <c r="F128" s="39" t="s">
        <v>2013</v>
      </c>
      <c r="G128" s="10" t="b">
        <v>0</v>
      </c>
    </row>
    <row r="129" spans="1:7" x14ac:dyDescent="0.2">
      <c r="A129" s="42" t="s">
        <v>2142</v>
      </c>
      <c r="B129" s="39" t="s">
        <v>1935</v>
      </c>
      <c r="C129" s="10" t="b">
        <v>0</v>
      </c>
      <c r="E129" s="42" t="s">
        <v>2143</v>
      </c>
      <c r="F129" s="67" t="s">
        <v>340</v>
      </c>
      <c r="G129" s="10" t="b">
        <v>0</v>
      </c>
    </row>
    <row r="130" spans="1:7" x14ac:dyDescent="0.2">
      <c r="A130" s="42" t="s">
        <v>2144</v>
      </c>
      <c r="B130" s="39" t="s">
        <v>1941</v>
      </c>
      <c r="C130" s="10" t="b">
        <v>0</v>
      </c>
      <c r="E130" s="42" t="s">
        <v>2145</v>
      </c>
      <c r="F130" s="39" t="s">
        <v>2023</v>
      </c>
      <c r="G130" s="10" t="b">
        <v>0</v>
      </c>
    </row>
    <row r="131" spans="1:7" x14ac:dyDescent="0.2">
      <c r="A131" s="42" t="s">
        <v>2146</v>
      </c>
      <c r="B131" s="39" t="s">
        <v>2147</v>
      </c>
      <c r="C131" s="10" t="b">
        <v>0</v>
      </c>
      <c r="E131" s="42" t="s">
        <v>2148</v>
      </c>
      <c r="F131" s="39" t="s">
        <v>411</v>
      </c>
      <c r="G131" s="10" t="b">
        <v>0</v>
      </c>
    </row>
    <row r="132" spans="1:7" x14ac:dyDescent="0.2">
      <c r="A132" s="42" t="s">
        <v>2149</v>
      </c>
      <c r="B132" s="39" t="s">
        <v>1946</v>
      </c>
      <c r="C132" s="10" t="b">
        <v>0</v>
      </c>
      <c r="E132" s="42" t="s">
        <v>2150</v>
      </c>
      <c r="F132" s="39" t="s">
        <v>841</v>
      </c>
      <c r="G132" s="10" t="b">
        <v>0</v>
      </c>
    </row>
    <row r="133" spans="1:7" x14ac:dyDescent="0.2">
      <c r="A133" s="42" t="s">
        <v>2151</v>
      </c>
      <c r="B133" s="39" t="s">
        <v>615</v>
      </c>
      <c r="C133" s="10" t="b">
        <v>0</v>
      </c>
      <c r="E133" s="42" t="s">
        <v>2152</v>
      </c>
      <c r="F133" s="39" t="s">
        <v>2033</v>
      </c>
      <c r="G133" s="10" t="b">
        <v>0</v>
      </c>
    </row>
    <row r="134" spans="1:7" x14ac:dyDescent="0.2">
      <c r="A134" s="42" t="s">
        <v>2153</v>
      </c>
      <c r="B134" s="39" t="s">
        <v>1963</v>
      </c>
      <c r="C134" s="10" t="b">
        <v>0</v>
      </c>
      <c r="E134" s="42" t="s">
        <v>2154</v>
      </c>
      <c r="F134" s="39" t="s">
        <v>1280</v>
      </c>
      <c r="G134" s="10" t="b">
        <v>0</v>
      </c>
    </row>
    <row r="135" spans="1:7" x14ac:dyDescent="0.2">
      <c r="A135" s="42" t="s">
        <v>2155</v>
      </c>
      <c r="B135" s="39" t="s">
        <v>1969</v>
      </c>
      <c r="C135" s="10" t="b">
        <v>0</v>
      </c>
      <c r="E135" s="42" t="s">
        <v>2156</v>
      </c>
      <c r="F135" s="39" t="s">
        <v>2042</v>
      </c>
      <c r="G135" s="10" t="b">
        <v>0</v>
      </c>
    </row>
    <row r="136" spans="1:7" x14ac:dyDescent="0.2">
      <c r="A136" s="42" t="s">
        <v>2157</v>
      </c>
      <c r="B136" s="39" t="s">
        <v>914</v>
      </c>
      <c r="C136" s="10" t="b">
        <v>0</v>
      </c>
      <c r="E136" s="42" t="s">
        <v>2158</v>
      </c>
      <c r="F136" s="24" t="s">
        <v>2047</v>
      </c>
      <c r="G136" s="10" t="b">
        <v>0</v>
      </c>
    </row>
    <row r="137" spans="1:7" x14ac:dyDescent="0.2">
      <c r="A137" s="42" t="s">
        <v>2159</v>
      </c>
      <c r="B137" s="39" t="s">
        <v>1978</v>
      </c>
      <c r="C137" s="10" t="b">
        <v>0</v>
      </c>
      <c r="E137" s="42" t="s">
        <v>2160</v>
      </c>
      <c r="F137" s="67" t="s">
        <v>788</v>
      </c>
      <c r="G137" s="10" t="b">
        <v>0</v>
      </c>
    </row>
    <row r="138" spans="1:7" x14ac:dyDescent="0.2">
      <c r="A138" s="42" t="s">
        <v>2161</v>
      </c>
      <c r="B138" s="67" t="s">
        <v>1983</v>
      </c>
      <c r="C138" s="10" t="b">
        <v>0</v>
      </c>
    </row>
    <row r="139" spans="1:7" x14ac:dyDescent="0.2">
      <c r="A139" s="42" t="s">
        <v>2162</v>
      </c>
      <c r="B139" s="39" t="s">
        <v>1989</v>
      </c>
      <c r="C139" s="10" t="b">
        <v>0</v>
      </c>
    </row>
    <row r="140" spans="1:7" x14ac:dyDescent="0.2">
      <c r="A140" s="42" t="s">
        <v>2163</v>
      </c>
      <c r="B140" s="39" t="s">
        <v>379</v>
      </c>
      <c r="C140" s="10" t="b">
        <v>0</v>
      </c>
    </row>
    <row r="141" spans="1:7" x14ac:dyDescent="0.2">
      <c r="A141" s="42" t="s">
        <v>2164</v>
      </c>
      <c r="B141" s="39" t="s">
        <v>1998</v>
      </c>
      <c r="C141" s="10" t="b">
        <v>0</v>
      </c>
    </row>
    <row r="142" spans="1:7" x14ac:dyDescent="0.2">
      <c r="A142" s="42" t="s">
        <v>2165</v>
      </c>
      <c r="B142" s="39" t="s">
        <v>2003</v>
      </c>
      <c r="C142" s="10" t="b">
        <v>0</v>
      </c>
    </row>
    <row r="143" spans="1:7" x14ac:dyDescent="0.2">
      <c r="A143" s="42" t="s">
        <v>2166</v>
      </c>
      <c r="B143" s="39" t="s">
        <v>2008</v>
      </c>
      <c r="C143" s="10" t="b">
        <v>0</v>
      </c>
    </row>
    <row r="144" spans="1:7" x14ac:dyDescent="0.2">
      <c r="A144" s="42" t="s">
        <v>2167</v>
      </c>
      <c r="B144" s="39" t="s">
        <v>2013</v>
      </c>
      <c r="C144" s="10" t="b">
        <v>0</v>
      </c>
    </row>
    <row r="145" spans="1:3" x14ac:dyDescent="0.2">
      <c r="A145" s="42" t="s">
        <v>2168</v>
      </c>
      <c r="B145" s="39" t="s">
        <v>340</v>
      </c>
      <c r="C145" s="10" t="b">
        <v>0</v>
      </c>
    </row>
    <row r="146" spans="1:3" x14ac:dyDescent="0.2">
      <c r="A146" s="42" t="s">
        <v>2169</v>
      </c>
      <c r="B146" s="39" t="s">
        <v>2023</v>
      </c>
      <c r="C146" s="10" t="b">
        <v>0</v>
      </c>
    </row>
    <row r="147" spans="1:3" x14ac:dyDescent="0.2">
      <c r="A147" s="42" t="s">
        <v>2170</v>
      </c>
      <c r="B147" s="39" t="s">
        <v>411</v>
      </c>
      <c r="C147" s="10" t="b">
        <v>0</v>
      </c>
    </row>
    <row r="148" spans="1:3" x14ac:dyDescent="0.2">
      <c r="A148" s="42" t="s">
        <v>2171</v>
      </c>
      <c r="B148" s="39" t="s">
        <v>841</v>
      </c>
      <c r="C148" s="10" t="b">
        <v>0</v>
      </c>
    </row>
    <row r="149" spans="1:3" x14ac:dyDescent="0.2">
      <c r="A149" s="42" t="s">
        <v>2172</v>
      </c>
      <c r="B149" s="39" t="s">
        <v>2033</v>
      </c>
      <c r="C149" s="10" t="b">
        <v>0</v>
      </c>
    </row>
    <row r="150" spans="1:3" x14ac:dyDescent="0.2">
      <c r="A150" s="42" t="s">
        <v>2173</v>
      </c>
      <c r="B150" s="39" t="s">
        <v>2174</v>
      </c>
      <c r="C150" s="10" t="b">
        <v>0</v>
      </c>
    </row>
    <row r="151" spans="1:3" x14ac:dyDescent="0.2">
      <c r="A151" s="42" t="s">
        <v>2175</v>
      </c>
      <c r="B151" s="39" t="s">
        <v>2042</v>
      </c>
      <c r="C151" s="10" t="b">
        <v>0</v>
      </c>
    </row>
    <row r="152" spans="1:3" x14ac:dyDescent="0.2">
      <c r="A152" s="42" t="s">
        <v>2176</v>
      </c>
      <c r="B152" s="39" t="s">
        <v>2047</v>
      </c>
      <c r="C152" s="10" t="b">
        <v>0</v>
      </c>
    </row>
    <row r="153" spans="1:3" x14ac:dyDescent="0.2">
      <c r="A153" s="42" t="s">
        <v>2177</v>
      </c>
      <c r="B153" s="39" t="s">
        <v>788</v>
      </c>
      <c r="C153" s="10" t="b">
        <v>0</v>
      </c>
    </row>
    <row r="154" spans="1:3" x14ac:dyDescent="0.2">
      <c r="A154" s="42" t="s">
        <v>2178</v>
      </c>
      <c r="B154" s="39" t="s">
        <v>2179</v>
      </c>
      <c r="C154" s="10" t="b">
        <v>0</v>
      </c>
    </row>
  </sheetData>
  <conditionalFormatting sqref="A2:B154">
    <cfRule type="expression" dxfId="12" priority="6">
      <formula>$C2=TRUE</formula>
    </cfRule>
  </conditionalFormatting>
  <conditionalFormatting sqref="E2:F137">
    <cfRule type="expression" dxfId="11" priority="7">
      <formula>$G2=TRUE</formula>
    </cfRule>
  </conditionalFormatting>
  <conditionalFormatting sqref="I2:J105">
    <cfRule type="expression" dxfId="10" priority="8">
      <formula>$K2=TRUE</formula>
    </cfRule>
  </conditionalFormatting>
  <conditionalFormatting sqref="M2:N91">
    <cfRule type="expression" dxfId="9" priority="9">
      <formula>$O2=TRUE</formula>
    </cfRule>
  </conditionalFormatting>
  <conditionalFormatting sqref="C2">
    <cfRule type="expression" dxfId="8" priority="5">
      <formula>$B2=TRUE</formula>
    </cfRule>
  </conditionalFormatting>
  <conditionalFormatting sqref="C3:C154">
    <cfRule type="expression" dxfId="7" priority="4">
      <formula>$B3=TRUE</formula>
    </cfRule>
  </conditionalFormatting>
  <conditionalFormatting sqref="G2:G137">
    <cfRule type="expression" dxfId="6" priority="3">
      <formula>$B2=TRUE</formula>
    </cfRule>
  </conditionalFormatting>
  <conditionalFormatting sqref="K2:K105">
    <cfRule type="expression" dxfId="5" priority="2">
      <formula>$B2=TRUE</formula>
    </cfRule>
  </conditionalFormatting>
  <conditionalFormatting sqref="O2:O91">
    <cfRule type="expression" dxfId="4" priority="1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2:C154 G2:G137 K2:K105 O2:O91" xr:uid="{947A0D83-9D9A-493C-8275-FFC8BB6A408C}">
      <formula1>"TRUE, WIP, FALSE"</formula1>
    </dataValidation>
  </dataValidations>
  <hyperlinks>
    <hyperlink ref="Q8" r:id="rId1" xr:uid="{00000000-0004-0000-0500-000000000000}"/>
    <hyperlink ref="Q17" r:id="rId2" location="gid=764704990" xr:uid="{00000000-0004-0000-0500-000001000000}"/>
    <hyperlink ref="Q19" r:id="rId3" location="gid=1916341928" xr:uid="{00000000-0004-0000-0500-000002000000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31"/>
  <sheetViews>
    <sheetView workbookViewId="0">
      <selection activeCell="D25" sqref="D25"/>
    </sheetView>
  </sheetViews>
  <sheetFormatPr defaultColWidth="12.5703125" defaultRowHeight="12.75" x14ac:dyDescent="0.2"/>
  <cols>
    <col min="1" max="1" width="32.42578125" style="101" bestFit="1" customWidth="1"/>
    <col min="2" max="2" width="73" hidden="1" customWidth="1"/>
    <col min="3" max="3" width="62.5703125" bestFit="1" customWidth="1"/>
    <col min="4" max="4" width="12" bestFit="1" customWidth="1"/>
    <col min="5" max="5" width="3.28515625" customWidth="1"/>
    <col min="6" max="6" width="103.140625" bestFit="1" customWidth="1"/>
    <col min="7" max="7" width="1.5703125" bestFit="1" customWidth="1"/>
  </cols>
  <sheetData>
    <row r="1" spans="1:6" x14ac:dyDescent="0.2">
      <c r="A1" s="37" t="s">
        <v>2180</v>
      </c>
      <c r="B1" s="37" t="s">
        <v>2181</v>
      </c>
      <c r="C1" s="37" t="s">
        <v>210</v>
      </c>
      <c r="D1" s="37" t="s">
        <v>211</v>
      </c>
      <c r="F1" s="66" t="s">
        <v>49</v>
      </c>
    </row>
    <row r="2" spans="1:6" x14ac:dyDescent="0.2">
      <c r="A2" s="88" t="s">
        <v>2182</v>
      </c>
      <c r="B2" s="91" t="s">
        <v>2183</v>
      </c>
      <c r="C2" s="91" t="s">
        <v>2184</v>
      </c>
      <c r="D2" s="10" t="b">
        <v>0</v>
      </c>
      <c r="F2" s="68" t="s">
        <v>208</v>
      </c>
    </row>
    <row r="3" spans="1:6" x14ac:dyDescent="0.2">
      <c r="A3" s="88" t="s">
        <v>2185</v>
      </c>
      <c r="B3" s="91" t="s">
        <v>2186</v>
      </c>
      <c r="C3" s="91" t="s">
        <v>385</v>
      </c>
      <c r="D3" s="10" t="b">
        <v>0</v>
      </c>
      <c r="F3" s="68" t="s">
        <v>213</v>
      </c>
    </row>
    <row r="4" spans="1:6" x14ac:dyDescent="0.2">
      <c r="A4" s="100" t="s">
        <v>2187</v>
      </c>
      <c r="B4" s="98" t="s">
        <v>2188</v>
      </c>
      <c r="C4" s="98" t="s">
        <v>2189</v>
      </c>
      <c r="D4" s="10" t="b">
        <v>0</v>
      </c>
      <c r="F4" s="68" t="s">
        <v>218</v>
      </c>
    </row>
    <row r="5" spans="1:6" x14ac:dyDescent="0.2">
      <c r="A5" s="88" t="s">
        <v>2190</v>
      </c>
      <c r="B5" s="91" t="s">
        <v>2191</v>
      </c>
      <c r="C5" s="91" t="s">
        <v>1560</v>
      </c>
      <c r="D5" s="10" t="b">
        <v>0</v>
      </c>
      <c r="F5" s="68" t="s">
        <v>223</v>
      </c>
    </row>
    <row r="6" spans="1:6" x14ac:dyDescent="0.2">
      <c r="A6" s="88" t="s">
        <v>2192</v>
      </c>
      <c r="B6" s="91" t="s">
        <v>2193</v>
      </c>
      <c r="C6" s="91" t="s">
        <v>2194</v>
      </c>
      <c r="D6" s="10" t="b">
        <v>0</v>
      </c>
      <c r="F6" s="68" t="s">
        <v>228</v>
      </c>
    </row>
    <row r="7" spans="1:6" x14ac:dyDescent="0.2">
      <c r="A7" s="88" t="s">
        <v>2195</v>
      </c>
      <c r="B7" s="91" t="s">
        <v>2196</v>
      </c>
      <c r="C7" s="91" t="s">
        <v>2197</v>
      </c>
      <c r="D7" s="10" t="b">
        <v>0</v>
      </c>
      <c r="F7" s="68" t="s">
        <v>233</v>
      </c>
    </row>
    <row r="8" spans="1:6" x14ac:dyDescent="0.2">
      <c r="A8" s="100" t="s">
        <v>2198</v>
      </c>
      <c r="B8" s="98" t="s">
        <v>2199</v>
      </c>
      <c r="C8" s="98" t="s">
        <v>3368</v>
      </c>
      <c r="D8" s="10" t="b">
        <v>0</v>
      </c>
      <c r="F8" s="68" t="s">
        <v>2200</v>
      </c>
    </row>
    <row r="9" spans="1:6" x14ac:dyDescent="0.2">
      <c r="A9" s="88" t="s">
        <v>2201</v>
      </c>
      <c r="B9" s="91" t="s">
        <v>2202</v>
      </c>
      <c r="C9" s="91" t="s">
        <v>3370</v>
      </c>
      <c r="D9" s="10" t="b">
        <v>0</v>
      </c>
      <c r="F9" s="69" t="s">
        <v>90</v>
      </c>
    </row>
    <row r="10" spans="1:6" x14ac:dyDescent="0.2">
      <c r="A10" s="88" t="s">
        <v>2203</v>
      </c>
      <c r="B10" s="91" t="s">
        <v>2204</v>
      </c>
      <c r="C10" s="91" t="s">
        <v>3369</v>
      </c>
      <c r="D10" s="10" t="b">
        <v>0</v>
      </c>
      <c r="F10" s="70" t="s">
        <v>2205</v>
      </c>
    </row>
    <row r="11" spans="1:6" x14ac:dyDescent="0.2">
      <c r="A11" s="88" t="s">
        <v>2206</v>
      </c>
      <c r="B11" s="91" t="s">
        <v>2207</v>
      </c>
      <c r="C11" s="91" t="s">
        <v>2208</v>
      </c>
      <c r="D11" s="10" t="b">
        <v>0</v>
      </c>
      <c r="F11" s="68" t="s">
        <v>2209</v>
      </c>
    </row>
    <row r="12" spans="1:6" x14ac:dyDescent="0.2">
      <c r="A12" s="88" t="s">
        <v>2210</v>
      </c>
      <c r="B12" s="91" t="s">
        <v>2211</v>
      </c>
      <c r="C12" s="91" t="s">
        <v>3371</v>
      </c>
      <c r="D12" s="10" t="b">
        <v>0</v>
      </c>
      <c r="F12" s="68" t="s">
        <v>264</v>
      </c>
    </row>
    <row r="13" spans="1:6" x14ac:dyDescent="0.2">
      <c r="A13" s="88" t="s">
        <v>2212</v>
      </c>
      <c r="B13" s="91" t="s">
        <v>2213</v>
      </c>
      <c r="C13" s="91" t="s">
        <v>1490</v>
      </c>
      <c r="D13" s="10" t="b">
        <v>0</v>
      </c>
      <c r="F13" s="68" t="s">
        <v>269</v>
      </c>
    </row>
    <row r="14" spans="1:6" x14ac:dyDescent="0.2">
      <c r="A14" s="88" t="s">
        <v>2214</v>
      </c>
      <c r="B14" s="91" t="s">
        <v>2215</v>
      </c>
      <c r="C14" s="91" t="s">
        <v>2216</v>
      </c>
      <c r="D14" s="10" t="b">
        <v>0</v>
      </c>
      <c r="F14" s="68" t="s">
        <v>1638</v>
      </c>
    </row>
    <row r="15" spans="1:6" x14ac:dyDescent="0.2">
      <c r="A15" s="100" t="s">
        <v>2217</v>
      </c>
      <c r="B15" s="98" t="s">
        <v>2218</v>
      </c>
      <c r="C15" s="98" t="s">
        <v>225</v>
      </c>
      <c r="D15" s="10" t="b">
        <v>0</v>
      </c>
      <c r="F15" s="68" t="s">
        <v>2219</v>
      </c>
    </row>
    <row r="16" spans="1:6" x14ac:dyDescent="0.2">
      <c r="A16" s="88" t="s">
        <v>2220</v>
      </c>
      <c r="B16" s="91" t="s">
        <v>2221</v>
      </c>
      <c r="C16" s="91" t="s">
        <v>2222</v>
      </c>
      <c r="D16" s="10" t="b">
        <v>0</v>
      </c>
      <c r="F16" s="39" t="s">
        <v>2223</v>
      </c>
    </row>
    <row r="17" spans="1:7" x14ac:dyDescent="0.2">
      <c r="A17" s="88" t="s">
        <v>2224</v>
      </c>
      <c r="B17" s="91" t="s">
        <v>2225</v>
      </c>
      <c r="C17" s="91" t="s">
        <v>2226</v>
      </c>
      <c r="D17" s="10" t="b">
        <v>0</v>
      </c>
      <c r="F17" s="39" t="s">
        <v>2227</v>
      </c>
    </row>
    <row r="18" spans="1:7" x14ac:dyDescent="0.2">
      <c r="A18" s="88" t="s">
        <v>2228</v>
      </c>
      <c r="B18" s="91" t="s">
        <v>2229</v>
      </c>
      <c r="C18" s="91" t="s">
        <v>2230</v>
      </c>
      <c r="D18" s="10" t="b">
        <v>0</v>
      </c>
      <c r="F18" s="69" t="s">
        <v>93</v>
      </c>
    </row>
    <row r="19" spans="1:7" x14ac:dyDescent="0.2">
      <c r="A19" s="88" t="s">
        <v>2231</v>
      </c>
      <c r="B19" s="91" t="s">
        <v>2232</v>
      </c>
      <c r="C19" s="91" t="s">
        <v>3366</v>
      </c>
      <c r="D19" s="10" t="b">
        <v>0</v>
      </c>
      <c r="F19" s="68" t="s">
        <v>283</v>
      </c>
    </row>
    <row r="20" spans="1:7" x14ac:dyDescent="0.2">
      <c r="A20" s="62" t="s">
        <v>2233</v>
      </c>
      <c r="B20" s="39" t="s">
        <v>2234</v>
      </c>
      <c r="C20" s="39" t="s">
        <v>2189</v>
      </c>
      <c r="D20" s="10" t="b">
        <v>0</v>
      </c>
      <c r="F20" s="71" t="s">
        <v>286</v>
      </c>
      <c r="G20" s="34" t="s">
        <v>100</v>
      </c>
    </row>
    <row r="21" spans="1:7" x14ac:dyDescent="0.2">
      <c r="A21" s="88" t="s">
        <v>2235</v>
      </c>
      <c r="B21" s="91" t="s">
        <v>2236</v>
      </c>
      <c r="C21" s="91" t="s">
        <v>2237</v>
      </c>
      <c r="D21" s="10" t="b">
        <v>0</v>
      </c>
      <c r="F21" s="68" t="s">
        <v>1667</v>
      </c>
      <c r="G21" s="34" t="s">
        <v>100</v>
      </c>
    </row>
    <row r="22" spans="1:7" x14ac:dyDescent="0.2">
      <c r="A22" s="88" t="s">
        <v>2238</v>
      </c>
      <c r="B22" s="91" t="s">
        <v>2239</v>
      </c>
      <c r="C22" s="91" t="s">
        <v>2240</v>
      </c>
      <c r="D22" s="10" t="b">
        <v>0</v>
      </c>
      <c r="F22" s="70" t="s">
        <v>1672</v>
      </c>
      <c r="G22" s="34" t="s">
        <v>100</v>
      </c>
    </row>
    <row r="23" spans="1:7" x14ac:dyDescent="0.2">
      <c r="A23" s="88" t="s">
        <v>2241</v>
      </c>
      <c r="B23" s="91" t="s">
        <v>2242</v>
      </c>
      <c r="C23" s="91" t="s">
        <v>601</v>
      </c>
      <c r="D23" s="10" t="b">
        <v>0</v>
      </c>
      <c r="F23" s="68" t="s">
        <v>299</v>
      </c>
      <c r="G23" s="34" t="s">
        <v>100</v>
      </c>
    </row>
    <row r="24" spans="1:7" x14ac:dyDescent="0.2">
      <c r="A24" s="62" t="s">
        <v>2243</v>
      </c>
      <c r="B24" s="39" t="s">
        <v>2244</v>
      </c>
      <c r="C24" s="91" t="s">
        <v>332</v>
      </c>
      <c r="D24" s="10" t="b">
        <v>0</v>
      </c>
      <c r="F24" s="68" t="s">
        <v>1686</v>
      </c>
    </row>
    <row r="25" spans="1:7" x14ac:dyDescent="0.2">
      <c r="A25" s="88" t="s">
        <v>2245</v>
      </c>
      <c r="B25" s="91" t="s">
        <v>2246</v>
      </c>
      <c r="C25" s="91" t="s">
        <v>2247</v>
      </c>
      <c r="D25" s="10" t="b">
        <v>0</v>
      </c>
      <c r="F25" s="68" t="s">
        <v>306</v>
      </c>
    </row>
    <row r="26" spans="1:7" x14ac:dyDescent="0.2">
      <c r="A26" s="88" t="s">
        <v>2248</v>
      </c>
      <c r="B26" s="91" t="s">
        <v>2249</v>
      </c>
      <c r="C26" s="91" t="s">
        <v>2250</v>
      </c>
      <c r="D26" s="10" t="b">
        <v>0</v>
      </c>
      <c r="F26" s="68" t="s">
        <v>109</v>
      </c>
    </row>
    <row r="27" spans="1:7" x14ac:dyDescent="0.2">
      <c r="A27" s="88" t="s">
        <v>2251</v>
      </c>
      <c r="B27" s="91" t="s">
        <v>2252</v>
      </c>
      <c r="C27" s="91" t="s">
        <v>3372</v>
      </c>
      <c r="D27" s="10" t="b">
        <v>0</v>
      </c>
    </row>
    <row r="28" spans="1:7" x14ac:dyDescent="0.2">
      <c r="A28" s="88" t="s">
        <v>2254</v>
      </c>
      <c r="B28" s="91" t="s">
        <v>2255</v>
      </c>
      <c r="C28" s="91" t="s">
        <v>2256</v>
      </c>
      <c r="D28" s="10" t="b">
        <v>0</v>
      </c>
    </row>
    <row r="29" spans="1:7" x14ac:dyDescent="0.2">
      <c r="A29" s="100" t="s">
        <v>2257</v>
      </c>
      <c r="B29" s="98" t="s">
        <v>2258</v>
      </c>
      <c r="C29" s="98" t="s">
        <v>2259</v>
      </c>
      <c r="D29" s="10" t="b">
        <v>0</v>
      </c>
    </row>
    <row r="30" spans="1:7" x14ac:dyDescent="0.2">
      <c r="A30" s="88" t="s">
        <v>2260</v>
      </c>
      <c r="B30" s="91" t="s">
        <v>2261</v>
      </c>
      <c r="C30" s="91" t="s">
        <v>3373</v>
      </c>
      <c r="D30" s="10" t="b">
        <v>0</v>
      </c>
    </row>
    <row r="31" spans="1:7" x14ac:dyDescent="0.2">
      <c r="A31" s="42" t="s">
        <v>2262</v>
      </c>
      <c r="B31" s="39" t="s">
        <v>2263</v>
      </c>
      <c r="C31" s="39" t="s">
        <v>615</v>
      </c>
      <c r="D31" s="10" t="b">
        <v>0</v>
      </c>
    </row>
    <row r="32" spans="1:7" x14ac:dyDescent="0.2">
      <c r="A32" s="62" t="s">
        <v>2264</v>
      </c>
      <c r="B32" s="39" t="s">
        <v>2265</v>
      </c>
      <c r="C32" s="91" t="s">
        <v>332</v>
      </c>
      <c r="D32" s="10" t="b">
        <v>0</v>
      </c>
    </row>
    <row r="33" spans="1:4" x14ac:dyDescent="0.2">
      <c r="A33" s="88" t="s">
        <v>2266</v>
      </c>
      <c r="B33" s="91" t="s">
        <v>2267</v>
      </c>
      <c r="C33" s="91" t="s">
        <v>2268</v>
      </c>
      <c r="D33" s="10" t="b">
        <v>0</v>
      </c>
    </row>
    <row r="34" spans="1:4" x14ac:dyDescent="0.2">
      <c r="A34" s="88" t="s">
        <v>2269</v>
      </c>
      <c r="B34" s="91" t="s">
        <v>2270</v>
      </c>
      <c r="C34" s="91" t="s">
        <v>389</v>
      </c>
      <c r="D34" s="10" t="b">
        <v>0</v>
      </c>
    </row>
    <row r="35" spans="1:4" x14ac:dyDescent="0.2">
      <c r="A35" s="88" t="s">
        <v>2271</v>
      </c>
      <c r="B35" s="91" t="s">
        <v>2272</v>
      </c>
      <c r="C35" s="91" t="s">
        <v>2273</v>
      </c>
      <c r="D35" s="10" t="b">
        <v>0</v>
      </c>
    </row>
    <row r="36" spans="1:4" x14ac:dyDescent="0.2">
      <c r="A36" s="88" t="s">
        <v>2274</v>
      </c>
      <c r="B36" s="91" t="s">
        <v>2275</v>
      </c>
      <c r="C36" s="91" t="s">
        <v>2276</v>
      </c>
      <c r="D36" s="10" t="b">
        <v>0</v>
      </c>
    </row>
    <row r="37" spans="1:4" x14ac:dyDescent="0.2">
      <c r="A37" s="88" t="s">
        <v>2277</v>
      </c>
      <c r="B37" s="91" t="s">
        <v>2278</v>
      </c>
      <c r="C37" s="91" t="s">
        <v>1280</v>
      </c>
      <c r="D37" s="10" t="b">
        <v>0</v>
      </c>
    </row>
    <row r="38" spans="1:4" x14ac:dyDescent="0.2">
      <c r="A38" s="88" t="s">
        <v>2279</v>
      </c>
      <c r="B38" s="91" t="s">
        <v>2280</v>
      </c>
      <c r="C38" s="91" t="s">
        <v>2281</v>
      </c>
      <c r="D38" s="10" t="b">
        <v>0</v>
      </c>
    </row>
    <row r="39" spans="1:4" x14ac:dyDescent="0.2">
      <c r="A39" s="88" t="s">
        <v>2282</v>
      </c>
      <c r="B39" s="91" t="s">
        <v>2283</v>
      </c>
      <c r="C39" s="91" t="s">
        <v>225</v>
      </c>
      <c r="D39" s="10" t="b">
        <v>0</v>
      </c>
    </row>
    <row r="40" spans="1:4" x14ac:dyDescent="0.2">
      <c r="A40" s="88" t="s">
        <v>2284</v>
      </c>
      <c r="B40" s="91" t="s">
        <v>2285</v>
      </c>
      <c r="C40" s="91" t="s">
        <v>792</v>
      </c>
      <c r="D40" s="10" t="b">
        <v>0</v>
      </c>
    </row>
    <row r="41" spans="1:4" x14ac:dyDescent="0.2">
      <c r="A41" s="42" t="s">
        <v>2286</v>
      </c>
      <c r="B41" s="39" t="s">
        <v>2287</v>
      </c>
      <c r="C41" s="39" t="s">
        <v>615</v>
      </c>
      <c r="D41" s="10" t="b">
        <v>0</v>
      </c>
    </row>
    <row r="42" spans="1:4" x14ac:dyDescent="0.2">
      <c r="A42" s="88" t="s">
        <v>2288</v>
      </c>
      <c r="B42" s="91" t="s">
        <v>2289</v>
      </c>
      <c r="C42" s="91" t="s">
        <v>2290</v>
      </c>
      <c r="D42" s="10" t="b">
        <v>0</v>
      </c>
    </row>
    <row r="43" spans="1:4" x14ac:dyDescent="0.2">
      <c r="A43" s="88" t="s">
        <v>2291</v>
      </c>
      <c r="B43" s="91" t="s">
        <v>2292</v>
      </c>
      <c r="C43" s="91" t="s">
        <v>1266</v>
      </c>
      <c r="D43" s="10" t="b">
        <v>0</v>
      </c>
    </row>
    <row r="44" spans="1:4" x14ac:dyDescent="0.2">
      <c r="A44" s="88" t="s">
        <v>2293</v>
      </c>
      <c r="B44" s="91" t="s">
        <v>2294</v>
      </c>
      <c r="C44" s="91" t="s">
        <v>1008</v>
      </c>
      <c r="D44" s="10" t="b">
        <v>0</v>
      </c>
    </row>
    <row r="45" spans="1:4" x14ac:dyDescent="0.2">
      <c r="A45" s="88" t="s">
        <v>2295</v>
      </c>
      <c r="B45" s="91" t="s">
        <v>2296</v>
      </c>
      <c r="C45" s="91" t="s">
        <v>2297</v>
      </c>
      <c r="D45" s="10" t="b">
        <v>0</v>
      </c>
    </row>
    <row r="46" spans="1:4" x14ac:dyDescent="0.2">
      <c r="A46" s="88" t="s">
        <v>2298</v>
      </c>
      <c r="B46" s="91" t="s">
        <v>2299</v>
      </c>
      <c r="C46" s="91" t="s">
        <v>2300</v>
      </c>
      <c r="D46" s="10" t="b">
        <v>0</v>
      </c>
    </row>
    <row r="47" spans="1:4" x14ac:dyDescent="0.2">
      <c r="A47" s="88" t="s">
        <v>2301</v>
      </c>
      <c r="B47" s="91" t="s">
        <v>2302</v>
      </c>
      <c r="C47" s="91" t="s">
        <v>1490</v>
      </c>
      <c r="D47" s="10" t="b">
        <v>0</v>
      </c>
    </row>
    <row r="48" spans="1:4" x14ac:dyDescent="0.2">
      <c r="A48" s="88" t="s">
        <v>2303</v>
      </c>
      <c r="B48" s="91" t="s">
        <v>2304</v>
      </c>
      <c r="C48" s="91" t="s">
        <v>1485</v>
      </c>
      <c r="D48" s="10" t="b">
        <v>0</v>
      </c>
    </row>
    <row r="49" spans="1:4" x14ac:dyDescent="0.2">
      <c r="A49" s="88" t="s">
        <v>2305</v>
      </c>
      <c r="B49" s="91" t="s">
        <v>2306</v>
      </c>
      <c r="C49" s="91" t="s">
        <v>2307</v>
      </c>
      <c r="D49" s="10" t="b">
        <v>0</v>
      </c>
    </row>
    <row r="50" spans="1:4" x14ac:dyDescent="0.2">
      <c r="A50" s="100" t="s">
        <v>2308</v>
      </c>
      <c r="B50" s="98" t="s">
        <v>2309</v>
      </c>
      <c r="C50" s="98" t="s">
        <v>510</v>
      </c>
      <c r="D50" s="10" t="b">
        <v>0</v>
      </c>
    </row>
    <row r="51" spans="1:4" x14ac:dyDescent="0.2">
      <c r="A51" s="88" t="s">
        <v>2310</v>
      </c>
      <c r="B51" s="91" t="s">
        <v>2311</v>
      </c>
      <c r="C51" s="91" t="s">
        <v>3374</v>
      </c>
      <c r="D51" s="10" t="b">
        <v>0</v>
      </c>
    </row>
    <row r="52" spans="1:4" x14ac:dyDescent="0.2">
      <c r="A52" s="88" t="s">
        <v>2312</v>
      </c>
      <c r="B52" s="91" t="s">
        <v>2313</v>
      </c>
      <c r="C52" s="91" t="s">
        <v>601</v>
      </c>
      <c r="D52" s="10" t="b">
        <v>0</v>
      </c>
    </row>
    <row r="53" spans="1:4" x14ac:dyDescent="0.2">
      <c r="A53" s="88" t="s">
        <v>2314</v>
      </c>
      <c r="B53" s="91" t="s">
        <v>2315</v>
      </c>
      <c r="C53" s="91" t="s">
        <v>719</v>
      </c>
      <c r="D53" s="10" t="b">
        <v>0</v>
      </c>
    </row>
    <row r="54" spans="1:4" x14ac:dyDescent="0.2">
      <c r="A54" s="88" t="s">
        <v>2316</v>
      </c>
      <c r="B54" s="91" t="s">
        <v>2317</v>
      </c>
      <c r="C54" s="91" t="s">
        <v>2318</v>
      </c>
      <c r="D54" s="10" t="b">
        <v>0</v>
      </c>
    </row>
    <row r="55" spans="1:4" x14ac:dyDescent="0.2">
      <c r="A55" s="88" t="s">
        <v>2319</v>
      </c>
      <c r="B55" s="91" t="s">
        <v>2320</v>
      </c>
      <c r="C55" s="91" t="s">
        <v>719</v>
      </c>
      <c r="D55" s="10" t="b">
        <v>0</v>
      </c>
    </row>
    <row r="56" spans="1:4" x14ac:dyDescent="0.2">
      <c r="A56" s="88" t="s">
        <v>2321</v>
      </c>
      <c r="B56" s="91" t="s">
        <v>2322</v>
      </c>
      <c r="C56" s="91" t="s">
        <v>225</v>
      </c>
      <c r="D56" s="10" t="b">
        <v>0</v>
      </c>
    </row>
    <row r="57" spans="1:4" x14ac:dyDescent="0.2">
      <c r="A57" s="88" t="s">
        <v>2323</v>
      </c>
      <c r="B57" s="91" t="s">
        <v>2324</v>
      </c>
      <c r="C57" s="91" t="s">
        <v>2325</v>
      </c>
      <c r="D57" s="10" t="b">
        <v>0</v>
      </c>
    </row>
    <row r="58" spans="1:4" x14ac:dyDescent="0.2">
      <c r="A58" s="88" t="s">
        <v>2326</v>
      </c>
      <c r="B58" s="91" t="s">
        <v>2327</v>
      </c>
      <c r="C58" s="91" t="s">
        <v>225</v>
      </c>
      <c r="D58" s="10" t="b">
        <v>0</v>
      </c>
    </row>
    <row r="59" spans="1:4" x14ac:dyDescent="0.2">
      <c r="A59" s="88" t="s">
        <v>2328</v>
      </c>
      <c r="B59" s="91" t="s">
        <v>2329</v>
      </c>
      <c r="C59" s="91" t="s">
        <v>363</v>
      </c>
      <c r="D59" s="10" t="b">
        <v>0</v>
      </c>
    </row>
    <row r="60" spans="1:4" x14ac:dyDescent="0.2">
      <c r="A60" s="88" t="s">
        <v>2330</v>
      </c>
      <c r="B60" s="91" t="s">
        <v>2331</v>
      </c>
      <c r="C60" s="91" t="s">
        <v>3375</v>
      </c>
      <c r="D60" s="10" t="b">
        <v>0</v>
      </c>
    </row>
    <row r="61" spans="1:4" x14ac:dyDescent="0.2">
      <c r="A61" s="88" t="s">
        <v>2332</v>
      </c>
      <c r="B61" s="91" t="s">
        <v>2333</v>
      </c>
      <c r="C61" s="91" t="s">
        <v>2334</v>
      </c>
      <c r="D61" s="10" t="b">
        <v>0</v>
      </c>
    </row>
    <row r="62" spans="1:4" x14ac:dyDescent="0.2">
      <c r="A62" s="88" t="s">
        <v>2335</v>
      </c>
      <c r="B62" s="91" t="s">
        <v>2336</v>
      </c>
      <c r="C62" s="91" t="s">
        <v>2197</v>
      </c>
      <c r="D62" s="10" t="b">
        <v>0</v>
      </c>
    </row>
    <row r="63" spans="1:4" x14ac:dyDescent="0.2">
      <c r="A63" s="88" t="s">
        <v>2337</v>
      </c>
      <c r="B63" s="91" t="s">
        <v>2338</v>
      </c>
      <c r="C63" s="91" t="s">
        <v>2339</v>
      </c>
      <c r="D63" s="10" t="b">
        <v>0</v>
      </c>
    </row>
    <row r="64" spans="1:4" x14ac:dyDescent="0.2">
      <c r="A64" s="88" t="s">
        <v>2340</v>
      </c>
      <c r="B64" s="91" t="s">
        <v>2341</v>
      </c>
      <c r="C64" s="91" t="s">
        <v>2342</v>
      </c>
      <c r="D64" s="10" t="b">
        <v>0</v>
      </c>
    </row>
    <row r="65" spans="1:4" x14ac:dyDescent="0.2">
      <c r="A65" s="88" t="s">
        <v>2343</v>
      </c>
      <c r="B65" s="91" t="s">
        <v>2344</v>
      </c>
      <c r="C65" s="91" t="s">
        <v>385</v>
      </c>
      <c r="D65" s="10" t="b">
        <v>0</v>
      </c>
    </row>
    <row r="66" spans="1:4" x14ac:dyDescent="0.2">
      <c r="A66" s="88" t="s">
        <v>2345</v>
      </c>
      <c r="B66" s="91" t="s">
        <v>2346</v>
      </c>
      <c r="C66" s="91" t="s">
        <v>2347</v>
      </c>
      <c r="D66" s="10" t="b">
        <v>0</v>
      </c>
    </row>
    <row r="67" spans="1:4" x14ac:dyDescent="0.2">
      <c r="A67" s="88" t="s">
        <v>2348</v>
      </c>
      <c r="B67" s="91" t="s">
        <v>2349</v>
      </c>
      <c r="C67" s="91" t="s">
        <v>2350</v>
      </c>
      <c r="D67" s="10" t="b">
        <v>0</v>
      </c>
    </row>
    <row r="68" spans="1:4" x14ac:dyDescent="0.2">
      <c r="A68" s="88" t="s">
        <v>2351</v>
      </c>
      <c r="B68" s="91" t="s">
        <v>2352</v>
      </c>
      <c r="C68" s="91" t="s">
        <v>2353</v>
      </c>
      <c r="D68" s="10" t="b">
        <v>0</v>
      </c>
    </row>
    <row r="69" spans="1:4" x14ac:dyDescent="0.2">
      <c r="A69" s="88" t="s">
        <v>2354</v>
      </c>
      <c r="B69" s="91" t="s">
        <v>2355</v>
      </c>
      <c r="C69" s="91" t="s">
        <v>1023</v>
      </c>
      <c r="D69" s="10" t="b">
        <v>0</v>
      </c>
    </row>
    <row r="70" spans="1:4" x14ac:dyDescent="0.2">
      <c r="A70" s="88" t="s">
        <v>2356</v>
      </c>
      <c r="B70" s="91" t="s">
        <v>2357</v>
      </c>
      <c r="C70" s="91" t="s">
        <v>2358</v>
      </c>
      <c r="D70" s="10" t="b">
        <v>0</v>
      </c>
    </row>
    <row r="71" spans="1:4" x14ac:dyDescent="0.2">
      <c r="A71" s="88" t="s">
        <v>2359</v>
      </c>
      <c r="B71" s="91" t="s">
        <v>2360</v>
      </c>
      <c r="C71" s="91" t="s">
        <v>2361</v>
      </c>
      <c r="D71" s="10" t="b">
        <v>0</v>
      </c>
    </row>
    <row r="72" spans="1:4" x14ac:dyDescent="0.2">
      <c r="A72" s="42" t="s">
        <v>2362</v>
      </c>
      <c r="B72" s="39" t="s">
        <v>2363</v>
      </c>
      <c r="C72" s="39" t="s">
        <v>3386</v>
      </c>
      <c r="D72" s="10" t="b">
        <v>0</v>
      </c>
    </row>
    <row r="73" spans="1:4" x14ac:dyDescent="0.2">
      <c r="A73" s="100" t="s">
        <v>2364</v>
      </c>
      <c r="B73" s="98" t="s">
        <v>2365</v>
      </c>
      <c r="C73" s="98" t="s">
        <v>3376</v>
      </c>
      <c r="D73" s="10" t="b">
        <v>0</v>
      </c>
    </row>
    <row r="74" spans="1:4" x14ac:dyDescent="0.2">
      <c r="A74" s="62" t="s">
        <v>2366</v>
      </c>
      <c r="B74" s="39" t="s">
        <v>2367</v>
      </c>
      <c r="C74" s="91" t="s">
        <v>1528</v>
      </c>
      <c r="D74" s="10" t="b">
        <v>0</v>
      </c>
    </row>
    <row r="75" spans="1:4" x14ac:dyDescent="0.2">
      <c r="A75" s="62" t="s">
        <v>2368</v>
      </c>
      <c r="B75" s="39" t="s">
        <v>2369</v>
      </c>
      <c r="C75" s="39" t="s">
        <v>615</v>
      </c>
      <c r="D75" s="10" t="b">
        <v>0</v>
      </c>
    </row>
    <row r="76" spans="1:4" ht="14.25" x14ac:dyDescent="0.2">
      <c r="A76" s="62" t="s">
        <v>2370</v>
      </c>
      <c r="B76" s="83" t="s">
        <v>2371</v>
      </c>
      <c r="C76" s="91" t="s">
        <v>1023</v>
      </c>
      <c r="D76" s="10" t="b">
        <v>0</v>
      </c>
    </row>
    <row r="77" spans="1:4" x14ac:dyDescent="0.2">
      <c r="A77" s="88" t="s">
        <v>2372</v>
      </c>
      <c r="B77" s="91" t="s">
        <v>2373</v>
      </c>
      <c r="C77" s="91" t="s">
        <v>2374</v>
      </c>
      <c r="D77" s="10" t="b">
        <v>0</v>
      </c>
    </row>
    <row r="78" spans="1:4" x14ac:dyDescent="0.2">
      <c r="A78" s="93" t="s">
        <v>2375</v>
      </c>
      <c r="B78" s="92" t="s">
        <v>2376</v>
      </c>
      <c r="C78" s="92" t="s">
        <v>3377</v>
      </c>
      <c r="D78" s="10" t="b">
        <v>0</v>
      </c>
    </row>
    <row r="79" spans="1:4" x14ac:dyDescent="0.2">
      <c r="A79" s="88" t="s">
        <v>2377</v>
      </c>
      <c r="B79" s="91" t="s">
        <v>2378</v>
      </c>
      <c r="C79" s="91" t="s">
        <v>2379</v>
      </c>
      <c r="D79" s="10" t="b">
        <v>0</v>
      </c>
    </row>
    <row r="80" spans="1:4" x14ac:dyDescent="0.2">
      <c r="A80" s="88" t="s">
        <v>2380</v>
      </c>
      <c r="B80" s="91" t="s">
        <v>2381</v>
      </c>
      <c r="C80" s="91" t="s">
        <v>2382</v>
      </c>
      <c r="D80" s="10" t="b">
        <v>0</v>
      </c>
    </row>
    <row r="81" spans="1:4" x14ac:dyDescent="0.2">
      <c r="A81" s="42" t="s">
        <v>2383</v>
      </c>
      <c r="B81" s="39" t="s">
        <v>2384</v>
      </c>
      <c r="C81" s="39" t="s">
        <v>2385</v>
      </c>
      <c r="D81" s="10" t="b">
        <v>0</v>
      </c>
    </row>
    <row r="82" spans="1:4" x14ac:dyDescent="0.2">
      <c r="A82" s="42" t="s">
        <v>2386</v>
      </c>
      <c r="B82" s="39" t="s">
        <v>2387</v>
      </c>
      <c r="C82" s="39" t="s">
        <v>1937</v>
      </c>
      <c r="D82" s="10" t="b">
        <v>0</v>
      </c>
    </row>
    <row r="83" spans="1:4" x14ac:dyDescent="0.2">
      <c r="A83" s="62" t="s">
        <v>2388</v>
      </c>
      <c r="B83" s="39" t="s">
        <v>2389</v>
      </c>
      <c r="C83" s="91" t="s">
        <v>2390</v>
      </c>
      <c r="D83" s="10" t="b">
        <v>0</v>
      </c>
    </row>
    <row r="84" spans="1:4" x14ac:dyDescent="0.2">
      <c r="A84" s="88" t="s">
        <v>2391</v>
      </c>
      <c r="B84" s="91" t="s">
        <v>2392</v>
      </c>
      <c r="C84" s="91" t="s">
        <v>2393</v>
      </c>
      <c r="D84" s="10" t="b">
        <v>0</v>
      </c>
    </row>
    <row r="85" spans="1:4" x14ac:dyDescent="0.2">
      <c r="A85" s="88" t="s">
        <v>2394</v>
      </c>
      <c r="B85" s="91" t="s">
        <v>2395</v>
      </c>
      <c r="C85" s="91" t="s">
        <v>3378</v>
      </c>
      <c r="D85" s="10" t="b">
        <v>0</v>
      </c>
    </row>
    <row r="86" spans="1:4" x14ac:dyDescent="0.2">
      <c r="A86" s="88" t="s">
        <v>2396</v>
      </c>
      <c r="B86" s="91" t="s">
        <v>2397</v>
      </c>
      <c r="C86" s="91" t="s">
        <v>2398</v>
      </c>
      <c r="D86" s="10" t="b">
        <v>0</v>
      </c>
    </row>
    <row r="87" spans="1:4" x14ac:dyDescent="0.2">
      <c r="A87" s="88" t="s">
        <v>2399</v>
      </c>
      <c r="B87" s="91" t="s">
        <v>2400</v>
      </c>
      <c r="C87" s="91" t="s">
        <v>2401</v>
      </c>
      <c r="D87" s="10" t="b">
        <v>0</v>
      </c>
    </row>
    <row r="88" spans="1:4" x14ac:dyDescent="0.2">
      <c r="A88" s="88" t="s">
        <v>2402</v>
      </c>
      <c r="B88" s="91" t="s">
        <v>2403</v>
      </c>
      <c r="C88" s="91" t="s">
        <v>2300</v>
      </c>
      <c r="D88" s="10" t="b">
        <v>0</v>
      </c>
    </row>
    <row r="89" spans="1:4" x14ac:dyDescent="0.2">
      <c r="A89" s="88" t="s">
        <v>2404</v>
      </c>
      <c r="B89" s="91" t="s">
        <v>2405</v>
      </c>
      <c r="C89" s="91" t="s">
        <v>2406</v>
      </c>
      <c r="D89" s="10" t="b">
        <v>0</v>
      </c>
    </row>
    <row r="90" spans="1:4" x14ac:dyDescent="0.2">
      <c r="A90" s="88" t="s">
        <v>2407</v>
      </c>
      <c r="B90" s="91" t="s">
        <v>2408</v>
      </c>
      <c r="C90" s="91" t="s">
        <v>2409</v>
      </c>
      <c r="D90" s="10" t="b">
        <v>0</v>
      </c>
    </row>
    <row r="91" spans="1:4" x14ac:dyDescent="0.2">
      <c r="A91" s="88" t="s">
        <v>2410</v>
      </c>
      <c r="B91" s="91" t="s">
        <v>2411</v>
      </c>
      <c r="C91" s="91" t="s">
        <v>340</v>
      </c>
      <c r="D91" s="10" t="b">
        <v>0</v>
      </c>
    </row>
    <row r="92" spans="1:4" x14ac:dyDescent="0.2">
      <c r="A92" s="88" t="s">
        <v>2412</v>
      </c>
      <c r="B92" s="91" t="s">
        <v>2413</v>
      </c>
      <c r="C92" s="91" t="s">
        <v>2414</v>
      </c>
      <c r="D92" s="10" t="b">
        <v>0</v>
      </c>
    </row>
    <row r="93" spans="1:4" x14ac:dyDescent="0.2">
      <c r="A93" s="88" t="s">
        <v>2415</v>
      </c>
      <c r="B93" s="91" t="s">
        <v>2416</v>
      </c>
      <c r="C93" s="91" t="s">
        <v>2417</v>
      </c>
      <c r="D93" s="10" t="b">
        <v>0</v>
      </c>
    </row>
    <row r="94" spans="1:4" x14ac:dyDescent="0.2">
      <c r="A94" s="88" t="s">
        <v>2418</v>
      </c>
      <c r="B94" s="91" t="s">
        <v>2419</v>
      </c>
      <c r="C94" s="91" t="s">
        <v>2420</v>
      </c>
      <c r="D94" s="10" t="b">
        <v>0</v>
      </c>
    </row>
    <row r="95" spans="1:4" x14ac:dyDescent="0.2">
      <c r="A95" s="88" t="s">
        <v>2421</v>
      </c>
      <c r="B95" s="91" t="s">
        <v>2422</v>
      </c>
      <c r="C95" s="91" t="s">
        <v>3379</v>
      </c>
      <c r="D95" s="10" t="b">
        <v>0</v>
      </c>
    </row>
    <row r="96" spans="1:4" x14ac:dyDescent="0.2">
      <c r="A96" s="88" t="s">
        <v>2423</v>
      </c>
      <c r="B96" s="91" t="s">
        <v>2424</v>
      </c>
      <c r="C96" s="91" t="s">
        <v>2425</v>
      </c>
      <c r="D96" s="10" t="b">
        <v>0</v>
      </c>
    </row>
    <row r="97" spans="1:4" x14ac:dyDescent="0.2">
      <c r="A97" s="88" t="s">
        <v>2426</v>
      </c>
      <c r="B97" s="91" t="s">
        <v>2427</v>
      </c>
      <c r="C97" s="91" t="s">
        <v>2428</v>
      </c>
      <c r="D97" s="10" t="b">
        <v>0</v>
      </c>
    </row>
    <row r="98" spans="1:4" x14ac:dyDescent="0.2">
      <c r="A98" s="88" t="s">
        <v>2429</v>
      </c>
      <c r="B98" s="91" t="s">
        <v>2430</v>
      </c>
      <c r="C98" s="91" t="s">
        <v>2431</v>
      </c>
      <c r="D98" s="10" t="b">
        <v>0</v>
      </c>
    </row>
    <row r="99" spans="1:4" x14ac:dyDescent="0.2">
      <c r="A99" s="88" t="s">
        <v>2432</v>
      </c>
      <c r="B99" s="91" t="s">
        <v>2433</v>
      </c>
      <c r="C99" s="91" t="s">
        <v>2434</v>
      </c>
      <c r="D99" s="10" t="b">
        <v>0</v>
      </c>
    </row>
    <row r="100" spans="1:4" x14ac:dyDescent="0.2">
      <c r="A100" s="100" t="s">
        <v>2435</v>
      </c>
      <c r="B100" s="98" t="s">
        <v>2436</v>
      </c>
      <c r="C100" s="98" t="s">
        <v>2437</v>
      </c>
      <c r="D100" s="10" t="b">
        <v>0</v>
      </c>
    </row>
    <row r="101" spans="1:4" x14ac:dyDescent="0.2">
      <c r="A101" s="93" t="s">
        <v>2438</v>
      </c>
      <c r="B101" s="92" t="s">
        <v>2439</v>
      </c>
      <c r="C101" s="92" t="s">
        <v>2440</v>
      </c>
      <c r="D101" s="10" t="b">
        <v>0</v>
      </c>
    </row>
    <row r="102" spans="1:4" x14ac:dyDescent="0.2">
      <c r="A102" s="88" t="s">
        <v>2441</v>
      </c>
      <c r="B102" s="91" t="s">
        <v>2442</v>
      </c>
      <c r="C102" s="91" t="s">
        <v>2443</v>
      </c>
      <c r="D102" s="10" t="b">
        <v>0</v>
      </c>
    </row>
    <row r="103" spans="1:4" x14ac:dyDescent="0.2">
      <c r="A103" s="88" t="s">
        <v>2444</v>
      </c>
      <c r="B103" s="91" t="s">
        <v>2445</v>
      </c>
      <c r="C103" s="91" t="s">
        <v>2446</v>
      </c>
      <c r="D103" s="10" t="b">
        <v>0</v>
      </c>
    </row>
    <row r="104" spans="1:4" x14ac:dyDescent="0.2">
      <c r="A104" s="42" t="s">
        <v>2447</v>
      </c>
      <c r="B104" s="39" t="s">
        <v>2448</v>
      </c>
      <c r="C104" s="39" t="s">
        <v>2449</v>
      </c>
      <c r="D104" s="10" t="b">
        <v>0</v>
      </c>
    </row>
    <row r="105" spans="1:4" x14ac:dyDescent="0.2">
      <c r="A105" s="88" t="s">
        <v>2450</v>
      </c>
      <c r="B105" s="91" t="s">
        <v>2451</v>
      </c>
      <c r="C105" s="91" t="s">
        <v>2452</v>
      </c>
      <c r="D105" s="10" t="b">
        <v>0</v>
      </c>
    </row>
    <row r="106" spans="1:4" x14ac:dyDescent="0.2">
      <c r="A106" s="59" t="s">
        <v>2453</v>
      </c>
      <c r="B106" s="39" t="s">
        <v>2454</v>
      </c>
      <c r="C106" s="91" t="s">
        <v>731</v>
      </c>
      <c r="D106" s="10" t="b">
        <v>0</v>
      </c>
    </row>
    <row r="107" spans="1:4" x14ac:dyDescent="0.2">
      <c r="A107" s="88" t="s">
        <v>2455</v>
      </c>
      <c r="B107" s="91" t="s">
        <v>2456</v>
      </c>
      <c r="C107" s="91" t="s">
        <v>2457</v>
      </c>
      <c r="D107" s="10" t="b">
        <v>0</v>
      </c>
    </row>
    <row r="108" spans="1:4" x14ac:dyDescent="0.2">
      <c r="A108" s="88" t="s">
        <v>2458</v>
      </c>
      <c r="B108" s="91" t="s">
        <v>2459</v>
      </c>
      <c r="C108" s="91" t="s">
        <v>2273</v>
      </c>
      <c r="D108" s="10" t="b">
        <v>0</v>
      </c>
    </row>
    <row r="109" spans="1:4" x14ac:dyDescent="0.2">
      <c r="A109" s="88" t="s">
        <v>2460</v>
      </c>
      <c r="B109" s="91" t="s">
        <v>2461</v>
      </c>
      <c r="C109" s="91" t="s">
        <v>2462</v>
      </c>
      <c r="D109" s="10" t="b">
        <v>0</v>
      </c>
    </row>
    <row r="110" spans="1:4" x14ac:dyDescent="0.2">
      <c r="A110" s="88" t="s">
        <v>2463</v>
      </c>
      <c r="B110" s="91" t="s">
        <v>2464</v>
      </c>
      <c r="C110" s="91" t="s">
        <v>2465</v>
      </c>
      <c r="D110" s="10" t="b">
        <v>0</v>
      </c>
    </row>
    <row r="111" spans="1:4" x14ac:dyDescent="0.2">
      <c r="A111" s="88" t="s">
        <v>2466</v>
      </c>
      <c r="B111" s="91" t="s">
        <v>2467</v>
      </c>
      <c r="C111" s="91" t="s">
        <v>1023</v>
      </c>
      <c r="D111" s="10" t="b">
        <v>0</v>
      </c>
    </row>
    <row r="112" spans="1:4" x14ac:dyDescent="0.2">
      <c r="A112" s="100" t="s">
        <v>2468</v>
      </c>
      <c r="B112" s="98" t="s">
        <v>2469</v>
      </c>
      <c r="C112" s="98" t="s">
        <v>296</v>
      </c>
      <c r="D112" s="10" t="b">
        <v>0</v>
      </c>
    </row>
    <row r="113" spans="1:4" x14ac:dyDescent="0.2">
      <c r="A113" s="100" t="s">
        <v>2470</v>
      </c>
      <c r="B113" s="98" t="s">
        <v>2471</v>
      </c>
      <c r="C113" s="98" t="s">
        <v>296</v>
      </c>
      <c r="D113" s="10" t="b">
        <v>0</v>
      </c>
    </row>
    <row r="114" spans="1:4" x14ac:dyDescent="0.2">
      <c r="A114" s="88" t="s">
        <v>2472</v>
      </c>
      <c r="B114" s="91" t="s">
        <v>2473</v>
      </c>
      <c r="C114" s="91" t="s">
        <v>2474</v>
      </c>
      <c r="D114" s="10" t="b">
        <v>0</v>
      </c>
    </row>
    <row r="115" spans="1:4" x14ac:dyDescent="0.2">
      <c r="A115" s="42" t="s">
        <v>2475</v>
      </c>
      <c r="B115" s="39" t="s">
        <v>2476</v>
      </c>
      <c r="C115" s="39" t="s">
        <v>2477</v>
      </c>
      <c r="D115" s="10" t="b">
        <v>0</v>
      </c>
    </row>
    <row r="116" spans="1:4" x14ac:dyDescent="0.2">
      <c r="A116" s="42" t="s">
        <v>2478</v>
      </c>
      <c r="B116" s="39" t="s">
        <v>2479</v>
      </c>
      <c r="C116" s="39" t="s">
        <v>2480</v>
      </c>
      <c r="D116" s="10" t="b">
        <v>0</v>
      </c>
    </row>
    <row r="118" spans="1:4" x14ac:dyDescent="0.2">
      <c r="A118" s="37" t="s">
        <v>2481</v>
      </c>
      <c r="B118" s="37" t="s">
        <v>210</v>
      </c>
      <c r="C118" s="37" t="s">
        <v>211</v>
      </c>
    </row>
    <row r="119" spans="1:4" x14ac:dyDescent="0.2">
      <c r="A119" s="42" t="s">
        <v>2482</v>
      </c>
      <c r="B119" s="39" t="s">
        <v>220</v>
      </c>
      <c r="C119" s="10" t="b">
        <v>0</v>
      </c>
    </row>
    <row r="120" spans="1:4" x14ac:dyDescent="0.2">
      <c r="A120" s="42" t="s">
        <v>2483</v>
      </c>
      <c r="B120" s="39" t="s">
        <v>2484</v>
      </c>
      <c r="C120" s="10" t="b">
        <v>0</v>
      </c>
    </row>
    <row r="121" spans="1:4" x14ac:dyDescent="0.2">
      <c r="A121" s="42" t="s">
        <v>2485</v>
      </c>
      <c r="B121" s="39" t="s">
        <v>442</v>
      </c>
      <c r="C121" s="10" t="b">
        <v>0</v>
      </c>
    </row>
    <row r="122" spans="1:4" x14ac:dyDescent="0.2">
      <c r="A122" s="42" t="s">
        <v>2486</v>
      </c>
      <c r="B122" s="24" t="s">
        <v>442</v>
      </c>
      <c r="C122" s="10" t="b">
        <v>0</v>
      </c>
    </row>
    <row r="123" spans="1:4" x14ac:dyDescent="0.2">
      <c r="A123" s="42" t="s">
        <v>2487</v>
      </c>
      <c r="B123" s="24" t="s">
        <v>442</v>
      </c>
      <c r="C123" s="10" t="b">
        <v>0</v>
      </c>
    </row>
    <row r="124" spans="1:4" x14ac:dyDescent="0.2">
      <c r="A124" s="42" t="s">
        <v>2488</v>
      </c>
      <c r="B124" s="39" t="s">
        <v>2489</v>
      </c>
      <c r="C124" s="10" t="b">
        <v>0</v>
      </c>
    </row>
    <row r="125" spans="1:4" x14ac:dyDescent="0.2">
      <c r="A125" s="42" t="s">
        <v>2490</v>
      </c>
      <c r="B125" s="39" t="s">
        <v>2491</v>
      </c>
      <c r="C125" s="10" t="b">
        <v>0</v>
      </c>
    </row>
    <row r="126" spans="1:4" x14ac:dyDescent="0.2">
      <c r="A126" s="42" t="s">
        <v>2492</v>
      </c>
      <c r="B126" s="39" t="s">
        <v>2493</v>
      </c>
      <c r="C126" s="10" t="b">
        <v>0</v>
      </c>
    </row>
    <row r="127" spans="1:4" x14ac:dyDescent="0.2">
      <c r="A127" s="42" t="s">
        <v>2494</v>
      </c>
      <c r="B127" s="39" t="s">
        <v>1519</v>
      </c>
      <c r="C127" s="10" t="b">
        <v>0</v>
      </c>
    </row>
    <row r="128" spans="1:4" x14ac:dyDescent="0.2">
      <c r="A128" s="42" t="s">
        <v>2495</v>
      </c>
      <c r="B128" s="24" t="s">
        <v>1519</v>
      </c>
      <c r="C128" s="10" t="b">
        <v>0</v>
      </c>
    </row>
    <row r="129" spans="1:3" x14ac:dyDescent="0.2">
      <c r="A129" s="42" t="s">
        <v>2496</v>
      </c>
      <c r="B129" s="24" t="s">
        <v>1519</v>
      </c>
      <c r="C129" s="10" t="b">
        <v>0</v>
      </c>
    </row>
    <row r="130" spans="1:3" x14ac:dyDescent="0.2">
      <c r="A130" s="42" t="s">
        <v>2497</v>
      </c>
      <c r="B130" s="39" t="s">
        <v>2498</v>
      </c>
      <c r="C130" s="10" t="b">
        <v>0</v>
      </c>
    </row>
    <row r="131" spans="1:3" x14ac:dyDescent="0.2">
      <c r="A131" s="42" t="s">
        <v>2499</v>
      </c>
      <c r="B131" s="39" t="s">
        <v>2500</v>
      </c>
      <c r="C131" s="10" t="b">
        <v>0</v>
      </c>
    </row>
  </sheetData>
  <conditionalFormatting sqref="A117:D117 A2:C116">
    <cfRule type="expression" dxfId="3" priority="3">
      <formula>$D2=TRUE</formula>
    </cfRule>
  </conditionalFormatting>
  <conditionalFormatting sqref="A119:B131">
    <cfRule type="expression" dxfId="2" priority="4">
      <formula>$C119=TRUE</formula>
    </cfRule>
  </conditionalFormatting>
  <conditionalFormatting sqref="D2:D116">
    <cfRule type="expression" dxfId="1" priority="2">
      <formula>$B2=TRUE</formula>
    </cfRule>
  </conditionalFormatting>
  <conditionalFormatting sqref="C119:C131">
    <cfRule type="expression" dxfId="0" priority="1">
      <formula>$B119=TRUE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D2:D116 C119:C131" xr:uid="{ABA157F9-AE8A-43AA-91A1-2991FC535F65}">
      <formula1>"TRUE, WIP, FALSE"</formula1>
    </dataValidation>
  </dataValidations>
  <hyperlinks>
    <hyperlink ref="F10" r:id="rId1" xr:uid="{00000000-0004-0000-0600-000000000000}"/>
    <hyperlink ref="F20" r:id="rId2" location="gid=764704990" xr:uid="{00000000-0004-0000-0600-000001000000}"/>
    <hyperlink ref="F22" r:id="rId3" location="gid=1916341928" xr:uid="{00000000-0004-0000-0600-000002000000}"/>
  </hyperlinks>
  <pageMargins left="0.7" right="0.7" top="0.75" bottom="0.75" header="0.3" footer="0.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4548-B1D1-4B9E-83A3-D4A9328B3413}">
  <dimension ref="A1:S106"/>
  <sheetViews>
    <sheetView tabSelected="1" topLeftCell="A13" workbookViewId="0">
      <selection activeCell="K67" sqref="K67"/>
    </sheetView>
  </sheetViews>
  <sheetFormatPr defaultRowHeight="12.75" x14ac:dyDescent="0.2"/>
  <cols>
    <col min="1" max="1" width="52.28515625" bestFit="1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</cols>
  <sheetData>
    <row r="1" spans="1:19" x14ac:dyDescent="0.2">
      <c r="A1" s="37" t="s">
        <v>4188</v>
      </c>
      <c r="B1" s="37" t="s">
        <v>4142</v>
      </c>
      <c r="F1" s="111" t="s">
        <v>3654</v>
      </c>
      <c r="G1" s="111" t="s">
        <v>3394</v>
      </c>
      <c r="H1" s="111" t="s">
        <v>3408</v>
      </c>
      <c r="I1" s="112" t="s">
        <v>3393</v>
      </c>
      <c r="K1" s="110" t="s">
        <v>3965</v>
      </c>
      <c r="L1" s="111" t="s">
        <v>3394</v>
      </c>
      <c r="M1" s="111" t="s">
        <v>3408</v>
      </c>
      <c r="N1" s="112" t="s">
        <v>3393</v>
      </c>
      <c r="P1" s="110" t="s">
        <v>3916</v>
      </c>
      <c r="Q1" s="111" t="s">
        <v>3394</v>
      </c>
      <c r="R1" s="111" t="s">
        <v>3408</v>
      </c>
      <c r="S1" s="112" t="s">
        <v>3393</v>
      </c>
    </row>
    <row r="2" spans="1:19" x14ac:dyDescent="0.2">
      <c r="A2" s="113" t="s">
        <v>3421</v>
      </c>
      <c r="B2" s="124" t="b">
        <v>1</v>
      </c>
      <c r="F2" s="152" t="s">
        <v>3655</v>
      </c>
      <c r="G2" s="150" t="s">
        <v>3657</v>
      </c>
      <c r="H2" s="150" t="s">
        <v>3422</v>
      </c>
      <c r="I2" s="124" t="b">
        <v>0</v>
      </c>
      <c r="K2" t="s">
        <v>3917</v>
      </c>
      <c r="L2" t="s">
        <v>3918</v>
      </c>
      <c r="M2" t="s">
        <v>3431</v>
      </c>
      <c r="N2" s="114" t="b">
        <v>0</v>
      </c>
      <c r="P2" t="s">
        <v>3892</v>
      </c>
      <c r="Q2" t="s">
        <v>3894</v>
      </c>
      <c r="R2" t="s">
        <v>3421</v>
      </c>
      <c r="S2" s="114" t="b">
        <v>0</v>
      </c>
    </row>
    <row r="3" spans="1:19" x14ac:dyDescent="0.2">
      <c r="A3" s="113" t="s">
        <v>3513</v>
      </c>
      <c r="B3" s="124" t="b">
        <v>1</v>
      </c>
      <c r="F3" s="147" t="s">
        <v>3655</v>
      </c>
      <c r="G3" t="s">
        <v>3656</v>
      </c>
      <c r="H3" t="s">
        <v>3422</v>
      </c>
      <c r="I3" s="124" t="b">
        <v>0</v>
      </c>
      <c r="K3" t="s">
        <v>3917</v>
      </c>
      <c r="L3" t="s">
        <v>3919</v>
      </c>
      <c r="M3" t="s">
        <v>3422</v>
      </c>
      <c r="N3" s="114" t="b">
        <v>0</v>
      </c>
      <c r="P3" t="s">
        <v>3892</v>
      </c>
      <c r="Q3" t="s">
        <v>3895</v>
      </c>
      <c r="R3" t="s">
        <v>3513</v>
      </c>
      <c r="S3" s="114" t="b">
        <v>0</v>
      </c>
    </row>
    <row r="4" spans="1:19" x14ac:dyDescent="0.2">
      <c r="A4" s="113" t="s">
        <v>3422</v>
      </c>
      <c r="B4" s="124" t="b">
        <v>1</v>
      </c>
      <c r="F4" s="147" t="s">
        <v>3658</v>
      </c>
      <c r="G4" t="s">
        <v>3659</v>
      </c>
      <c r="H4" t="s">
        <v>3421</v>
      </c>
      <c r="I4" s="124" t="b">
        <v>0</v>
      </c>
      <c r="K4" t="s">
        <v>3920</v>
      </c>
      <c r="L4" t="s">
        <v>3921</v>
      </c>
      <c r="M4" t="s">
        <v>3422</v>
      </c>
      <c r="N4" s="114" t="b">
        <v>0</v>
      </c>
      <c r="P4" t="s">
        <v>3896</v>
      </c>
      <c r="Q4" t="s">
        <v>3898</v>
      </c>
      <c r="R4" t="s">
        <v>3421</v>
      </c>
      <c r="S4" s="114" t="b">
        <v>0</v>
      </c>
    </row>
    <row r="5" spans="1:19" x14ac:dyDescent="0.2">
      <c r="A5" s="113" t="s">
        <v>3402</v>
      </c>
      <c r="B5" s="124" t="b">
        <v>1</v>
      </c>
      <c r="F5" s="147" t="s">
        <v>3658</v>
      </c>
      <c r="G5" t="s">
        <v>3657</v>
      </c>
      <c r="H5" t="s">
        <v>3422</v>
      </c>
      <c r="I5" s="124" t="b">
        <v>0</v>
      </c>
      <c r="K5" t="s">
        <v>3922</v>
      </c>
      <c r="L5" t="s">
        <v>3923</v>
      </c>
      <c r="M5" t="s">
        <v>3431</v>
      </c>
      <c r="N5" s="114" t="b">
        <v>0</v>
      </c>
      <c r="P5" t="s">
        <v>3896</v>
      </c>
      <c r="Q5" t="s">
        <v>3897</v>
      </c>
      <c r="R5" t="s">
        <v>3421</v>
      </c>
      <c r="S5" s="114" t="b">
        <v>0</v>
      </c>
    </row>
    <row r="6" spans="1:19" x14ac:dyDescent="0.2">
      <c r="A6" s="113" t="s">
        <v>3411</v>
      </c>
      <c r="B6" s="124" t="b">
        <v>1</v>
      </c>
      <c r="F6" s="147" t="s">
        <v>3719</v>
      </c>
      <c r="G6" t="s">
        <v>3721</v>
      </c>
      <c r="H6" t="s">
        <v>3422</v>
      </c>
      <c r="I6" s="124" t="b">
        <v>0</v>
      </c>
      <c r="K6" t="s">
        <v>3924</v>
      </c>
      <c r="L6" t="s">
        <v>3927</v>
      </c>
      <c r="M6" t="s">
        <v>3421</v>
      </c>
      <c r="N6" s="114" t="b">
        <v>0</v>
      </c>
      <c r="P6" t="s">
        <v>3896</v>
      </c>
      <c r="Q6" t="s">
        <v>4185</v>
      </c>
      <c r="R6" t="s">
        <v>3421</v>
      </c>
      <c r="S6" s="114" t="b">
        <v>0</v>
      </c>
    </row>
    <row r="7" spans="1:19" x14ac:dyDescent="0.2">
      <c r="A7" s="113" t="s">
        <v>4144</v>
      </c>
      <c r="B7" s="124" t="b">
        <v>1</v>
      </c>
      <c r="F7" s="147" t="s">
        <v>3719</v>
      </c>
      <c r="G7" t="s">
        <v>4162</v>
      </c>
      <c r="H7" t="s">
        <v>3513</v>
      </c>
      <c r="I7" s="124" t="b">
        <v>0</v>
      </c>
      <c r="K7" t="s">
        <v>3924</v>
      </c>
      <c r="L7" t="s">
        <v>3926</v>
      </c>
      <c r="M7" t="s">
        <v>3513</v>
      </c>
      <c r="N7" s="114" t="b">
        <v>0</v>
      </c>
      <c r="P7" t="s">
        <v>3899</v>
      </c>
      <c r="Q7" t="s">
        <v>3900</v>
      </c>
      <c r="R7" t="s">
        <v>3421</v>
      </c>
      <c r="S7" s="114" t="b">
        <v>0</v>
      </c>
    </row>
    <row r="8" spans="1:19" x14ac:dyDescent="0.2">
      <c r="A8" s="113" t="s">
        <v>3450</v>
      </c>
      <c r="B8" s="124" t="b">
        <v>0</v>
      </c>
      <c r="F8" s="147" t="s">
        <v>3722</v>
      </c>
      <c r="G8" t="s">
        <v>3723</v>
      </c>
      <c r="H8" t="s">
        <v>3422</v>
      </c>
      <c r="I8" s="124" t="b">
        <v>0</v>
      </c>
      <c r="K8" t="s">
        <v>3924</v>
      </c>
      <c r="L8" t="s">
        <v>3925</v>
      </c>
      <c r="M8" t="s">
        <v>3513</v>
      </c>
      <c r="N8" s="114" t="b">
        <v>0</v>
      </c>
      <c r="P8" t="s">
        <v>3899</v>
      </c>
      <c r="Q8" s="99" t="s">
        <v>3901</v>
      </c>
      <c r="R8" t="s">
        <v>3421</v>
      </c>
      <c r="S8" s="114" t="b">
        <v>0</v>
      </c>
    </row>
    <row r="9" spans="1:19" x14ac:dyDescent="0.2">
      <c r="A9" s="113" t="s">
        <v>4147</v>
      </c>
      <c r="B9" s="124" t="b">
        <v>0</v>
      </c>
      <c r="F9" s="147" t="s">
        <v>3722</v>
      </c>
      <c r="G9" t="s">
        <v>3724</v>
      </c>
      <c r="H9" t="s">
        <v>3422</v>
      </c>
      <c r="I9" s="124" t="b">
        <v>0</v>
      </c>
      <c r="K9" t="s">
        <v>3928</v>
      </c>
      <c r="L9" t="s">
        <v>3929</v>
      </c>
      <c r="M9" t="s">
        <v>3421</v>
      </c>
      <c r="N9" s="114" t="b">
        <v>0</v>
      </c>
      <c r="P9" t="s">
        <v>3902</v>
      </c>
      <c r="Q9" t="s">
        <v>3904</v>
      </c>
      <c r="R9" t="s">
        <v>3421</v>
      </c>
      <c r="S9" s="114" t="b">
        <v>0</v>
      </c>
    </row>
    <row r="10" spans="1:19" x14ac:dyDescent="0.2">
      <c r="A10" s="113" t="s">
        <v>4148</v>
      </c>
      <c r="B10" s="124" t="b">
        <v>0</v>
      </c>
      <c r="F10" s="147" t="s">
        <v>3725</v>
      </c>
      <c r="G10" t="s">
        <v>3728</v>
      </c>
      <c r="H10" t="s">
        <v>3431</v>
      </c>
      <c r="I10" s="124" t="b">
        <v>0</v>
      </c>
      <c r="K10" t="s">
        <v>3928</v>
      </c>
      <c r="L10" t="s">
        <v>3930</v>
      </c>
      <c r="M10" t="s">
        <v>3421</v>
      </c>
      <c r="N10" s="114" t="b">
        <v>0</v>
      </c>
      <c r="P10" t="s">
        <v>3902</v>
      </c>
      <c r="Q10" t="s">
        <v>3906</v>
      </c>
      <c r="R10" t="s">
        <v>3421</v>
      </c>
      <c r="S10" s="114" t="b">
        <v>0</v>
      </c>
    </row>
    <row r="11" spans="1:19" x14ac:dyDescent="0.2">
      <c r="A11" s="113" t="s">
        <v>4149</v>
      </c>
      <c r="B11" s="124" t="b">
        <v>0</v>
      </c>
      <c r="F11" s="147" t="s">
        <v>3725</v>
      </c>
      <c r="G11" t="s">
        <v>3726</v>
      </c>
      <c r="H11" t="s">
        <v>3431</v>
      </c>
      <c r="I11" s="124" t="b">
        <v>0</v>
      </c>
      <c r="K11" t="s">
        <v>3928</v>
      </c>
      <c r="L11" t="s">
        <v>4177</v>
      </c>
      <c r="M11" t="s">
        <v>3421</v>
      </c>
      <c r="N11" s="114" t="b">
        <v>0</v>
      </c>
      <c r="P11" t="s">
        <v>3902</v>
      </c>
      <c r="Q11" t="s">
        <v>3903</v>
      </c>
      <c r="R11" t="s">
        <v>3421</v>
      </c>
      <c r="S11" s="114" t="b">
        <v>0</v>
      </c>
    </row>
    <row r="12" spans="1:19" x14ac:dyDescent="0.2">
      <c r="A12" s="113" t="s">
        <v>4150</v>
      </c>
      <c r="B12" s="124" t="b">
        <v>0</v>
      </c>
      <c r="F12" s="147" t="s">
        <v>3725</v>
      </c>
      <c r="G12" t="s">
        <v>3727</v>
      </c>
      <c r="H12" t="s">
        <v>3431</v>
      </c>
      <c r="I12" s="124" t="b">
        <v>0</v>
      </c>
      <c r="K12" t="s">
        <v>3931</v>
      </c>
      <c r="L12" t="s">
        <v>4178</v>
      </c>
      <c r="M12" t="s">
        <v>3431</v>
      </c>
      <c r="N12" s="114" t="b">
        <v>0</v>
      </c>
      <c r="P12" t="s">
        <v>3902</v>
      </c>
      <c r="Q12" t="s">
        <v>3908</v>
      </c>
      <c r="R12" t="s">
        <v>3421</v>
      </c>
      <c r="S12" s="114" t="b">
        <v>0</v>
      </c>
    </row>
    <row r="13" spans="1:19" x14ac:dyDescent="0.2">
      <c r="F13" s="147" t="s">
        <v>3725</v>
      </c>
      <c r="G13" t="s">
        <v>3730</v>
      </c>
      <c r="H13" t="s">
        <v>3431</v>
      </c>
      <c r="I13" s="124" t="b">
        <v>0</v>
      </c>
      <c r="K13" t="s">
        <v>3932</v>
      </c>
      <c r="L13" s="99" t="s">
        <v>3933</v>
      </c>
      <c r="M13" t="s">
        <v>3421</v>
      </c>
      <c r="N13" s="114" t="b">
        <v>0</v>
      </c>
      <c r="P13" t="s">
        <v>3902</v>
      </c>
      <c r="Q13" t="s">
        <v>3909</v>
      </c>
      <c r="R13" t="s">
        <v>3421</v>
      </c>
      <c r="S13" s="114" t="b">
        <v>0</v>
      </c>
    </row>
    <row r="14" spans="1:19" x14ac:dyDescent="0.2">
      <c r="A14" s="110" t="s">
        <v>3396</v>
      </c>
      <c r="B14" s="111" t="s">
        <v>210</v>
      </c>
      <c r="C14" s="112" t="s">
        <v>211</v>
      </c>
      <c r="F14" s="147" t="s">
        <v>3725</v>
      </c>
      <c r="G14" t="s">
        <v>3729</v>
      </c>
      <c r="H14" t="s">
        <v>3431</v>
      </c>
      <c r="I14" s="124" t="b">
        <v>0</v>
      </c>
      <c r="K14" t="s">
        <v>3932</v>
      </c>
      <c r="L14" s="99" t="s">
        <v>3934</v>
      </c>
      <c r="M14" t="s">
        <v>3421</v>
      </c>
      <c r="N14" s="114" t="b">
        <v>0</v>
      </c>
      <c r="P14" t="s">
        <v>3902</v>
      </c>
      <c r="Q14" t="s">
        <v>3905</v>
      </c>
      <c r="R14" t="s">
        <v>3421</v>
      </c>
      <c r="S14" s="114" t="b">
        <v>0</v>
      </c>
    </row>
    <row r="15" spans="1:19" x14ac:dyDescent="0.2">
      <c r="A15" s="130" t="s">
        <v>2504</v>
      </c>
      <c r="B15" s="123" t="s">
        <v>2505</v>
      </c>
      <c r="C15" s="114" t="b">
        <v>1</v>
      </c>
      <c r="F15" s="147" t="s">
        <v>3731</v>
      </c>
      <c r="G15" t="s">
        <v>3732</v>
      </c>
      <c r="H15" t="s">
        <v>3431</v>
      </c>
      <c r="I15" s="124" t="b">
        <v>0</v>
      </c>
      <c r="K15" t="s">
        <v>3935</v>
      </c>
      <c r="L15" t="s">
        <v>3936</v>
      </c>
      <c r="M15" t="s">
        <v>3421</v>
      </c>
      <c r="N15" s="114" t="b">
        <v>0</v>
      </c>
      <c r="P15" t="s">
        <v>3902</v>
      </c>
      <c r="Q15" t="s">
        <v>3907</v>
      </c>
      <c r="R15" t="s">
        <v>3421</v>
      </c>
      <c r="S15" s="114" t="b">
        <v>0</v>
      </c>
    </row>
    <row r="16" spans="1:19" x14ac:dyDescent="0.2">
      <c r="A16" s="131" t="s">
        <v>2509</v>
      </c>
      <c r="B16" s="125" t="s">
        <v>2505</v>
      </c>
      <c r="C16" s="114" t="b">
        <v>1</v>
      </c>
      <c r="F16" s="147" t="s">
        <v>3733</v>
      </c>
      <c r="G16" t="s">
        <v>3735</v>
      </c>
      <c r="H16" t="s">
        <v>3431</v>
      </c>
      <c r="I16" s="124" t="b">
        <v>0</v>
      </c>
      <c r="K16" t="s">
        <v>3937</v>
      </c>
      <c r="L16" t="s">
        <v>3940</v>
      </c>
      <c r="M16" t="s">
        <v>3421</v>
      </c>
      <c r="N16" s="117" t="b">
        <v>0</v>
      </c>
      <c r="P16" t="s">
        <v>3910</v>
      </c>
      <c r="Q16" t="s">
        <v>4186</v>
      </c>
      <c r="R16" t="s">
        <v>3421</v>
      </c>
      <c r="S16" s="114" t="b">
        <v>0</v>
      </c>
    </row>
    <row r="17" spans="1:19" x14ac:dyDescent="0.2">
      <c r="A17" s="130" t="s">
        <v>2513</v>
      </c>
      <c r="B17" s="123" t="s">
        <v>3392</v>
      </c>
      <c r="C17" s="114" t="b">
        <v>0</v>
      </c>
      <c r="F17" s="147" t="s">
        <v>3733</v>
      </c>
      <c r="G17" t="s">
        <v>3734</v>
      </c>
      <c r="H17" t="s">
        <v>3431</v>
      </c>
      <c r="I17" s="124" t="b">
        <v>0</v>
      </c>
      <c r="K17" t="s">
        <v>3937</v>
      </c>
      <c r="L17" t="s">
        <v>3938</v>
      </c>
      <c r="M17" t="s">
        <v>3421</v>
      </c>
      <c r="N17" s="114" t="b">
        <v>0</v>
      </c>
      <c r="P17" t="s">
        <v>3910</v>
      </c>
      <c r="Q17" t="s">
        <v>3911</v>
      </c>
      <c r="R17" t="s">
        <v>3421</v>
      </c>
      <c r="S17" s="114" t="b">
        <v>0</v>
      </c>
    </row>
    <row r="18" spans="1:19" x14ac:dyDescent="0.2">
      <c r="A18" s="131" t="s">
        <v>2516</v>
      </c>
      <c r="B18" s="125" t="s">
        <v>2505</v>
      </c>
      <c r="C18" s="114" t="b">
        <v>1</v>
      </c>
      <c r="F18" s="151" t="s">
        <v>3736</v>
      </c>
      <c r="G18" s="148" t="s">
        <v>3737</v>
      </c>
      <c r="H18" s="148" t="s">
        <v>3431</v>
      </c>
      <c r="I18" s="124" t="b">
        <v>0</v>
      </c>
      <c r="K18" t="s">
        <v>3937</v>
      </c>
      <c r="L18" t="s">
        <v>3943</v>
      </c>
      <c r="M18" t="s">
        <v>3421</v>
      </c>
      <c r="N18" s="114" t="b">
        <v>0</v>
      </c>
      <c r="P18" t="s">
        <v>3912</v>
      </c>
      <c r="Q18" s="99" t="s">
        <v>3913</v>
      </c>
      <c r="R18" t="s">
        <v>3421</v>
      </c>
      <c r="S18" s="114" t="b">
        <v>0</v>
      </c>
    </row>
    <row r="19" spans="1:19" x14ac:dyDescent="0.2">
      <c r="A19" s="130" t="s">
        <v>2521</v>
      </c>
      <c r="B19" s="123" t="s">
        <v>2505</v>
      </c>
      <c r="C19" s="114" t="b">
        <v>1</v>
      </c>
      <c r="K19" t="s">
        <v>3937</v>
      </c>
      <c r="L19" t="s">
        <v>3941</v>
      </c>
      <c r="M19" t="s">
        <v>3421</v>
      </c>
      <c r="N19" s="117" t="b">
        <v>0</v>
      </c>
      <c r="P19" t="s">
        <v>3914</v>
      </c>
      <c r="Q19" t="s">
        <v>3915</v>
      </c>
      <c r="R19" t="s">
        <v>3513</v>
      </c>
      <c r="S19" s="114" t="b">
        <v>0</v>
      </c>
    </row>
    <row r="20" spans="1:19" x14ac:dyDescent="0.2">
      <c r="A20" s="115" t="s">
        <v>3390</v>
      </c>
      <c r="B20" s="116" t="s">
        <v>2505</v>
      </c>
      <c r="C20" s="117" t="b">
        <v>1</v>
      </c>
      <c r="F20" s="111" t="s">
        <v>3653</v>
      </c>
      <c r="G20" s="111" t="s">
        <v>3394</v>
      </c>
      <c r="H20" s="111" t="s">
        <v>3408</v>
      </c>
      <c r="I20" s="112" t="s">
        <v>3393</v>
      </c>
      <c r="K20" t="s">
        <v>3937</v>
      </c>
      <c r="L20" t="s">
        <v>3944</v>
      </c>
      <c r="M20" t="s">
        <v>3421</v>
      </c>
      <c r="N20" s="114" t="b">
        <v>0</v>
      </c>
    </row>
    <row r="21" spans="1:19" x14ac:dyDescent="0.2">
      <c r="A21" s="120" t="s">
        <v>2634</v>
      </c>
      <c r="B21" s="121" t="s">
        <v>2635</v>
      </c>
      <c r="C21" s="114" t="b">
        <v>0</v>
      </c>
      <c r="F21" s="152" t="s">
        <v>3554</v>
      </c>
      <c r="G21" s="150" t="s">
        <v>3555</v>
      </c>
      <c r="H21" s="150" t="s">
        <v>3421</v>
      </c>
      <c r="I21" s="124" t="b">
        <v>0</v>
      </c>
      <c r="K21" t="s">
        <v>3937</v>
      </c>
      <c r="L21" t="s">
        <v>3942</v>
      </c>
      <c r="M21" t="s">
        <v>3421</v>
      </c>
      <c r="N21" s="114" t="b">
        <v>0</v>
      </c>
      <c r="P21" s="110" t="s">
        <v>4088</v>
      </c>
      <c r="Q21" s="111" t="s">
        <v>3394</v>
      </c>
      <c r="R21" s="111" t="s">
        <v>3408</v>
      </c>
      <c r="S21" s="112" t="s">
        <v>3393</v>
      </c>
    </row>
    <row r="22" spans="1:19" x14ac:dyDescent="0.2">
      <c r="A22" s="120" t="s">
        <v>2638</v>
      </c>
      <c r="B22" s="121" t="s">
        <v>2639</v>
      </c>
      <c r="C22" s="114" t="b">
        <v>0</v>
      </c>
      <c r="F22" s="147" t="s">
        <v>3554</v>
      </c>
      <c r="G22" s="99" t="s">
        <v>4165</v>
      </c>
      <c r="H22" t="s">
        <v>3513</v>
      </c>
      <c r="I22" s="124" t="b">
        <v>0</v>
      </c>
      <c r="K22" t="s">
        <v>3937</v>
      </c>
      <c r="L22" t="s">
        <v>3939</v>
      </c>
      <c r="M22" t="s">
        <v>3421</v>
      </c>
      <c r="N22" s="117" t="b">
        <v>0</v>
      </c>
      <c r="P22" t="s">
        <v>4089</v>
      </c>
      <c r="Q22" t="s">
        <v>4090</v>
      </c>
      <c r="R22" t="s">
        <v>3402</v>
      </c>
      <c r="S22" s="114" t="b">
        <v>0</v>
      </c>
    </row>
    <row r="23" spans="1:19" x14ac:dyDescent="0.2">
      <c r="A23" s="115" t="s">
        <v>2642</v>
      </c>
      <c r="B23" s="116" t="s">
        <v>2643</v>
      </c>
      <c r="C23" s="114" t="b">
        <v>0</v>
      </c>
      <c r="F23" s="147" t="s">
        <v>3558</v>
      </c>
      <c r="G23" t="s">
        <v>3559</v>
      </c>
      <c r="H23" t="s">
        <v>3421</v>
      </c>
      <c r="I23" s="124" t="b">
        <v>0</v>
      </c>
      <c r="K23" t="s">
        <v>3945</v>
      </c>
      <c r="L23" t="s">
        <v>3946</v>
      </c>
      <c r="M23" t="s">
        <v>3421</v>
      </c>
      <c r="N23" s="114" t="b">
        <v>0</v>
      </c>
      <c r="P23" t="s">
        <v>3116</v>
      </c>
      <c r="Q23" t="s">
        <v>4094</v>
      </c>
      <c r="R23" t="s">
        <v>3402</v>
      </c>
      <c r="S23" s="114" t="b">
        <v>0</v>
      </c>
    </row>
    <row r="24" spans="1:19" x14ac:dyDescent="0.2">
      <c r="A24" s="115" t="s">
        <v>2598</v>
      </c>
      <c r="B24" s="116" t="s">
        <v>3391</v>
      </c>
      <c r="C24" s="117" t="b">
        <v>0</v>
      </c>
      <c r="F24" s="147" t="s">
        <v>3560</v>
      </c>
      <c r="G24" t="s">
        <v>3562</v>
      </c>
      <c r="H24" t="s">
        <v>3513</v>
      </c>
      <c r="I24" s="124" t="b">
        <v>0</v>
      </c>
      <c r="K24" t="s">
        <v>3947</v>
      </c>
      <c r="L24" t="s">
        <v>3948</v>
      </c>
      <c r="M24" t="s">
        <v>3421</v>
      </c>
      <c r="N24" s="114" t="b">
        <v>0</v>
      </c>
      <c r="P24" t="s">
        <v>3116</v>
      </c>
      <c r="Q24" t="s">
        <v>4092</v>
      </c>
      <c r="R24" t="s">
        <v>3402</v>
      </c>
      <c r="S24" s="114" t="b">
        <v>0</v>
      </c>
    </row>
    <row r="25" spans="1:19" x14ac:dyDescent="0.2">
      <c r="A25" s="132" t="s">
        <v>3273</v>
      </c>
      <c r="B25" s="123" t="s">
        <v>2531</v>
      </c>
      <c r="C25" s="114" t="b">
        <v>0</v>
      </c>
      <c r="F25" s="147" t="s">
        <v>3560</v>
      </c>
      <c r="G25" t="s">
        <v>4166</v>
      </c>
      <c r="H25" t="s">
        <v>3513</v>
      </c>
      <c r="I25" s="124" t="b">
        <v>0</v>
      </c>
      <c r="K25" t="s">
        <v>3949</v>
      </c>
      <c r="L25" t="s">
        <v>4179</v>
      </c>
      <c r="M25" t="s">
        <v>3421</v>
      </c>
      <c r="N25" s="117" t="b">
        <v>0</v>
      </c>
      <c r="P25" t="s">
        <v>3116</v>
      </c>
      <c r="Q25" t="s">
        <v>4096</v>
      </c>
      <c r="R25" t="s">
        <v>3402</v>
      </c>
      <c r="S25" s="114" t="b">
        <v>0</v>
      </c>
    </row>
    <row r="26" spans="1:19" x14ac:dyDescent="0.2">
      <c r="A26" s="133" t="s">
        <v>3275</v>
      </c>
      <c r="B26" s="125" t="s">
        <v>3276</v>
      </c>
      <c r="C26" s="114" t="b">
        <v>0</v>
      </c>
      <c r="F26" s="147" t="s">
        <v>3560</v>
      </c>
      <c r="G26" t="s">
        <v>4167</v>
      </c>
      <c r="H26" t="s">
        <v>3513</v>
      </c>
      <c r="I26" s="124" t="b">
        <v>0</v>
      </c>
      <c r="K26" t="s">
        <v>3949</v>
      </c>
      <c r="L26" t="s">
        <v>3950</v>
      </c>
      <c r="M26" t="s">
        <v>3421</v>
      </c>
      <c r="N26" s="114" t="b">
        <v>0</v>
      </c>
      <c r="P26" t="s">
        <v>4097</v>
      </c>
      <c r="Q26" t="s">
        <v>4098</v>
      </c>
      <c r="R26" t="s">
        <v>3402</v>
      </c>
      <c r="S26" s="114" t="b">
        <v>0</v>
      </c>
    </row>
    <row r="27" spans="1:19" x14ac:dyDescent="0.2">
      <c r="A27" s="132" t="s">
        <v>3279</v>
      </c>
      <c r="B27" s="123" t="s">
        <v>3280</v>
      </c>
      <c r="C27" s="114" t="b">
        <v>0</v>
      </c>
      <c r="F27" s="147" t="s">
        <v>3560</v>
      </c>
      <c r="G27" t="s">
        <v>3561</v>
      </c>
      <c r="H27" t="s">
        <v>3513</v>
      </c>
      <c r="I27" s="124" t="b">
        <v>0</v>
      </c>
      <c r="K27" t="s">
        <v>3951</v>
      </c>
      <c r="L27" s="99" t="s">
        <v>3915</v>
      </c>
      <c r="M27" t="s">
        <v>3422</v>
      </c>
      <c r="N27" s="114" t="b">
        <v>0</v>
      </c>
    </row>
    <row r="28" spans="1:19" x14ac:dyDescent="0.2">
      <c r="A28" s="133" t="s">
        <v>3283</v>
      </c>
      <c r="B28" s="125" t="s">
        <v>561</v>
      </c>
      <c r="C28" s="114" t="b">
        <v>0</v>
      </c>
      <c r="F28" s="147" t="s">
        <v>3563</v>
      </c>
      <c r="G28" t="s">
        <v>3564</v>
      </c>
      <c r="H28" t="s">
        <v>3513</v>
      </c>
      <c r="I28" s="124" t="b">
        <v>0</v>
      </c>
      <c r="K28" t="s">
        <v>3958</v>
      </c>
      <c r="L28" t="s">
        <v>3959</v>
      </c>
      <c r="M28" t="s">
        <v>3421</v>
      </c>
      <c r="N28" s="117" t="b">
        <v>0</v>
      </c>
      <c r="P28" s="110" t="s">
        <v>4065</v>
      </c>
      <c r="Q28" s="111" t="s">
        <v>3394</v>
      </c>
      <c r="R28" s="111" t="s">
        <v>3408</v>
      </c>
      <c r="S28" s="112" t="s">
        <v>3393</v>
      </c>
    </row>
    <row r="29" spans="1:19" x14ac:dyDescent="0.2">
      <c r="A29" s="134" t="s">
        <v>3285</v>
      </c>
      <c r="B29" s="127" t="s">
        <v>3286</v>
      </c>
      <c r="C29" s="114" t="b">
        <v>0</v>
      </c>
      <c r="F29" s="147" t="s">
        <v>3565</v>
      </c>
      <c r="G29" t="s">
        <v>3566</v>
      </c>
      <c r="H29" t="s">
        <v>3421</v>
      </c>
      <c r="I29" s="124" t="b">
        <v>0</v>
      </c>
      <c r="K29" t="s">
        <v>3960</v>
      </c>
      <c r="L29" t="s">
        <v>3962</v>
      </c>
      <c r="M29" t="s">
        <v>3421</v>
      </c>
      <c r="N29" s="114" t="b">
        <v>0</v>
      </c>
      <c r="P29" t="s">
        <v>4066</v>
      </c>
      <c r="Q29" t="s">
        <v>4067</v>
      </c>
      <c r="R29" t="s">
        <v>3402</v>
      </c>
      <c r="S29" s="114" t="b">
        <v>0</v>
      </c>
    </row>
    <row r="30" spans="1:19" x14ac:dyDescent="0.2">
      <c r="A30" s="135" t="s">
        <v>3291</v>
      </c>
      <c r="B30" s="128" t="s">
        <v>3292</v>
      </c>
      <c r="C30" s="114" t="b">
        <v>0</v>
      </c>
      <c r="F30" s="147" t="s">
        <v>3565</v>
      </c>
      <c r="G30" t="s">
        <v>3569</v>
      </c>
      <c r="H30" t="s">
        <v>3421</v>
      </c>
      <c r="I30" s="124" t="b">
        <v>0</v>
      </c>
      <c r="K30" t="s">
        <v>3963</v>
      </c>
      <c r="L30" t="s">
        <v>3964</v>
      </c>
      <c r="M30" t="s">
        <v>3513</v>
      </c>
      <c r="N30" s="114" t="b">
        <v>0</v>
      </c>
      <c r="P30" t="s">
        <v>4068</v>
      </c>
      <c r="Q30" t="s">
        <v>4069</v>
      </c>
      <c r="R30" t="s">
        <v>3402</v>
      </c>
      <c r="S30" s="114" t="b">
        <v>0</v>
      </c>
    </row>
    <row r="31" spans="1:19" x14ac:dyDescent="0.2">
      <c r="A31" s="134" t="s">
        <v>3298</v>
      </c>
      <c r="B31" s="127" t="s">
        <v>3299</v>
      </c>
      <c r="C31" s="114" t="b">
        <v>0</v>
      </c>
      <c r="F31" s="147" t="s">
        <v>3565</v>
      </c>
      <c r="G31" t="s">
        <v>3567</v>
      </c>
      <c r="H31" t="s">
        <v>3513</v>
      </c>
      <c r="I31" s="124" t="b">
        <v>0</v>
      </c>
      <c r="P31" t="s">
        <v>4068</v>
      </c>
      <c r="Q31" t="s">
        <v>4070</v>
      </c>
      <c r="R31" t="s">
        <v>3402</v>
      </c>
      <c r="S31" s="114" t="b">
        <v>0</v>
      </c>
    </row>
    <row r="32" spans="1:19" x14ac:dyDescent="0.2">
      <c r="A32" s="133" t="s">
        <v>3308</v>
      </c>
      <c r="B32" s="125" t="s">
        <v>3309</v>
      </c>
      <c r="C32" s="114" t="b">
        <v>0</v>
      </c>
      <c r="F32" s="147" t="s">
        <v>3575</v>
      </c>
      <c r="G32" t="s">
        <v>3576</v>
      </c>
      <c r="H32" t="s">
        <v>3431</v>
      </c>
      <c r="I32" s="124" t="b">
        <v>0</v>
      </c>
      <c r="K32" s="110" t="s">
        <v>3966</v>
      </c>
      <c r="L32" s="111" t="s">
        <v>3394</v>
      </c>
      <c r="M32" s="111" t="s">
        <v>3408</v>
      </c>
      <c r="N32" s="112" t="s">
        <v>3393</v>
      </c>
      <c r="P32" t="s">
        <v>4071</v>
      </c>
      <c r="Q32" t="s">
        <v>4073</v>
      </c>
      <c r="R32" t="s">
        <v>3402</v>
      </c>
      <c r="S32" s="114" t="b">
        <v>0</v>
      </c>
    </row>
    <row r="33" spans="1:19" x14ac:dyDescent="0.2">
      <c r="A33" s="132" t="s">
        <v>3308</v>
      </c>
      <c r="B33" s="123" t="s">
        <v>330</v>
      </c>
      <c r="C33" s="114" t="b">
        <v>0</v>
      </c>
      <c r="F33" s="147" t="s">
        <v>3577</v>
      </c>
      <c r="G33" t="s">
        <v>4168</v>
      </c>
      <c r="H33" t="s">
        <v>3431</v>
      </c>
      <c r="I33" s="124" t="b">
        <v>0</v>
      </c>
      <c r="K33" t="s">
        <v>3967</v>
      </c>
      <c r="L33" t="s">
        <v>3968</v>
      </c>
      <c r="M33" t="s">
        <v>3421</v>
      </c>
      <c r="N33" s="114" t="b">
        <v>0</v>
      </c>
      <c r="P33" t="s">
        <v>4071</v>
      </c>
      <c r="Q33" t="s">
        <v>4072</v>
      </c>
      <c r="R33" t="s">
        <v>3402</v>
      </c>
      <c r="S33" s="114" t="b">
        <v>0</v>
      </c>
    </row>
    <row r="34" spans="1:19" x14ac:dyDescent="0.2">
      <c r="A34" s="135" t="s">
        <v>3308</v>
      </c>
      <c r="B34" s="128" t="s">
        <v>389</v>
      </c>
      <c r="C34" s="117" t="b">
        <v>0</v>
      </c>
      <c r="F34" s="147" t="s">
        <v>3608</v>
      </c>
      <c r="G34" t="s">
        <v>4170</v>
      </c>
      <c r="H34" t="s">
        <v>3513</v>
      </c>
      <c r="I34" s="124" t="b">
        <v>0</v>
      </c>
      <c r="K34" t="s">
        <v>3971</v>
      </c>
      <c r="L34" t="s">
        <v>3972</v>
      </c>
      <c r="M34" t="s">
        <v>3421</v>
      </c>
      <c r="N34" s="114" t="b">
        <v>0</v>
      </c>
      <c r="P34" t="s">
        <v>4074</v>
      </c>
      <c r="Q34" t="s">
        <v>4075</v>
      </c>
      <c r="R34" t="s">
        <v>3402</v>
      </c>
      <c r="S34" s="114" t="b">
        <v>0</v>
      </c>
    </row>
    <row r="35" spans="1:19" x14ac:dyDescent="0.2">
      <c r="F35" s="147" t="s">
        <v>3608</v>
      </c>
      <c r="G35" t="s">
        <v>3609</v>
      </c>
      <c r="H35" t="s">
        <v>3421</v>
      </c>
      <c r="I35" s="124" t="b">
        <v>0</v>
      </c>
      <c r="K35" t="s">
        <v>3971</v>
      </c>
      <c r="L35" t="s">
        <v>4180</v>
      </c>
      <c r="M35" t="s">
        <v>3513</v>
      </c>
      <c r="N35" s="114" t="b">
        <v>0</v>
      </c>
      <c r="P35" t="s">
        <v>4076</v>
      </c>
      <c r="Q35" t="s">
        <v>4077</v>
      </c>
      <c r="R35" t="s">
        <v>3402</v>
      </c>
      <c r="S35" s="114" t="b">
        <v>0</v>
      </c>
    </row>
    <row r="36" spans="1:19" x14ac:dyDescent="0.2">
      <c r="A36" s="110" t="s">
        <v>4122</v>
      </c>
      <c r="B36" s="111" t="s">
        <v>3394</v>
      </c>
      <c r="C36" s="111" t="s">
        <v>3408</v>
      </c>
      <c r="D36" s="112" t="s">
        <v>3393</v>
      </c>
      <c r="F36" s="147" t="s">
        <v>3636</v>
      </c>
      <c r="G36" t="s">
        <v>3638</v>
      </c>
      <c r="H36" t="s">
        <v>3421</v>
      </c>
      <c r="I36" s="124" t="b">
        <v>0</v>
      </c>
      <c r="K36" t="s">
        <v>3973</v>
      </c>
      <c r="L36" t="s">
        <v>3974</v>
      </c>
      <c r="M36" t="s">
        <v>3421</v>
      </c>
      <c r="N36" s="114" t="b">
        <v>0</v>
      </c>
      <c r="P36" t="s">
        <v>4080</v>
      </c>
      <c r="Q36" t="s">
        <v>4081</v>
      </c>
      <c r="R36" t="s">
        <v>3402</v>
      </c>
      <c r="S36" s="114" t="b">
        <v>0</v>
      </c>
    </row>
    <row r="37" spans="1:19" x14ac:dyDescent="0.2">
      <c r="A37" t="s">
        <v>4123</v>
      </c>
      <c r="B37" t="s">
        <v>4124</v>
      </c>
      <c r="C37" t="s">
        <v>3422</v>
      </c>
      <c r="D37" s="114" t="b">
        <v>0</v>
      </c>
      <c r="F37" s="147" t="s">
        <v>3639</v>
      </c>
      <c r="G37" t="s">
        <v>3641</v>
      </c>
      <c r="H37" t="s">
        <v>3421</v>
      </c>
      <c r="I37" s="124" t="b">
        <v>0</v>
      </c>
      <c r="K37" t="s">
        <v>3973</v>
      </c>
      <c r="L37" s="99" t="s">
        <v>3975</v>
      </c>
      <c r="M37" t="s">
        <v>3421</v>
      </c>
      <c r="N37" s="114" t="b">
        <v>0</v>
      </c>
      <c r="P37" t="s">
        <v>4082</v>
      </c>
      <c r="Q37" t="s">
        <v>4083</v>
      </c>
      <c r="R37" t="s">
        <v>3402</v>
      </c>
      <c r="S37" s="114" t="b">
        <v>0</v>
      </c>
    </row>
    <row r="38" spans="1:19" x14ac:dyDescent="0.2">
      <c r="A38" t="s">
        <v>4125</v>
      </c>
      <c r="B38" t="s">
        <v>4126</v>
      </c>
      <c r="C38" t="s">
        <v>3422</v>
      </c>
      <c r="D38" s="114" t="b">
        <v>0</v>
      </c>
      <c r="F38" s="147" t="s">
        <v>3639</v>
      </c>
      <c r="G38" t="s">
        <v>3640</v>
      </c>
      <c r="H38" t="s">
        <v>3421</v>
      </c>
      <c r="I38" s="124" t="b">
        <v>0</v>
      </c>
      <c r="K38" t="s">
        <v>3979</v>
      </c>
      <c r="L38" t="s">
        <v>4181</v>
      </c>
      <c r="M38" t="s">
        <v>3421</v>
      </c>
      <c r="N38" s="114" t="b">
        <v>0</v>
      </c>
      <c r="P38" t="s">
        <v>4084</v>
      </c>
      <c r="Q38" t="s">
        <v>4085</v>
      </c>
      <c r="R38" t="s">
        <v>3402</v>
      </c>
      <c r="S38" s="114" t="b">
        <v>0</v>
      </c>
    </row>
    <row r="39" spans="1:19" x14ac:dyDescent="0.2">
      <c r="F39" s="147" t="s">
        <v>3645</v>
      </c>
      <c r="G39" t="s">
        <v>3646</v>
      </c>
      <c r="H39" t="s">
        <v>3421</v>
      </c>
      <c r="I39" s="124" t="b">
        <v>0</v>
      </c>
      <c r="K39" t="s">
        <v>3979</v>
      </c>
      <c r="L39" t="s">
        <v>4182</v>
      </c>
      <c r="M39" t="s">
        <v>3421</v>
      </c>
      <c r="N39" s="117" t="b">
        <v>0</v>
      </c>
      <c r="P39" t="s">
        <v>4084</v>
      </c>
      <c r="Q39" t="s">
        <v>4087</v>
      </c>
      <c r="R39" t="s">
        <v>3402</v>
      </c>
      <c r="S39" s="114" t="b">
        <v>0</v>
      </c>
    </row>
    <row r="40" spans="1:19" x14ac:dyDescent="0.2">
      <c r="A40" s="110" t="s">
        <v>3395</v>
      </c>
      <c r="B40" s="111" t="s">
        <v>3394</v>
      </c>
      <c r="C40" s="111" t="s">
        <v>3408</v>
      </c>
      <c r="D40" s="112" t="s">
        <v>3393</v>
      </c>
      <c r="F40" s="147" t="s">
        <v>3645</v>
      </c>
      <c r="G40" t="s">
        <v>3647</v>
      </c>
      <c r="H40" t="s">
        <v>3421</v>
      </c>
      <c r="I40" s="124" t="b">
        <v>0</v>
      </c>
      <c r="K40" t="s">
        <v>3979</v>
      </c>
      <c r="L40" t="s">
        <v>4183</v>
      </c>
      <c r="M40" t="s">
        <v>3421</v>
      </c>
      <c r="N40" s="114" t="b">
        <v>0</v>
      </c>
      <c r="P40" t="s">
        <v>4084</v>
      </c>
      <c r="Q40" t="s">
        <v>4086</v>
      </c>
      <c r="R40" t="s">
        <v>3402</v>
      </c>
      <c r="S40" s="114" t="b">
        <v>0</v>
      </c>
    </row>
    <row r="41" spans="1:19" x14ac:dyDescent="0.2">
      <c r="A41" s="139" t="s">
        <v>3409</v>
      </c>
      <c r="B41" s="118" t="s">
        <v>3410</v>
      </c>
      <c r="C41" s="118" t="s">
        <v>3411</v>
      </c>
      <c r="D41" s="114" t="b">
        <v>0</v>
      </c>
      <c r="F41" s="147" t="s">
        <v>3648</v>
      </c>
      <c r="G41" t="s">
        <v>3649</v>
      </c>
      <c r="H41" t="s">
        <v>3421</v>
      </c>
      <c r="I41" s="124" t="b">
        <v>0</v>
      </c>
    </row>
    <row r="42" spans="1:19" x14ac:dyDescent="0.2">
      <c r="A42" s="139" t="s">
        <v>3409</v>
      </c>
      <c r="B42" s="118" t="s">
        <v>3412</v>
      </c>
      <c r="C42" s="118" t="s">
        <v>3411</v>
      </c>
      <c r="D42" s="114" t="b">
        <v>0</v>
      </c>
      <c r="F42" s="147" t="s">
        <v>3648</v>
      </c>
      <c r="G42" t="s">
        <v>3650</v>
      </c>
      <c r="H42" t="s">
        <v>3421</v>
      </c>
      <c r="I42" s="124" t="b">
        <v>0</v>
      </c>
      <c r="K42" s="110" t="s">
        <v>4040</v>
      </c>
      <c r="L42" s="111" t="s">
        <v>3394</v>
      </c>
      <c r="M42" s="111" t="s">
        <v>3408</v>
      </c>
      <c r="N42" s="112" t="s">
        <v>3393</v>
      </c>
      <c r="P42" s="110" t="s">
        <v>4116</v>
      </c>
      <c r="Q42" s="111" t="s">
        <v>3394</v>
      </c>
      <c r="R42" s="111" t="s">
        <v>3408</v>
      </c>
      <c r="S42" s="112" t="s">
        <v>3393</v>
      </c>
    </row>
    <row r="43" spans="1:19" x14ac:dyDescent="0.2">
      <c r="A43" s="139" t="s">
        <v>3413</v>
      </c>
      <c r="B43" s="118" t="s">
        <v>3414</v>
      </c>
      <c r="C43" s="118" t="s">
        <v>3411</v>
      </c>
      <c r="D43" s="114" t="b">
        <v>0</v>
      </c>
      <c r="F43" s="147" t="s">
        <v>3651</v>
      </c>
      <c r="G43" t="s">
        <v>3652</v>
      </c>
      <c r="H43" t="s">
        <v>3421</v>
      </c>
      <c r="I43" s="124" t="b">
        <v>0</v>
      </c>
      <c r="K43" t="s">
        <v>4041</v>
      </c>
      <c r="L43" t="s">
        <v>4044</v>
      </c>
      <c r="M43" t="s">
        <v>3421</v>
      </c>
      <c r="N43" s="114" t="b">
        <v>0</v>
      </c>
      <c r="P43" t="s">
        <v>3128</v>
      </c>
      <c r="Q43" t="s">
        <v>4117</v>
      </c>
      <c r="R43" t="s">
        <v>3402</v>
      </c>
      <c r="S43" s="114" t="b">
        <v>0</v>
      </c>
    </row>
    <row r="44" spans="1:19" x14ac:dyDescent="0.2">
      <c r="A44" s="139" t="s">
        <v>3415</v>
      </c>
      <c r="B44" s="118" t="s">
        <v>3416</v>
      </c>
      <c r="C44" s="118" t="s">
        <v>3411</v>
      </c>
      <c r="D44" s="114" t="b">
        <v>0</v>
      </c>
      <c r="F44" s="151" t="s">
        <v>3651</v>
      </c>
      <c r="G44" s="148" t="s">
        <v>3576</v>
      </c>
      <c r="H44" s="148" t="s">
        <v>3422</v>
      </c>
      <c r="I44" s="124" t="b">
        <v>0</v>
      </c>
      <c r="K44" t="s">
        <v>4041</v>
      </c>
      <c r="L44" t="s">
        <v>4043</v>
      </c>
      <c r="M44" t="s">
        <v>3421</v>
      </c>
      <c r="N44" s="114" t="b">
        <v>0</v>
      </c>
      <c r="P44" t="s">
        <v>3128</v>
      </c>
      <c r="Q44" t="s">
        <v>4118</v>
      </c>
      <c r="R44" t="s">
        <v>3402</v>
      </c>
      <c r="S44" s="114" t="b">
        <v>0</v>
      </c>
    </row>
    <row r="45" spans="1:19" x14ac:dyDescent="0.2">
      <c r="A45" s="139" t="s">
        <v>3417</v>
      </c>
      <c r="B45" s="118" t="s">
        <v>3418</v>
      </c>
      <c r="C45" s="118" t="s">
        <v>3411</v>
      </c>
      <c r="D45" s="114" t="b">
        <v>0</v>
      </c>
      <c r="K45" t="s">
        <v>4041</v>
      </c>
      <c r="L45" t="s">
        <v>4042</v>
      </c>
      <c r="M45" t="s">
        <v>3421</v>
      </c>
      <c r="N45" s="114" t="b">
        <v>0</v>
      </c>
      <c r="P45" t="s">
        <v>4119</v>
      </c>
      <c r="Q45" t="s">
        <v>4120</v>
      </c>
      <c r="R45" t="s">
        <v>3402</v>
      </c>
      <c r="S45" s="114" t="b">
        <v>0</v>
      </c>
    </row>
    <row r="46" spans="1:19" x14ac:dyDescent="0.2">
      <c r="A46" s="139" t="s">
        <v>3417</v>
      </c>
      <c r="B46" s="118" t="s">
        <v>3419</v>
      </c>
      <c r="C46" s="118" t="s">
        <v>3411</v>
      </c>
      <c r="D46" s="114" t="b">
        <v>0</v>
      </c>
      <c r="F46" s="111" t="s">
        <v>3890</v>
      </c>
      <c r="G46" s="111" t="s">
        <v>3394</v>
      </c>
      <c r="H46" s="111" t="s">
        <v>3408</v>
      </c>
      <c r="I46" s="112" t="s">
        <v>3393</v>
      </c>
      <c r="K46" t="s">
        <v>4045</v>
      </c>
      <c r="L46" t="s">
        <v>4046</v>
      </c>
      <c r="M46" t="s">
        <v>3421</v>
      </c>
      <c r="N46" s="114" t="b">
        <v>0</v>
      </c>
      <c r="P46" t="s">
        <v>4119</v>
      </c>
      <c r="Q46" t="s">
        <v>4121</v>
      </c>
      <c r="R46" t="s">
        <v>3402</v>
      </c>
      <c r="S46" s="114" t="b">
        <v>0</v>
      </c>
    </row>
    <row r="47" spans="1:19" x14ac:dyDescent="0.2">
      <c r="A47" s="139" t="s">
        <v>3420</v>
      </c>
      <c r="B47" s="118" t="s">
        <v>3398</v>
      </c>
      <c r="C47" s="118" t="s">
        <v>3422</v>
      </c>
      <c r="D47" s="114" t="b">
        <v>0</v>
      </c>
      <c r="F47" s="152" t="s">
        <v>3843</v>
      </c>
      <c r="G47" s="150" t="s">
        <v>3844</v>
      </c>
      <c r="H47" s="150" t="s">
        <v>3513</v>
      </c>
      <c r="I47" s="124" t="b">
        <v>0</v>
      </c>
      <c r="K47" t="s">
        <v>4047</v>
      </c>
      <c r="L47" t="s">
        <v>4048</v>
      </c>
      <c r="M47" t="s">
        <v>3513</v>
      </c>
      <c r="N47" s="114" t="b">
        <v>0</v>
      </c>
    </row>
    <row r="48" spans="1:19" x14ac:dyDescent="0.2">
      <c r="A48" s="139" t="s">
        <v>3420</v>
      </c>
      <c r="B48" s="118" t="s">
        <v>3399</v>
      </c>
      <c r="C48" s="118" t="s">
        <v>3421</v>
      </c>
      <c r="D48" s="114" t="b">
        <v>0</v>
      </c>
      <c r="F48" s="147" t="s">
        <v>3865</v>
      </c>
      <c r="G48" t="s">
        <v>3866</v>
      </c>
      <c r="H48" t="s">
        <v>3421</v>
      </c>
      <c r="I48" s="124" t="b">
        <v>0</v>
      </c>
      <c r="K48" t="s">
        <v>4049</v>
      </c>
      <c r="L48" t="s">
        <v>4050</v>
      </c>
      <c r="M48" t="s">
        <v>3421</v>
      </c>
      <c r="N48" s="114" t="b">
        <v>0</v>
      </c>
      <c r="P48" s="110" t="s">
        <v>4064</v>
      </c>
      <c r="Q48" s="111" t="s">
        <v>3394</v>
      </c>
      <c r="R48" s="111" t="s">
        <v>3408</v>
      </c>
      <c r="S48" s="112" t="s">
        <v>3393</v>
      </c>
    </row>
    <row r="49" spans="1:19" x14ac:dyDescent="0.2">
      <c r="A49" s="139" t="s">
        <v>3429</v>
      </c>
      <c r="B49" s="118" t="s">
        <v>3432</v>
      </c>
      <c r="C49" s="118" t="s">
        <v>3431</v>
      </c>
      <c r="D49" s="114" t="b">
        <v>0</v>
      </c>
      <c r="F49" s="147" t="s">
        <v>3867</v>
      </c>
      <c r="G49" t="s">
        <v>3868</v>
      </c>
      <c r="H49" t="s">
        <v>3421</v>
      </c>
      <c r="I49" s="124" t="b">
        <v>0</v>
      </c>
      <c r="K49" t="s">
        <v>4051</v>
      </c>
      <c r="L49" t="s">
        <v>4052</v>
      </c>
      <c r="M49" t="s">
        <v>3421</v>
      </c>
      <c r="N49" s="114" t="b">
        <v>0</v>
      </c>
      <c r="P49" t="s">
        <v>3400</v>
      </c>
      <c r="Q49" t="s">
        <v>3401</v>
      </c>
      <c r="R49" t="s">
        <v>3402</v>
      </c>
      <c r="S49" s="114" t="b">
        <v>0</v>
      </c>
    </row>
    <row r="50" spans="1:19" x14ac:dyDescent="0.2">
      <c r="A50" s="139" t="s">
        <v>3429</v>
      </c>
      <c r="B50" s="118" t="s">
        <v>3430</v>
      </c>
      <c r="C50" s="118" t="s">
        <v>3431</v>
      </c>
      <c r="D50" s="114" t="b">
        <v>0</v>
      </c>
      <c r="F50" s="147" t="s">
        <v>3867</v>
      </c>
      <c r="G50" t="s">
        <v>3869</v>
      </c>
      <c r="H50" t="s">
        <v>3421</v>
      </c>
      <c r="I50" s="124" t="b">
        <v>0</v>
      </c>
      <c r="K50" t="s">
        <v>4051</v>
      </c>
      <c r="L50" t="s">
        <v>4053</v>
      </c>
      <c r="M50" t="s">
        <v>3421</v>
      </c>
      <c r="N50" s="114" t="b">
        <v>0</v>
      </c>
      <c r="P50" t="s">
        <v>3969</v>
      </c>
      <c r="Q50" t="s">
        <v>3970</v>
      </c>
      <c r="R50" t="s">
        <v>3402</v>
      </c>
      <c r="S50" s="114" t="b">
        <v>0</v>
      </c>
    </row>
    <row r="51" spans="1:19" x14ac:dyDescent="0.2">
      <c r="A51" s="139" t="s">
        <v>3433</v>
      </c>
      <c r="B51" s="118" t="s">
        <v>3434</v>
      </c>
      <c r="C51" s="118" t="s">
        <v>3421</v>
      </c>
      <c r="D51" s="114" t="b">
        <v>0</v>
      </c>
      <c r="F51" s="147" t="s">
        <v>3872</v>
      </c>
      <c r="G51" t="s">
        <v>3873</v>
      </c>
      <c r="H51" t="s">
        <v>3421</v>
      </c>
      <c r="I51" s="124" t="b">
        <v>0</v>
      </c>
      <c r="K51" t="s">
        <v>4051</v>
      </c>
      <c r="L51" t="s">
        <v>4054</v>
      </c>
      <c r="M51" t="s">
        <v>3513</v>
      </c>
      <c r="N51" s="114" t="b">
        <v>0</v>
      </c>
      <c r="P51" t="s">
        <v>3403</v>
      </c>
      <c r="Q51" t="s">
        <v>3404</v>
      </c>
      <c r="R51" t="s">
        <v>3402</v>
      </c>
      <c r="S51" s="114" t="b">
        <v>0</v>
      </c>
    </row>
    <row r="52" spans="1:19" x14ac:dyDescent="0.2">
      <c r="A52" s="139" t="s">
        <v>3497</v>
      </c>
      <c r="B52" s="118" t="s">
        <v>3499</v>
      </c>
      <c r="C52" s="118" t="s">
        <v>3421</v>
      </c>
      <c r="D52" s="114" t="b">
        <v>0</v>
      </c>
      <c r="F52" s="147" t="s">
        <v>3874</v>
      </c>
      <c r="G52" t="s">
        <v>3875</v>
      </c>
      <c r="H52" t="s">
        <v>3513</v>
      </c>
      <c r="I52" s="124" t="b">
        <v>0</v>
      </c>
      <c r="K52" t="s">
        <v>4051</v>
      </c>
      <c r="L52" t="s">
        <v>4055</v>
      </c>
      <c r="M52" t="s">
        <v>3421</v>
      </c>
      <c r="N52" s="114" t="b">
        <v>0</v>
      </c>
      <c r="P52" t="s">
        <v>3403</v>
      </c>
      <c r="Q52" t="s">
        <v>3405</v>
      </c>
      <c r="R52" t="s">
        <v>3402</v>
      </c>
      <c r="S52" s="114" t="b">
        <v>0</v>
      </c>
    </row>
    <row r="53" spans="1:19" x14ac:dyDescent="0.2">
      <c r="A53" s="139" t="s">
        <v>3497</v>
      </c>
      <c r="B53" s="118" t="s">
        <v>3498</v>
      </c>
      <c r="C53" s="118" t="s">
        <v>3421</v>
      </c>
      <c r="D53" s="114" t="b">
        <v>0</v>
      </c>
      <c r="F53" s="147" t="s">
        <v>3876</v>
      </c>
      <c r="G53" t="s">
        <v>3878</v>
      </c>
      <c r="H53" t="s">
        <v>3513</v>
      </c>
      <c r="I53" s="124" t="b">
        <v>0</v>
      </c>
      <c r="K53" t="s">
        <v>4056</v>
      </c>
      <c r="L53" t="s">
        <v>4060</v>
      </c>
      <c r="M53" t="s">
        <v>3421</v>
      </c>
      <c r="N53" s="114" t="b">
        <v>0</v>
      </c>
      <c r="P53" t="s">
        <v>3406</v>
      </c>
      <c r="Q53" t="s">
        <v>3407</v>
      </c>
      <c r="R53" t="s">
        <v>3402</v>
      </c>
      <c r="S53" s="114" t="b">
        <v>0</v>
      </c>
    </row>
    <row r="54" spans="1:19" x14ac:dyDescent="0.2">
      <c r="A54" s="139" t="s">
        <v>3500</v>
      </c>
      <c r="B54" s="118" t="s">
        <v>3453</v>
      </c>
      <c r="C54" s="118" t="s">
        <v>3402</v>
      </c>
      <c r="D54" s="114" t="b">
        <v>0</v>
      </c>
      <c r="F54" s="147" t="s">
        <v>3876</v>
      </c>
      <c r="G54" t="s">
        <v>3877</v>
      </c>
      <c r="H54" t="s">
        <v>3513</v>
      </c>
      <c r="I54" s="124" t="b">
        <v>0</v>
      </c>
      <c r="K54" t="s">
        <v>4056</v>
      </c>
      <c r="L54" t="s">
        <v>4059</v>
      </c>
      <c r="M54" t="s">
        <v>3421</v>
      </c>
      <c r="N54" s="114" t="b">
        <v>0</v>
      </c>
      <c r="P54" t="s">
        <v>3976</v>
      </c>
      <c r="Q54" t="s">
        <v>3977</v>
      </c>
      <c r="R54" t="s">
        <v>3402</v>
      </c>
      <c r="S54" s="117" t="b">
        <v>0</v>
      </c>
    </row>
    <row r="55" spans="1:19" x14ac:dyDescent="0.2">
      <c r="A55" s="139" t="s">
        <v>3511</v>
      </c>
      <c r="B55" s="118" t="s">
        <v>3512</v>
      </c>
      <c r="C55" s="118" t="s">
        <v>3513</v>
      </c>
      <c r="D55" s="114" t="b">
        <v>0</v>
      </c>
      <c r="F55" s="147" t="s">
        <v>3879</v>
      </c>
      <c r="G55" t="s">
        <v>3880</v>
      </c>
      <c r="H55" t="s">
        <v>3421</v>
      </c>
      <c r="I55" s="124" t="b">
        <v>0</v>
      </c>
      <c r="K55" t="s">
        <v>4056</v>
      </c>
      <c r="L55" t="s">
        <v>4058</v>
      </c>
      <c r="M55" t="s">
        <v>3421</v>
      </c>
      <c r="N55" s="114" t="b">
        <v>0</v>
      </c>
      <c r="P55" t="s">
        <v>3976</v>
      </c>
      <c r="Q55" t="s">
        <v>3978</v>
      </c>
      <c r="R55" t="s">
        <v>3402</v>
      </c>
      <c r="S55" s="117" t="b">
        <v>0</v>
      </c>
    </row>
    <row r="56" spans="1:19" x14ac:dyDescent="0.2">
      <c r="A56" s="139" t="s">
        <v>3514</v>
      </c>
      <c r="B56" s="118" t="s">
        <v>3515</v>
      </c>
      <c r="C56" s="118" t="s">
        <v>3431</v>
      </c>
      <c r="D56" s="114" t="b">
        <v>0</v>
      </c>
      <c r="F56" s="147" t="s">
        <v>3879</v>
      </c>
      <c r="G56" t="s">
        <v>3881</v>
      </c>
      <c r="H56" t="s">
        <v>3421</v>
      </c>
      <c r="I56" s="124" t="b">
        <v>0</v>
      </c>
      <c r="K56" t="s">
        <v>4056</v>
      </c>
      <c r="L56" t="s">
        <v>4057</v>
      </c>
      <c r="M56" t="s">
        <v>3421</v>
      </c>
      <c r="N56" s="114" t="b">
        <v>0</v>
      </c>
    </row>
    <row r="57" spans="1:19" x14ac:dyDescent="0.2">
      <c r="A57" s="139" t="s">
        <v>3514</v>
      </c>
      <c r="B57" s="118" t="s">
        <v>3516</v>
      </c>
      <c r="C57" s="118" t="s">
        <v>3421</v>
      </c>
      <c r="D57" s="114" t="b">
        <v>0</v>
      </c>
      <c r="F57" s="147" t="s">
        <v>3882</v>
      </c>
      <c r="G57" t="s">
        <v>3883</v>
      </c>
      <c r="H57" t="s">
        <v>3421</v>
      </c>
      <c r="I57" s="124" t="b">
        <v>0</v>
      </c>
      <c r="K57" t="s">
        <v>4061</v>
      </c>
      <c r="L57" t="s">
        <v>4062</v>
      </c>
      <c r="M57" t="s">
        <v>3421</v>
      </c>
      <c r="N57" s="114" t="b">
        <v>0</v>
      </c>
      <c r="P57" s="110" t="s">
        <v>4108</v>
      </c>
      <c r="Q57" s="111" t="s">
        <v>3394</v>
      </c>
      <c r="R57" s="111" t="s">
        <v>3408</v>
      </c>
      <c r="S57" s="112" t="s">
        <v>3393</v>
      </c>
    </row>
    <row r="58" spans="1:19" x14ac:dyDescent="0.2">
      <c r="A58" s="139" t="s">
        <v>3517</v>
      </c>
      <c r="B58" s="118" t="s">
        <v>3518</v>
      </c>
      <c r="C58" s="118" t="s">
        <v>3421</v>
      </c>
      <c r="D58" s="114" t="b">
        <v>0</v>
      </c>
      <c r="F58" s="147" t="s">
        <v>3884</v>
      </c>
      <c r="G58" t="s">
        <v>3885</v>
      </c>
      <c r="H58" t="s">
        <v>3513</v>
      </c>
      <c r="I58" s="124" t="b">
        <v>0</v>
      </c>
      <c r="K58" t="s">
        <v>4061</v>
      </c>
      <c r="L58" t="s">
        <v>4063</v>
      </c>
      <c r="M58" t="s">
        <v>3421</v>
      </c>
      <c r="N58" s="114" t="b">
        <v>0</v>
      </c>
      <c r="P58" t="s">
        <v>4099</v>
      </c>
      <c r="Q58" t="s">
        <v>4100</v>
      </c>
      <c r="R58" t="s">
        <v>3402</v>
      </c>
      <c r="S58" s="114" t="b">
        <v>0</v>
      </c>
    </row>
    <row r="59" spans="1:19" x14ac:dyDescent="0.2">
      <c r="A59" s="139" t="s">
        <v>3519</v>
      </c>
      <c r="B59" s="118" t="s">
        <v>3521</v>
      </c>
      <c r="C59" s="118" t="s">
        <v>3411</v>
      </c>
      <c r="D59" s="114" t="b">
        <v>0</v>
      </c>
      <c r="F59" s="147" t="s">
        <v>3886</v>
      </c>
      <c r="G59" t="s">
        <v>4174</v>
      </c>
      <c r="H59" t="s">
        <v>3421</v>
      </c>
      <c r="I59" s="124" t="b">
        <v>0</v>
      </c>
      <c r="P59" t="s">
        <v>4099</v>
      </c>
      <c r="Q59" t="s">
        <v>4101</v>
      </c>
      <c r="R59" t="s">
        <v>3402</v>
      </c>
      <c r="S59" s="114" t="b">
        <v>0</v>
      </c>
    </row>
    <row r="60" spans="1:19" x14ac:dyDescent="0.2">
      <c r="A60" s="139" t="s">
        <v>3519</v>
      </c>
      <c r="B60" s="118" t="s">
        <v>3520</v>
      </c>
      <c r="C60" s="118" t="s">
        <v>3411</v>
      </c>
      <c r="D60" s="114" t="b">
        <v>0</v>
      </c>
      <c r="F60" s="147" t="s">
        <v>3886</v>
      </c>
      <c r="G60" t="s">
        <v>3887</v>
      </c>
      <c r="H60" t="s">
        <v>3421</v>
      </c>
      <c r="I60" s="124" t="b">
        <v>0</v>
      </c>
      <c r="K60" s="110" t="s">
        <v>4023</v>
      </c>
      <c r="L60" s="111" t="s">
        <v>3394</v>
      </c>
      <c r="M60" s="111" t="s">
        <v>3408</v>
      </c>
      <c r="N60" s="112" t="s">
        <v>3393</v>
      </c>
      <c r="P60" t="s">
        <v>4102</v>
      </c>
      <c r="Q60" t="s">
        <v>4104</v>
      </c>
      <c r="R60" t="s">
        <v>3402</v>
      </c>
      <c r="S60" s="114" t="b">
        <v>0</v>
      </c>
    </row>
    <row r="61" spans="1:19" x14ac:dyDescent="0.2">
      <c r="F61" s="151" t="s">
        <v>3888</v>
      </c>
      <c r="G61" s="153" t="s">
        <v>3889</v>
      </c>
      <c r="H61" s="148" t="s">
        <v>3513</v>
      </c>
      <c r="I61" s="124" t="b">
        <v>0</v>
      </c>
      <c r="K61" t="s">
        <v>4029</v>
      </c>
      <c r="L61" t="s">
        <v>4030</v>
      </c>
      <c r="M61" t="s">
        <v>3422</v>
      </c>
      <c r="N61" s="114" t="b">
        <v>0</v>
      </c>
      <c r="P61" t="s">
        <v>4102</v>
      </c>
      <c r="Q61" t="s">
        <v>4103</v>
      </c>
      <c r="R61" t="s">
        <v>3402</v>
      </c>
      <c r="S61" s="114" t="b">
        <v>0</v>
      </c>
    </row>
    <row r="62" spans="1:19" x14ac:dyDescent="0.2">
      <c r="A62" s="111" t="s">
        <v>3553</v>
      </c>
      <c r="B62" s="111" t="s">
        <v>3394</v>
      </c>
      <c r="C62" s="111" t="s">
        <v>3408</v>
      </c>
      <c r="D62" s="112" t="s">
        <v>3393</v>
      </c>
      <c r="P62" t="s">
        <v>4105</v>
      </c>
      <c r="Q62" t="s">
        <v>4106</v>
      </c>
      <c r="R62" t="s">
        <v>3402</v>
      </c>
      <c r="S62" s="114" t="b">
        <v>0</v>
      </c>
    </row>
    <row r="63" spans="1:19" x14ac:dyDescent="0.2">
      <c r="A63" s="149" t="s">
        <v>3523</v>
      </c>
      <c r="B63" s="150" t="s">
        <v>3524</v>
      </c>
      <c r="C63" s="150" t="s">
        <v>3421</v>
      </c>
      <c r="D63" s="124" t="b">
        <v>0</v>
      </c>
      <c r="F63" s="111" t="s">
        <v>3891</v>
      </c>
      <c r="G63" s="111" t="s">
        <v>3394</v>
      </c>
      <c r="H63" s="111" t="s">
        <v>3408</v>
      </c>
      <c r="I63" s="112" t="s">
        <v>3393</v>
      </c>
      <c r="K63" s="110" t="s">
        <v>4024</v>
      </c>
      <c r="L63" s="111" t="s">
        <v>3394</v>
      </c>
      <c r="M63" s="111" t="s">
        <v>3408</v>
      </c>
      <c r="N63" s="112" t="s">
        <v>3393</v>
      </c>
      <c r="P63" t="s">
        <v>3123</v>
      </c>
      <c r="Q63" t="s">
        <v>4107</v>
      </c>
      <c r="R63" t="s">
        <v>3402</v>
      </c>
      <c r="S63" s="114" t="b">
        <v>0</v>
      </c>
    </row>
    <row r="64" spans="1:19" x14ac:dyDescent="0.2">
      <c r="A64" s="147" t="s">
        <v>3532</v>
      </c>
      <c r="B64" t="s">
        <v>3533</v>
      </c>
      <c r="C64" t="s">
        <v>3421</v>
      </c>
      <c r="D64" s="124" t="b">
        <v>0</v>
      </c>
      <c r="F64" s="152" t="s">
        <v>3832</v>
      </c>
      <c r="G64" s="150" t="s">
        <v>3834</v>
      </c>
      <c r="H64" s="150" t="s">
        <v>3431</v>
      </c>
      <c r="I64" s="124" t="b">
        <v>0</v>
      </c>
      <c r="K64" t="s">
        <v>4025</v>
      </c>
      <c r="L64" t="s">
        <v>3638</v>
      </c>
      <c r="M64" t="s">
        <v>3421</v>
      </c>
      <c r="N64" s="114" t="b">
        <v>0</v>
      </c>
    </row>
    <row r="65" spans="1:14" x14ac:dyDescent="0.2">
      <c r="A65" s="151" t="s">
        <v>4158</v>
      </c>
      <c r="B65" s="148" t="s">
        <v>3535</v>
      </c>
      <c r="C65" s="148" t="s">
        <v>3513</v>
      </c>
      <c r="D65" s="124" t="b">
        <v>0</v>
      </c>
      <c r="F65" s="147" t="s">
        <v>3839</v>
      </c>
      <c r="G65" t="s">
        <v>4176</v>
      </c>
      <c r="H65" t="s">
        <v>3513</v>
      </c>
      <c r="I65" s="124" t="b">
        <v>0</v>
      </c>
      <c r="K65" t="s">
        <v>4026</v>
      </c>
      <c r="L65" t="s">
        <v>4027</v>
      </c>
      <c r="M65" t="s">
        <v>3421</v>
      </c>
      <c r="N65" s="114" t="b">
        <v>0</v>
      </c>
    </row>
    <row r="66" spans="1:14" x14ac:dyDescent="0.2">
      <c r="F66" s="147" t="s">
        <v>3839</v>
      </c>
      <c r="G66" t="s">
        <v>3840</v>
      </c>
      <c r="H66" t="s">
        <v>3421</v>
      </c>
      <c r="I66" s="124" t="b">
        <v>0</v>
      </c>
      <c r="K66" t="s">
        <v>4028</v>
      </c>
      <c r="L66" t="s">
        <v>3609</v>
      </c>
      <c r="M66" t="s">
        <v>3421</v>
      </c>
      <c r="N66" s="114" t="b">
        <v>0</v>
      </c>
    </row>
    <row r="67" spans="1:14" x14ac:dyDescent="0.2">
      <c r="A67" s="110" t="s">
        <v>4115</v>
      </c>
      <c r="B67" s="111" t="s">
        <v>3394</v>
      </c>
      <c r="C67" s="111" t="s">
        <v>3408</v>
      </c>
      <c r="D67" s="112" t="s">
        <v>3393</v>
      </c>
      <c r="F67" s="151" t="s">
        <v>3841</v>
      </c>
      <c r="G67" s="148" t="s">
        <v>3842</v>
      </c>
      <c r="H67" s="148" t="s">
        <v>3421</v>
      </c>
      <c r="I67" s="124" t="b">
        <v>0</v>
      </c>
      <c r="K67" s="99" t="s">
        <v>4036</v>
      </c>
      <c r="L67" t="s">
        <v>3649</v>
      </c>
      <c r="M67" t="s">
        <v>3421</v>
      </c>
      <c r="N67" s="114" t="b">
        <v>0</v>
      </c>
    </row>
    <row r="68" spans="1:14" x14ac:dyDescent="0.2">
      <c r="A68" t="s">
        <v>4109</v>
      </c>
      <c r="B68" t="s">
        <v>4110</v>
      </c>
      <c r="C68" t="s">
        <v>3421</v>
      </c>
      <c r="D68" s="114" t="b">
        <v>0</v>
      </c>
      <c r="K68" t="s">
        <v>4036</v>
      </c>
      <c r="L68" t="s">
        <v>4037</v>
      </c>
      <c r="M68" t="s">
        <v>3421</v>
      </c>
      <c r="N68" s="114" t="b">
        <v>0</v>
      </c>
    </row>
    <row r="69" spans="1:14" x14ac:dyDescent="0.2">
      <c r="A69" t="s">
        <v>4109</v>
      </c>
      <c r="B69" t="s">
        <v>4111</v>
      </c>
      <c r="C69" t="s">
        <v>3421</v>
      </c>
      <c r="D69" s="114" t="b">
        <v>0</v>
      </c>
      <c r="K69" t="s">
        <v>4038</v>
      </c>
      <c r="L69" t="s">
        <v>4039</v>
      </c>
      <c r="M69" t="s">
        <v>3421</v>
      </c>
      <c r="N69" s="114" t="b">
        <v>0</v>
      </c>
    </row>
    <row r="70" spans="1:14" x14ac:dyDescent="0.2">
      <c r="A70" t="s">
        <v>4112</v>
      </c>
      <c r="B70" t="s">
        <v>4114</v>
      </c>
      <c r="C70" t="s">
        <v>3421</v>
      </c>
      <c r="D70" s="114" t="b">
        <v>0</v>
      </c>
    </row>
    <row r="71" spans="1:14" x14ac:dyDescent="0.2">
      <c r="A71" t="s">
        <v>4112</v>
      </c>
      <c r="B71" t="s">
        <v>4113</v>
      </c>
      <c r="C71" t="s">
        <v>3421</v>
      </c>
      <c r="D71" s="114" t="b">
        <v>0</v>
      </c>
    </row>
    <row r="72" spans="1:14" x14ac:dyDescent="0.2">
      <c r="A72" t="s">
        <v>4112</v>
      </c>
      <c r="B72" t="s">
        <v>3959</v>
      </c>
      <c r="C72" t="s">
        <v>3421</v>
      </c>
      <c r="D72" s="114" t="b">
        <v>0</v>
      </c>
    </row>
    <row r="73" spans="1:14" x14ac:dyDescent="0.2">
      <c r="A73" t="s">
        <v>3133</v>
      </c>
      <c r="B73" t="s">
        <v>3962</v>
      </c>
      <c r="C73" t="s">
        <v>3421</v>
      </c>
      <c r="D73" s="114" t="b">
        <v>0</v>
      </c>
    </row>
    <row r="75" spans="1:14" x14ac:dyDescent="0.2">
      <c r="A75" s="37" t="s">
        <v>2700</v>
      </c>
      <c r="B75" s="37" t="s">
        <v>2939</v>
      </c>
      <c r="C75" s="37" t="s">
        <v>211</v>
      </c>
    </row>
    <row r="76" spans="1:14" x14ac:dyDescent="0.2">
      <c r="A76" s="137" t="s">
        <v>2704</v>
      </c>
      <c r="B76" s="113" t="s">
        <v>2705</v>
      </c>
      <c r="C76" s="124" t="b">
        <v>0</v>
      </c>
    </row>
    <row r="77" spans="1:14" x14ac:dyDescent="0.2">
      <c r="A77" s="137" t="s">
        <v>2709</v>
      </c>
      <c r="B77" s="113" t="s">
        <v>2710</v>
      </c>
      <c r="C77" s="124" t="b">
        <v>0</v>
      </c>
    </row>
    <row r="78" spans="1:14" x14ac:dyDescent="0.2">
      <c r="A78" s="137" t="s">
        <v>2714</v>
      </c>
      <c r="B78" s="113" t="s">
        <v>2715</v>
      </c>
      <c r="C78" s="124" t="b">
        <v>0</v>
      </c>
    </row>
    <row r="79" spans="1:14" x14ac:dyDescent="0.2">
      <c r="A79" s="137" t="s">
        <v>2720</v>
      </c>
      <c r="B79" s="113" t="s">
        <v>2721</v>
      </c>
      <c r="C79" s="124" t="b">
        <v>0</v>
      </c>
    </row>
    <row r="80" spans="1:14" x14ac:dyDescent="0.2">
      <c r="A80" s="137" t="s">
        <v>2725</v>
      </c>
      <c r="B80" s="113" t="s">
        <v>2726</v>
      </c>
      <c r="C80" s="124" t="b">
        <v>0</v>
      </c>
    </row>
    <row r="81" spans="1:3" x14ac:dyDescent="0.2">
      <c r="A81" s="137" t="s">
        <v>2730</v>
      </c>
      <c r="B81" s="113" t="s">
        <v>2731</v>
      </c>
      <c r="C81" s="124" t="b">
        <v>0</v>
      </c>
    </row>
    <row r="82" spans="1:3" x14ac:dyDescent="0.2">
      <c r="A82" s="138" t="s">
        <v>2736</v>
      </c>
      <c r="B82" s="122" t="s">
        <v>2737</v>
      </c>
      <c r="C82" s="126" t="b">
        <v>0</v>
      </c>
    </row>
    <row r="84" spans="1:3" x14ac:dyDescent="0.2">
      <c r="A84" s="37" t="s">
        <v>2938</v>
      </c>
      <c r="B84" s="37" t="s">
        <v>2939</v>
      </c>
      <c r="C84" s="37" t="s">
        <v>211</v>
      </c>
    </row>
    <row r="85" spans="1:3" x14ac:dyDescent="0.2">
      <c r="A85" s="88" t="s">
        <v>2963</v>
      </c>
      <c r="B85" s="91" t="s">
        <v>2964</v>
      </c>
      <c r="C85" s="10" t="b">
        <v>0</v>
      </c>
    </row>
    <row r="86" spans="1:3" x14ac:dyDescent="0.2">
      <c r="A86" s="88" t="s">
        <v>2969</v>
      </c>
      <c r="B86" s="91" t="s">
        <v>3351</v>
      </c>
      <c r="C86" s="10" t="b">
        <v>0</v>
      </c>
    </row>
    <row r="87" spans="1:3" x14ac:dyDescent="0.2">
      <c r="A87" s="88" t="s">
        <v>2973</v>
      </c>
      <c r="B87" s="91" t="s">
        <v>3352</v>
      </c>
      <c r="C87" s="10" t="b">
        <v>0</v>
      </c>
    </row>
    <row r="88" spans="1:3" x14ac:dyDescent="0.2">
      <c r="A88" s="88" t="s">
        <v>2978</v>
      </c>
      <c r="B88" s="91" t="s">
        <v>3381</v>
      </c>
      <c r="C88" s="10" t="b">
        <v>0</v>
      </c>
    </row>
    <row r="89" spans="1:3" x14ac:dyDescent="0.2">
      <c r="A89" s="88" t="s">
        <v>2983</v>
      </c>
      <c r="B89" s="91" t="s">
        <v>2984</v>
      </c>
      <c r="C89" s="10" t="b">
        <v>0</v>
      </c>
    </row>
    <row r="90" spans="1:3" x14ac:dyDescent="0.2">
      <c r="A90" s="88" t="s">
        <v>2989</v>
      </c>
      <c r="B90" s="91" t="s">
        <v>2990</v>
      </c>
      <c r="C90" s="10" t="b">
        <v>0</v>
      </c>
    </row>
    <row r="91" spans="1:3" x14ac:dyDescent="0.2">
      <c r="A91" s="88" t="s">
        <v>2994</v>
      </c>
      <c r="B91" s="91" t="s">
        <v>3353</v>
      </c>
      <c r="C91" s="10" t="b">
        <v>0</v>
      </c>
    </row>
    <row r="92" spans="1:3" x14ac:dyDescent="0.2">
      <c r="A92" s="88" t="s">
        <v>2998</v>
      </c>
      <c r="B92" s="91" t="s">
        <v>615</v>
      </c>
      <c r="C92" s="10" t="b">
        <v>0</v>
      </c>
    </row>
    <row r="93" spans="1:3" x14ac:dyDescent="0.2">
      <c r="A93" s="88" t="s">
        <v>3002</v>
      </c>
      <c r="B93" s="91" t="s">
        <v>615</v>
      </c>
      <c r="C93" s="10" t="b">
        <v>0</v>
      </c>
    </row>
    <row r="94" spans="1:3" x14ac:dyDescent="0.2">
      <c r="A94" s="88" t="s">
        <v>3006</v>
      </c>
      <c r="B94" s="91" t="s">
        <v>3007</v>
      </c>
      <c r="C94" s="10" t="b">
        <v>0</v>
      </c>
    </row>
    <row r="95" spans="1:3" x14ac:dyDescent="0.2">
      <c r="A95" s="88" t="s">
        <v>3012</v>
      </c>
      <c r="B95" s="91" t="s">
        <v>2905</v>
      </c>
      <c r="C95" s="10" t="b">
        <v>0</v>
      </c>
    </row>
    <row r="96" spans="1:3" x14ac:dyDescent="0.2">
      <c r="A96" s="88" t="s">
        <v>3016</v>
      </c>
      <c r="B96" s="91" t="s">
        <v>615</v>
      </c>
      <c r="C96" s="10" t="b">
        <v>0</v>
      </c>
    </row>
    <row r="97" spans="1:3" x14ac:dyDescent="0.2">
      <c r="A97" s="88" t="s">
        <v>3021</v>
      </c>
      <c r="B97" s="91" t="s">
        <v>719</v>
      </c>
      <c r="C97" s="10" t="b">
        <v>0</v>
      </c>
    </row>
    <row r="98" spans="1:3" x14ac:dyDescent="0.2">
      <c r="A98" s="88" t="s">
        <v>3024</v>
      </c>
      <c r="B98" s="91" t="s">
        <v>1528</v>
      </c>
      <c r="C98" s="10" t="b">
        <v>0</v>
      </c>
    </row>
    <row r="99" spans="1:3" x14ac:dyDescent="0.2">
      <c r="A99" s="136" t="s">
        <v>3028</v>
      </c>
      <c r="B99" s="104" t="s">
        <v>332</v>
      </c>
      <c r="C99" s="4" t="b">
        <v>0</v>
      </c>
    </row>
    <row r="101" spans="1:3" x14ac:dyDescent="0.2">
      <c r="B101" s="21" t="s">
        <v>93</v>
      </c>
    </row>
    <row r="102" spans="1:3" x14ac:dyDescent="0.2">
      <c r="B102" s="68" t="s">
        <v>4136</v>
      </c>
    </row>
    <row r="103" spans="1:3" x14ac:dyDescent="0.2">
      <c r="B103" s="68" t="s">
        <v>4137</v>
      </c>
    </row>
    <row r="104" spans="1:3" x14ac:dyDescent="0.2">
      <c r="B104" s="68" t="s">
        <v>4138</v>
      </c>
    </row>
    <row r="105" spans="1:3" x14ac:dyDescent="0.2">
      <c r="B105" s="39" t="s">
        <v>4139</v>
      </c>
    </row>
    <row r="106" spans="1:3" x14ac:dyDescent="0.2">
      <c r="B106" s="39" t="s">
        <v>4141</v>
      </c>
    </row>
  </sheetData>
  <conditionalFormatting sqref="A15:C34 A76:C82">
    <cfRule type="expression" dxfId="245" priority="9">
      <formula>$C15="WIP"</formula>
    </cfRule>
    <cfRule type="expression" dxfId="244" priority="11">
      <formula>$C15=TRUE</formula>
    </cfRule>
  </conditionalFormatting>
  <conditionalFormatting sqref="A37:D38 A63:D65 A41:D60 A68:D73">
    <cfRule type="expression" dxfId="243" priority="12">
      <formula>$D37="WIP"</formula>
    </cfRule>
    <cfRule type="expression" dxfId="242" priority="13">
      <formula>$D37=TRUE</formula>
    </cfRule>
  </conditionalFormatting>
  <conditionalFormatting sqref="A85:C99">
    <cfRule type="expression" dxfId="241" priority="10">
      <formula>$C85="WIP"</formula>
    </cfRule>
    <cfRule type="expression" dxfId="240" priority="14">
      <formula>$C85=TRUE</formula>
    </cfRule>
  </conditionalFormatting>
  <conditionalFormatting sqref="F2:I18 F21:I44 F47:I61 F64:I67">
    <cfRule type="expression" dxfId="239" priority="7">
      <formula>$I2="WIP"</formula>
    </cfRule>
    <cfRule type="expression" dxfId="238" priority="8">
      <formula>$I2=TRUE</formula>
    </cfRule>
  </conditionalFormatting>
  <conditionalFormatting sqref="K43:N58 K2:N30 K33:N40 K64:N69 K61:N61">
    <cfRule type="expression" dxfId="237" priority="5">
      <formula>$N2="WIP"</formula>
    </cfRule>
    <cfRule type="expression" dxfId="236" priority="6">
      <formula>$N2=TRUE</formula>
    </cfRule>
  </conditionalFormatting>
  <conditionalFormatting sqref="P2:S19 P22:S26 P29:S40 P43:S46 P49:S55 P58:S63">
    <cfRule type="expression" dxfId="235" priority="3">
      <formula>$S2="WIP"</formula>
    </cfRule>
    <cfRule type="expression" dxfId="234" priority="4">
      <formula>$S2=TRUE</formula>
    </cfRule>
  </conditionalFormatting>
  <conditionalFormatting sqref="A2:B12">
    <cfRule type="expression" dxfId="233" priority="107">
      <formula>$B2="WIP"</formula>
    </cfRule>
    <cfRule type="expression" dxfId="232" priority="108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15:C34 C85:C99 C76:C82 S2:S19 N43:N58 S29:S40 S22:S26 S58:S63 D68:D73 S43:S46 D37:D38 I47:I61 N2:N30 I2:I18 I64:I67 D41:D60 D63:D65 I21:I44 S49:S55 N33:N40 B2:B12 N61 N64:N66 N67:N69" xr:uid="{FC3F22F1-571D-4A1C-81C1-6D3A51792D13}">
      <formula1>"TRUE, WIP, FALSE"</formula1>
    </dataValidation>
  </dataValidations>
  <pageMargins left="0.7" right="0.7" top="0.75" bottom="0.75" header="0.3" footer="0.3"/>
  <pageSetup orientation="portrait" r:id="rId1"/>
  <tableParts count="2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E51-F885-43BC-9153-7550F6816D3E}">
  <dimension ref="A1:AC126"/>
  <sheetViews>
    <sheetView topLeftCell="A22" workbookViewId="0">
      <selection activeCell="U86" sqref="U86"/>
    </sheetView>
  </sheetViews>
  <sheetFormatPr defaultRowHeight="12.75" x14ac:dyDescent="0.2"/>
  <cols>
    <col min="1" max="1" width="52.28515625" bestFit="1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  <col min="26" max="26" width="33.28515625" bestFit="1" customWidth="1"/>
    <col min="27" max="27" width="64.42578125" bestFit="1" customWidth="1"/>
    <col min="28" max="28" width="18" bestFit="1" customWidth="1"/>
    <col min="29" max="29" width="15.5703125" customWidth="1"/>
  </cols>
  <sheetData>
    <row r="1" spans="1:29" x14ac:dyDescent="0.2">
      <c r="A1" s="37" t="s">
        <v>4188</v>
      </c>
      <c r="B1" s="37" t="s">
        <v>4142</v>
      </c>
      <c r="F1" s="111" t="s">
        <v>3553</v>
      </c>
      <c r="G1" s="111" t="s">
        <v>3394</v>
      </c>
      <c r="H1" s="111" t="s">
        <v>3408</v>
      </c>
      <c r="I1" s="112" t="s">
        <v>3393</v>
      </c>
      <c r="K1" s="110" t="s">
        <v>3653</v>
      </c>
      <c r="L1" s="111" t="s">
        <v>3394</v>
      </c>
      <c r="M1" s="111" t="s">
        <v>3408</v>
      </c>
      <c r="N1" s="112" t="s">
        <v>3393</v>
      </c>
      <c r="P1" s="111" t="s">
        <v>3891</v>
      </c>
      <c r="Q1" s="111" t="s">
        <v>3394</v>
      </c>
      <c r="R1" s="111" t="s">
        <v>3408</v>
      </c>
      <c r="S1" s="112" t="s">
        <v>3393</v>
      </c>
      <c r="U1" s="110" t="s">
        <v>3966</v>
      </c>
      <c r="V1" s="111" t="s">
        <v>3394</v>
      </c>
      <c r="W1" s="111" t="s">
        <v>3408</v>
      </c>
      <c r="X1" s="112" t="s">
        <v>3393</v>
      </c>
      <c r="Z1" s="110" t="s">
        <v>4088</v>
      </c>
      <c r="AA1" s="111" t="s">
        <v>3394</v>
      </c>
      <c r="AB1" s="111" t="s">
        <v>3408</v>
      </c>
      <c r="AC1" s="112" t="s">
        <v>3393</v>
      </c>
    </row>
    <row r="2" spans="1:29" x14ac:dyDescent="0.2">
      <c r="A2" s="113" t="s">
        <v>3421</v>
      </c>
      <c r="B2" s="124" t="b">
        <v>1</v>
      </c>
      <c r="F2" s="149" t="s">
        <v>3523</v>
      </c>
      <c r="G2" s="150" t="s">
        <v>3524</v>
      </c>
      <c r="H2" s="150" t="s">
        <v>3421</v>
      </c>
      <c r="I2" s="124" t="b">
        <v>0</v>
      </c>
      <c r="K2" t="s">
        <v>3554</v>
      </c>
      <c r="L2" s="99" t="s">
        <v>4165</v>
      </c>
      <c r="M2" t="s">
        <v>3513</v>
      </c>
      <c r="N2" s="114" t="b">
        <v>0</v>
      </c>
      <c r="P2" s="152" t="s">
        <v>3772</v>
      </c>
      <c r="Q2" s="150" t="s">
        <v>3773</v>
      </c>
      <c r="R2" s="150" t="s">
        <v>4147</v>
      </c>
      <c r="S2" s="124" t="b">
        <v>0</v>
      </c>
      <c r="U2" t="s">
        <v>3967</v>
      </c>
      <c r="V2" t="s">
        <v>3968</v>
      </c>
      <c r="W2" t="s">
        <v>3421</v>
      </c>
      <c r="X2" s="114" t="b">
        <v>0</v>
      </c>
      <c r="Z2" t="s">
        <v>4089</v>
      </c>
      <c r="AA2" t="s">
        <v>4090</v>
      </c>
      <c r="AB2" t="s">
        <v>3402</v>
      </c>
      <c r="AC2" s="114" t="b">
        <v>0</v>
      </c>
    </row>
    <row r="3" spans="1:29" x14ac:dyDescent="0.2">
      <c r="A3" s="113" t="s">
        <v>3513</v>
      </c>
      <c r="B3" s="124" t="b">
        <v>1</v>
      </c>
      <c r="F3" s="147" t="s">
        <v>3532</v>
      </c>
      <c r="G3" t="s">
        <v>3533</v>
      </c>
      <c r="H3" t="s">
        <v>3421</v>
      </c>
      <c r="I3" s="124" t="b">
        <v>0</v>
      </c>
      <c r="K3" t="s">
        <v>3554</v>
      </c>
      <c r="L3" t="s">
        <v>3555</v>
      </c>
      <c r="M3" t="s">
        <v>3421</v>
      </c>
      <c r="N3" s="114" t="b">
        <v>0</v>
      </c>
      <c r="P3" s="147" t="s">
        <v>3772</v>
      </c>
      <c r="Q3" t="s">
        <v>3774</v>
      </c>
      <c r="R3" t="s">
        <v>4147</v>
      </c>
      <c r="S3" s="124" t="b">
        <v>0</v>
      </c>
      <c r="U3" t="s">
        <v>3969</v>
      </c>
      <c r="V3" t="s">
        <v>3970</v>
      </c>
      <c r="W3" t="s">
        <v>3402</v>
      </c>
      <c r="X3" s="114" t="b">
        <v>0</v>
      </c>
      <c r="Z3" t="s">
        <v>3116</v>
      </c>
      <c r="AA3" t="s">
        <v>4092</v>
      </c>
      <c r="AB3" t="s">
        <v>3402</v>
      </c>
      <c r="AC3" s="114" t="b">
        <v>0</v>
      </c>
    </row>
    <row r="4" spans="1:29" x14ac:dyDescent="0.2">
      <c r="A4" s="113" t="s">
        <v>3422</v>
      </c>
      <c r="B4" s="124" t="b">
        <v>1</v>
      </c>
      <c r="F4" s="147" t="s">
        <v>4158</v>
      </c>
      <c r="G4" t="s">
        <v>3535</v>
      </c>
      <c r="H4" t="s">
        <v>3513</v>
      </c>
      <c r="I4" s="124" t="b">
        <v>0</v>
      </c>
      <c r="K4" t="s">
        <v>3556</v>
      </c>
      <c r="L4" t="s">
        <v>3557</v>
      </c>
      <c r="M4" t="s">
        <v>4147</v>
      </c>
      <c r="N4" s="114" t="b">
        <v>0</v>
      </c>
      <c r="P4" s="147" t="s">
        <v>3775</v>
      </c>
      <c r="Q4" t="s">
        <v>3776</v>
      </c>
      <c r="R4" t="s">
        <v>4147</v>
      </c>
      <c r="S4" s="124" t="b">
        <v>0</v>
      </c>
      <c r="U4" t="s">
        <v>3971</v>
      </c>
      <c r="V4" t="s">
        <v>3972</v>
      </c>
      <c r="W4" t="s">
        <v>3421</v>
      </c>
      <c r="X4" s="114" t="b">
        <v>0</v>
      </c>
      <c r="Z4" t="s">
        <v>3116</v>
      </c>
      <c r="AA4" t="s">
        <v>4091</v>
      </c>
      <c r="AB4" t="s">
        <v>3450</v>
      </c>
      <c r="AC4" s="114" t="b">
        <v>0</v>
      </c>
    </row>
    <row r="5" spans="1:29" x14ac:dyDescent="0.2">
      <c r="A5" s="113" t="s">
        <v>3402</v>
      </c>
      <c r="B5" s="124" t="b">
        <v>1</v>
      </c>
      <c r="F5" s="147" t="s">
        <v>3534</v>
      </c>
      <c r="G5" t="s">
        <v>3536</v>
      </c>
      <c r="H5" t="s">
        <v>4147</v>
      </c>
      <c r="I5" s="124" t="b">
        <v>0</v>
      </c>
      <c r="K5" t="s">
        <v>3558</v>
      </c>
      <c r="L5" t="s">
        <v>3559</v>
      </c>
      <c r="M5" t="s">
        <v>3421</v>
      </c>
      <c r="N5" s="114" t="b">
        <v>0</v>
      </c>
      <c r="P5" s="147" t="s">
        <v>3777</v>
      </c>
      <c r="Q5" t="s">
        <v>3773</v>
      </c>
      <c r="R5" t="s">
        <v>4147</v>
      </c>
      <c r="S5" s="124" t="b">
        <v>0</v>
      </c>
      <c r="U5" t="s">
        <v>3971</v>
      </c>
      <c r="V5" t="s">
        <v>4180</v>
      </c>
      <c r="W5" t="s">
        <v>3513</v>
      </c>
      <c r="X5" s="114" t="b">
        <v>0</v>
      </c>
      <c r="Z5" t="s">
        <v>3116</v>
      </c>
      <c r="AA5" t="s">
        <v>4093</v>
      </c>
      <c r="AB5" t="s">
        <v>3450</v>
      </c>
      <c r="AC5" s="114" t="b">
        <v>0</v>
      </c>
    </row>
    <row r="6" spans="1:29" x14ac:dyDescent="0.2">
      <c r="A6" s="113" t="s">
        <v>3411</v>
      </c>
      <c r="B6" s="124" t="b">
        <v>1</v>
      </c>
      <c r="F6" s="147" t="s">
        <v>3534</v>
      </c>
      <c r="G6" t="s">
        <v>3535</v>
      </c>
      <c r="H6" t="s">
        <v>4147</v>
      </c>
      <c r="I6" s="124" t="b">
        <v>0</v>
      </c>
      <c r="K6" t="s">
        <v>3560</v>
      </c>
      <c r="L6" t="s">
        <v>3562</v>
      </c>
      <c r="M6" t="s">
        <v>3513</v>
      </c>
      <c r="N6" s="114" t="b">
        <v>0</v>
      </c>
      <c r="P6" s="147" t="s">
        <v>3777</v>
      </c>
      <c r="Q6" t="s">
        <v>3507</v>
      </c>
      <c r="R6" t="s">
        <v>4147</v>
      </c>
      <c r="S6" s="124" t="b">
        <v>0</v>
      </c>
      <c r="U6" t="s">
        <v>3973</v>
      </c>
      <c r="V6" s="99" t="s">
        <v>3975</v>
      </c>
      <c r="W6" t="s">
        <v>3421</v>
      </c>
      <c r="X6" s="114" t="b">
        <v>0</v>
      </c>
      <c r="Z6" t="s">
        <v>3116</v>
      </c>
      <c r="AA6" t="s">
        <v>4095</v>
      </c>
      <c r="AB6" t="s">
        <v>3450</v>
      </c>
      <c r="AC6" s="114" t="b">
        <v>0</v>
      </c>
    </row>
    <row r="7" spans="1:29" x14ac:dyDescent="0.2">
      <c r="A7" s="113" t="s">
        <v>4144</v>
      </c>
      <c r="B7" s="124" t="b">
        <v>1</v>
      </c>
      <c r="F7" s="147" t="s">
        <v>3537</v>
      </c>
      <c r="G7" t="s">
        <v>3538</v>
      </c>
      <c r="H7" t="s">
        <v>4147</v>
      </c>
      <c r="I7" s="124" t="b">
        <v>0</v>
      </c>
      <c r="K7" t="s">
        <v>3560</v>
      </c>
      <c r="L7" t="s">
        <v>4166</v>
      </c>
      <c r="M7" t="s">
        <v>3513</v>
      </c>
      <c r="N7" s="114" t="b">
        <v>0</v>
      </c>
      <c r="P7" s="147" t="s">
        <v>3777</v>
      </c>
      <c r="Q7" t="s">
        <v>3778</v>
      </c>
      <c r="R7" t="s">
        <v>4147</v>
      </c>
      <c r="S7" s="124" t="b">
        <v>0</v>
      </c>
      <c r="U7" t="s">
        <v>3973</v>
      </c>
      <c r="V7" t="s">
        <v>3974</v>
      </c>
      <c r="W7" t="s">
        <v>3421</v>
      </c>
      <c r="X7" s="114" t="b">
        <v>0</v>
      </c>
      <c r="Z7" t="s">
        <v>3116</v>
      </c>
      <c r="AA7" t="s">
        <v>4096</v>
      </c>
      <c r="AB7" t="s">
        <v>3402</v>
      </c>
      <c r="AC7" s="114" t="b">
        <v>0</v>
      </c>
    </row>
    <row r="8" spans="1:29" x14ac:dyDescent="0.2">
      <c r="A8" s="113" t="s">
        <v>3450</v>
      </c>
      <c r="B8" s="124" t="b">
        <v>1</v>
      </c>
      <c r="F8" s="147" t="s">
        <v>3539</v>
      </c>
      <c r="G8" t="s">
        <v>3535</v>
      </c>
      <c r="H8" t="s">
        <v>4148</v>
      </c>
      <c r="I8" s="124" t="b">
        <v>0</v>
      </c>
      <c r="K8" t="s">
        <v>3560</v>
      </c>
      <c r="L8" t="s">
        <v>4167</v>
      </c>
      <c r="M8" t="s">
        <v>3513</v>
      </c>
      <c r="N8" s="114" t="b">
        <v>0</v>
      </c>
      <c r="P8" s="147" t="s">
        <v>3779</v>
      </c>
      <c r="Q8" t="s">
        <v>3510</v>
      </c>
      <c r="R8" t="s">
        <v>4147</v>
      </c>
      <c r="S8" s="124" t="b">
        <v>0</v>
      </c>
      <c r="U8" t="s">
        <v>3976</v>
      </c>
      <c r="V8" t="s">
        <v>3977</v>
      </c>
      <c r="W8" t="s">
        <v>3402</v>
      </c>
      <c r="X8" s="114" t="b">
        <v>0</v>
      </c>
      <c r="Z8" t="s">
        <v>3116</v>
      </c>
      <c r="AA8" t="s">
        <v>4094</v>
      </c>
      <c r="AB8" t="s">
        <v>3402</v>
      </c>
      <c r="AC8" s="114" t="b">
        <v>0</v>
      </c>
    </row>
    <row r="9" spans="1:29" x14ac:dyDescent="0.2">
      <c r="A9" s="113" t="s">
        <v>4147</v>
      </c>
      <c r="B9" s="124" t="b">
        <v>1</v>
      </c>
      <c r="F9" s="147" t="s">
        <v>3539</v>
      </c>
      <c r="G9" t="s">
        <v>3485</v>
      </c>
      <c r="H9" t="s">
        <v>4148</v>
      </c>
      <c r="I9" s="124" t="b">
        <v>0</v>
      </c>
      <c r="K9" t="s">
        <v>3560</v>
      </c>
      <c r="L9" t="s">
        <v>3561</v>
      </c>
      <c r="M9" t="s">
        <v>3513</v>
      </c>
      <c r="N9" s="114" t="b">
        <v>0</v>
      </c>
      <c r="P9" s="147" t="s">
        <v>3780</v>
      </c>
      <c r="Q9" t="s">
        <v>3781</v>
      </c>
      <c r="R9" t="s">
        <v>4147</v>
      </c>
      <c r="S9" s="124" t="b">
        <v>0</v>
      </c>
      <c r="U9" t="s">
        <v>3976</v>
      </c>
      <c r="V9" t="s">
        <v>3978</v>
      </c>
      <c r="W9" t="s">
        <v>3402</v>
      </c>
      <c r="X9" s="114" t="b">
        <v>0</v>
      </c>
      <c r="Z9" t="s">
        <v>4097</v>
      </c>
      <c r="AA9" t="s">
        <v>4098</v>
      </c>
      <c r="AB9" t="s">
        <v>3402</v>
      </c>
      <c r="AC9" s="114" t="b">
        <v>0</v>
      </c>
    </row>
    <row r="10" spans="1:29" x14ac:dyDescent="0.2">
      <c r="A10" s="113" t="s">
        <v>4148</v>
      </c>
      <c r="B10" s="124" t="b">
        <v>1</v>
      </c>
      <c r="F10" s="147" t="s">
        <v>3539</v>
      </c>
      <c r="G10" t="s">
        <v>4159</v>
      </c>
      <c r="H10" t="s">
        <v>4148</v>
      </c>
      <c r="I10" s="124" t="b">
        <v>0</v>
      </c>
      <c r="K10" t="s">
        <v>3563</v>
      </c>
      <c r="L10" t="s">
        <v>3564</v>
      </c>
      <c r="M10" t="s">
        <v>3513</v>
      </c>
      <c r="N10" s="114" t="b">
        <v>0</v>
      </c>
      <c r="P10" s="147" t="s">
        <v>3782</v>
      </c>
      <c r="Q10" t="s">
        <v>3773</v>
      </c>
      <c r="R10" t="s">
        <v>4151</v>
      </c>
      <c r="S10" s="124" t="b">
        <v>0</v>
      </c>
      <c r="U10" t="s">
        <v>3979</v>
      </c>
      <c r="V10" t="s">
        <v>4181</v>
      </c>
      <c r="W10" t="s">
        <v>3421</v>
      </c>
      <c r="X10" s="114" t="b">
        <v>0</v>
      </c>
    </row>
    <row r="11" spans="1:29" x14ac:dyDescent="0.2">
      <c r="A11" s="113" t="s">
        <v>4149</v>
      </c>
      <c r="B11" s="124" t="b">
        <v>1</v>
      </c>
      <c r="F11" s="147" t="s">
        <v>3540</v>
      </c>
      <c r="G11" t="s">
        <v>3487</v>
      </c>
      <c r="H11" t="s">
        <v>4148</v>
      </c>
      <c r="I11" s="124" t="b">
        <v>0</v>
      </c>
      <c r="K11" t="s">
        <v>3565</v>
      </c>
      <c r="L11" t="s">
        <v>3567</v>
      </c>
      <c r="M11" t="s">
        <v>3513</v>
      </c>
      <c r="N11" s="114" t="b">
        <v>0</v>
      </c>
      <c r="P11" s="147" t="s">
        <v>3782</v>
      </c>
      <c r="Q11" t="s">
        <v>3783</v>
      </c>
      <c r="R11" t="s">
        <v>4151</v>
      </c>
      <c r="S11" s="124" t="b">
        <v>0</v>
      </c>
      <c r="U11" t="s">
        <v>3979</v>
      </c>
      <c r="V11" t="s">
        <v>4182</v>
      </c>
      <c r="W11" t="s">
        <v>3421</v>
      </c>
      <c r="X11" s="114" t="b">
        <v>0</v>
      </c>
      <c r="Z11" s="110" t="s">
        <v>4065</v>
      </c>
      <c r="AA11" s="111" t="s">
        <v>3394</v>
      </c>
      <c r="AB11" s="111" t="s">
        <v>3408</v>
      </c>
      <c r="AC11" s="112" t="s">
        <v>3393</v>
      </c>
    </row>
    <row r="12" spans="1:29" x14ac:dyDescent="0.2">
      <c r="A12" s="113" t="s">
        <v>4150</v>
      </c>
      <c r="B12" s="124" t="b">
        <v>1</v>
      </c>
      <c r="F12" s="147" t="s">
        <v>3541</v>
      </c>
      <c r="G12" t="s">
        <v>3542</v>
      </c>
      <c r="H12" t="s">
        <v>4149</v>
      </c>
      <c r="I12" s="124" t="b">
        <v>0</v>
      </c>
      <c r="K12" t="s">
        <v>3565</v>
      </c>
      <c r="L12" t="s">
        <v>3566</v>
      </c>
      <c r="M12" t="s">
        <v>3421</v>
      </c>
      <c r="N12" s="114" t="b">
        <v>0</v>
      </c>
      <c r="P12" s="147" t="s">
        <v>3784</v>
      </c>
      <c r="Q12" t="s">
        <v>3785</v>
      </c>
      <c r="R12" t="s">
        <v>4151</v>
      </c>
      <c r="S12" s="124" t="b">
        <v>0</v>
      </c>
      <c r="U12" t="s">
        <v>3979</v>
      </c>
      <c r="V12" t="s">
        <v>4183</v>
      </c>
      <c r="W12" t="s">
        <v>3421</v>
      </c>
      <c r="X12" s="114" t="b">
        <v>0</v>
      </c>
      <c r="Z12" t="s">
        <v>4066</v>
      </c>
      <c r="AA12" t="s">
        <v>4067</v>
      </c>
      <c r="AB12" t="s">
        <v>3402</v>
      </c>
      <c r="AC12" s="114" t="b">
        <v>0</v>
      </c>
    </row>
    <row r="13" spans="1:29" x14ac:dyDescent="0.2">
      <c r="F13" s="147" t="s">
        <v>3541</v>
      </c>
      <c r="G13" t="s">
        <v>3535</v>
      </c>
      <c r="H13" t="s">
        <v>4149</v>
      </c>
      <c r="I13" s="124" t="b">
        <v>0</v>
      </c>
      <c r="K13" t="s">
        <v>3565</v>
      </c>
      <c r="L13" t="s">
        <v>3569</v>
      </c>
      <c r="M13" t="s">
        <v>3421</v>
      </c>
      <c r="N13" s="114" t="b">
        <v>0</v>
      </c>
      <c r="P13" s="147" t="s">
        <v>3786</v>
      </c>
      <c r="Q13" t="s">
        <v>4175</v>
      </c>
      <c r="R13" t="s">
        <v>4148</v>
      </c>
      <c r="S13" s="124" t="b">
        <v>0</v>
      </c>
      <c r="U13" t="s">
        <v>3984</v>
      </c>
      <c r="V13" t="s">
        <v>3783</v>
      </c>
      <c r="W13" t="s">
        <v>4151</v>
      </c>
      <c r="X13" s="114" t="b">
        <v>0</v>
      </c>
      <c r="Z13" t="s">
        <v>4068</v>
      </c>
      <c r="AA13" t="s">
        <v>4069</v>
      </c>
      <c r="AB13" t="s">
        <v>3402</v>
      </c>
      <c r="AC13" s="114" t="b">
        <v>0</v>
      </c>
    </row>
    <row r="14" spans="1:29" x14ac:dyDescent="0.2">
      <c r="A14" s="110" t="s">
        <v>3396</v>
      </c>
      <c r="B14" s="111" t="s">
        <v>210</v>
      </c>
      <c r="C14" s="112" t="s">
        <v>211</v>
      </c>
      <c r="F14" s="147" t="s">
        <v>3543</v>
      </c>
      <c r="G14" t="s">
        <v>3544</v>
      </c>
      <c r="H14" t="s">
        <v>4149</v>
      </c>
      <c r="I14" s="124" t="b">
        <v>0</v>
      </c>
      <c r="K14" t="s">
        <v>3575</v>
      </c>
      <c r="L14" t="s">
        <v>3576</v>
      </c>
      <c r="M14" t="s">
        <v>3431</v>
      </c>
      <c r="N14" s="114" t="b">
        <v>0</v>
      </c>
      <c r="P14" s="147" t="s">
        <v>3786</v>
      </c>
      <c r="Q14" t="s">
        <v>3787</v>
      </c>
      <c r="R14" t="s">
        <v>4148</v>
      </c>
      <c r="S14" s="124" t="b">
        <v>0</v>
      </c>
      <c r="U14" t="s">
        <v>3984</v>
      </c>
      <c r="V14" t="s">
        <v>3985</v>
      </c>
      <c r="W14" t="s">
        <v>4151</v>
      </c>
      <c r="X14" s="114" t="b">
        <v>0</v>
      </c>
      <c r="Z14" t="s">
        <v>4068</v>
      </c>
      <c r="AA14" t="s">
        <v>4070</v>
      </c>
      <c r="AB14" t="s">
        <v>3402</v>
      </c>
      <c r="AC14" s="114" t="b">
        <v>0</v>
      </c>
    </row>
    <row r="15" spans="1:29" x14ac:dyDescent="0.2">
      <c r="A15" s="130" t="s">
        <v>2504</v>
      </c>
      <c r="B15" s="123" t="s">
        <v>2505</v>
      </c>
      <c r="C15" s="114" t="b">
        <v>1</v>
      </c>
      <c r="F15" s="147" t="s">
        <v>3545</v>
      </c>
      <c r="G15" t="s">
        <v>4160</v>
      </c>
      <c r="H15" t="s">
        <v>4148</v>
      </c>
      <c r="I15" s="124" t="b">
        <v>0</v>
      </c>
      <c r="K15" t="s">
        <v>3577</v>
      </c>
      <c r="L15" t="s">
        <v>4168</v>
      </c>
      <c r="M15" t="s">
        <v>3431</v>
      </c>
      <c r="N15" s="114" t="b">
        <v>0</v>
      </c>
      <c r="P15" s="147" t="s">
        <v>3786</v>
      </c>
      <c r="Q15" t="s">
        <v>3773</v>
      </c>
      <c r="R15" t="s">
        <v>4148</v>
      </c>
      <c r="S15" s="124" t="b">
        <v>0</v>
      </c>
      <c r="U15" t="s">
        <v>3986</v>
      </c>
      <c r="V15" t="s">
        <v>3785</v>
      </c>
      <c r="W15" t="s">
        <v>4151</v>
      </c>
      <c r="X15" s="114" t="b">
        <v>0</v>
      </c>
      <c r="Z15" t="s">
        <v>4071</v>
      </c>
      <c r="AA15" t="s">
        <v>4073</v>
      </c>
      <c r="AB15" t="s">
        <v>3402</v>
      </c>
      <c r="AC15" s="114" t="b">
        <v>0</v>
      </c>
    </row>
    <row r="16" spans="1:29" x14ac:dyDescent="0.2">
      <c r="A16" s="131" t="s">
        <v>2509</v>
      </c>
      <c r="B16" s="125" t="s">
        <v>2505</v>
      </c>
      <c r="C16" s="114" t="b">
        <v>1</v>
      </c>
      <c r="F16" s="147" t="s">
        <v>3545</v>
      </c>
      <c r="G16" t="s">
        <v>3535</v>
      </c>
      <c r="H16" t="s">
        <v>4148</v>
      </c>
      <c r="I16" s="124" t="b">
        <v>0</v>
      </c>
      <c r="K16" t="s">
        <v>3600</v>
      </c>
      <c r="L16" t="s">
        <v>3601</v>
      </c>
      <c r="M16" t="s">
        <v>4147</v>
      </c>
      <c r="N16" s="114" t="b">
        <v>0</v>
      </c>
      <c r="P16" s="147" t="s">
        <v>3788</v>
      </c>
      <c r="Q16" t="s">
        <v>3789</v>
      </c>
      <c r="R16" t="s">
        <v>4148</v>
      </c>
      <c r="S16" s="124" t="b">
        <v>0</v>
      </c>
      <c r="U16" t="s">
        <v>3987</v>
      </c>
      <c r="V16" t="s">
        <v>4184</v>
      </c>
      <c r="W16" t="s">
        <v>4148</v>
      </c>
      <c r="X16" s="114" t="b">
        <v>0</v>
      </c>
      <c r="Z16" t="s">
        <v>4071</v>
      </c>
      <c r="AA16" t="s">
        <v>4072</v>
      </c>
      <c r="AB16" t="s">
        <v>3402</v>
      </c>
      <c r="AC16" s="114" t="b">
        <v>0</v>
      </c>
    </row>
    <row r="17" spans="1:29" x14ac:dyDescent="0.2">
      <c r="A17" s="130" t="s">
        <v>2513</v>
      </c>
      <c r="B17" s="123" t="s">
        <v>3392</v>
      </c>
      <c r="C17" s="114" t="b">
        <v>0</v>
      </c>
      <c r="F17" s="147" t="s">
        <v>3545</v>
      </c>
      <c r="G17" t="s">
        <v>3546</v>
      </c>
      <c r="H17" t="s">
        <v>4148</v>
      </c>
      <c r="I17" s="124" t="b">
        <v>0</v>
      </c>
      <c r="K17" t="s">
        <v>3600</v>
      </c>
      <c r="L17" t="s">
        <v>4169</v>
      </c>
      <c r="M17" t="s">
        <v>4147</v>
      </c>
      <c r="N17" s="114" t="b">
        <v>0</v>
      </c>
      <c r="P17" s="147" t="s">
        <v>3795</v>
      </c>
      <c r="Q17" t="s">
        <v>3773</v>
      </c>
      <c r="R17" t="s">
        <v>4149</v>
      </c>
      <c r="S17" s="124" t="b">
        <v>0</v>
      </c>
      <c r="U17" t="s">
        <v>3987</v>
      </c>
      <c r="V17" t="s">
        <v>3988</v>
      </c>
      <c r="W17" t="s">
        <v>4148</v>
      </c>
      <c r="X17" s="114" t="b">
        <v>0</v>
      </c>
      <c r="Z17" t="s">
        <v>4074</v>
      </c>
      <c r="AA17" t="s">
        <v>4075</v>
      </c>
      <c r="AB17" t="s">
        <v>3402</v>
      </c>
      <c r="AC17" s="114" t="b">
        <v>0</v>
      </c>
    </row>
    <row r="18" spans="1:29" x14ac:dyDescent="0.2">
      <c r="A18" s="131" t="s">
        <v>2516</v>
      </c>
      <c r="B18" s="125" t="s">
        <v>2505</v>
      </c>
      <c r="C18" s="114" t="b">
        <v>1</v>
      </c>
      <c r="F18" s="147" t="s">
        <v>3547</v>
      </c>
      <c r="G18" t="s">
        <v>3548</v>
      </c>
      <c r="H18" t="s">
        <v>4148</v>
      </c>
      <c r="I18" s="124" t="b">
        <v>0</v>
      </c>
      <c r="K18" t="s">
        <v>3600</v>
      </c>
      <c r="L18" s="99" t="s">
        <v>3576</v>
      </c>
      <c r="M18" t="s">
        <v>4147</v>
      </c>
      <c r="N18" s="114" t="b">
        <v>0</v>
      </c>
      <c r="P18" s="147" t="s">
        <v>3795</v>
      </c>
      <c r="Q18" t="s">
        <v>3796</v>
      </c>
      <c r="R18" t="s">
        <v>4149</v>
      </c>
      <c r="S18" s="124" t="b">
        <v>0</v>
      </c>
      <c r="U18" t="s">
        <v>3987</v>
      </c>
      <c r="V18" t="s">
        <v>3464</v>
      </c>
      <c r="W18" t="s">
        <v>4148</v>
      </c>
      <c r="X18" s="114" t="b">
        <v>0</v>
      </c>
      <c r="Z18" t="s">
        <v>4076</v>
      </c>
      <c r="AA18" t="s">
        <v>4077</v>
      </c>
      <c r="AB18" t="s">
        <v>3402</v>
      </c>
      <c r="AC18" s="114" t="b">
        <v>0</v>
      </c>
    </row>
    <row r="19" spans="1:29" x14ac:dyDescent="0.2">
      <c r="A19" s="130" t="s">
        <v>2521</v>
      </c>
      <c r="B19" s="123" t="s">
        <v>2505</v>
      </c>
      <c r="C19" s="114" t="b">
        <v>1</v>
      </c>
      <c r="F19" s="147" t="s">
        <v>3549</v>
      </c>
      <c r="G19" t="s">
        <v>3535</v>
      </c>
      <c r="H19" t="s">
        <v>4147</v>
      </c>
      <c r="I19" s="124" t="b">
        <v>0</v>
      </c>
      <c r="K19" t="s">
        <v>3602</v>
      </c>
      <c r="L19" t="s">
        <v>3604</v>
      </c>
      <c r="M19" t="s">
        <v>4147</v>
      </c>
      <c r="N19" s="114" t="b">
        <v>0</v>
      </c>
      <c r="P19" s="147" t="s">
        <v>3797</v>
      </c>
      <c r="Q19" t="s">
        <v>3798</v>
      </c>
      <c r="R19" t="s">
        <v>4149</v>
      </c>
      <c r="S19" s="124" t="b">
        <v>0</v>
      </c>
      <c r="U19" t="s">
        <v>3989</v>
      </c>
      <c r="V19" t="s">
        <v>3466</v>
      </c>
      <c r="W19" t="s">
        <v>4148</v>
      </c>
      <c r="X19" s="114" t="b">
        <v>0</v>
      </c>
      <c r="Z19" t="s">
        <v>4078</v>
      </c>
      <c r="AA19" t="s">
        <v>4079</v>
      </c>
      <c r="AB19" t="s">
        <v>3450</v>
      </c>
      <c r="AC19" s="114" t="b">
        <v>0</v>
      </c>
    </row>
    <row r="20" spans="1:29" x14ac:dyDescent="0.2">
      <c r="A20" s="115" t="s">
        <v>3390</v>
      </c>
      <c r="B20" s="116" t="s">
        <v>2505</v>
      </c>
      <c r="C20" s="117" t="b">
        <v>1</v>
      </c>
      <c r="F20" s="147" t="s">
        <v>3549</v>
      </c>
      <c r="G20" t="s">
        <v>3550</v>
      </c>
      <c r="H20" t="s">
        <v>4147</v>
      </c>
      <c r="I20" s="124" t="b">
        <v>0</v>
      </c>
      <c r="K20" t="s">
        <v>3602</v>
      </c>
      <c r="L20" t="s">
        <v>3603</v>
      </c>
      <c r="M20" t="s">
        <v>4147</v>
      </c>
      <c r="N20" s="114" t="b">
        <v>0</v>
      </c>
      <c r="P20" s="147" t="s">
        <v>3804</v>
      </c>
      <c r="Q20" t="s">
        <v>3805</v>
      </c>
      <c r="R20" t="s">
        <v>4151</v>
      </c>
      <c r="S20" s="124" t="b">
        <v>0</v>
      </c>
      <c r="U20" t="s">
        <v>3994</v>
      </c>
      <c r="V20" t="s">
        <v>3627</v>
      </c>
      <c r="W20" t="s">
        <v>4147</v>
      </c>
      <c r="X20" s="117" t="b">
        <v>0</v>
      </c>
      <c r="Z20" t="s">
        <v>4080</v>
      </c>
      <c r="AA20" t="s">
        <v>4081</v>
      </c>
      <c r="AB20" t="s">
        <v>3402</v>
      </c>
      <c r="AC20" s="114" t="b">
        <v>0</v>
      </c>
    </row>
    <row r="21" spans="1:29" x14ac:dyDescent="0.2">
      <c r="A21" s="120" t="s">
        <v>2634</v>
      </c>
      <c r="B21" s="121" t="s">
        <v>2635</v>
      </c>
      <c r="C21" s="114" t="b">
        <v>0</v>
      </c>
      <c r="F21" s="151" t="s">
        <v>3551</v>
      </c>
      <c r="G21" s="148" t="s">
        <v>3552</v>
      </c>
      <c r="H21" s="148" t="s">
        <v>4147</v>
      </c>
      <c r="I21" s="124" t="b">
        <v>0</v>
      </c>
      <c r="K21" t="s">
        <v>3605</v>
      </c>
      <c r="L21" t="s">
        <v>3576</v>
      </c>
      <c r="M21" t="s">
        <v>4148</v>
      </c>
      <c r="N21" s="114" t="b">
        <v>0</v>
      </c>
      <c r="P21" s="147" t="s">
        <v>3804</v>
      </c>
      <c r="Q21" t="s">
        <v>3806</v>
      </c>
      <c r="R21" t="s">
        <v>4151</v>
      </c>
      <c r="S21" s="124" t="b">
        <v>0</v>
      </c>
      <c r="U21" t="s">
        <v>3994</v>
      </c>
      <c r="V21" t="s">
        <v>3988</v>
      </c>
      <c r="W21" t="s">
        <v>4147</v>
      </c>
      <c r="X21" s="114" t="b">
        <v>0</v>
      </c>
      <c r="Z21" t="s">
        <v>4082</v>
      </c>
      <c r="AA21" t="s">
        <v>4083</v>
      </c>
      <c r="AB21" t="s">
        <v>3402</v>
      </c>
      <c r="AC21" s="114" t="b">
        <v>0</v>
      </c>
    </row>
    <row r="22" spans="1:29" x14ac:dyDescent="0.2">
      <c r="A22" s="120" t="s">
        <v>2638</v>
      </c>
      <c r="B22" s="121" t="s">
        <v>2639</v>
      </c>
      <c r="C22" s="114" t="b">
        <v>0</v>
      </c>
      <c r="K22" t="s">
        <v>3605</v>
      </c>
      <c r="L22" t="s">
        <v>3507</v>
      </c>
      <c r="M22" t="s">
        <v>4148</v>
      </c>
      <c r="N22" s="114" t="b">
        <v>0</v>
      </c>
      <c r="P22" s="147" t="s">
        <v>3807</v>
      </c>
      <c r="Q22" t="s">
        <v>3808</v>
      </c>
      <c r="R22" t="s">
        <v>4151</v>
      </c>
      <c r="S22" s="124" t="b">
        <v>0</v>
      </c>
      <c r="U22" t="s">
        <v>3995</v>
      </c>
      <c r="V22" t="s">
        <v>3629</v>
      </c>
      <c r="W22" t="s">
        <v>4147</v>
      </c>
      <c r="X22" s="114" t="b">
        <v>0</v>
      </c>
      <c r="Z22" t="s">
        <v>4084</v>
      </c>
      <c r="AA22" t="s">
        <v>4085</v>
      </c>
      <c r="AB22" t="s">
        <v>3402</v>
      </c>
      <c r="AC22" s="114" t="b">
        <v>0</v>
      </c>
    </row>
    <row r="23" spans="1:29" x14ac:dyDescent="0.2">
      <c r="A23" s="115" t="s">
        <v>2642</v>
      </c>
      <c r="B23" s="116" t="s">
        <v>2643</v>
      </c>
      <c r="C23" s="114" t="b">
        <v>0</v>
      </c>
      <c r="F23" s="111" t="s">
        <v>3654</v>
      </c>
      <c r="G23" s="111" t="s">
        <v>3394</v>
      </c>
      <c r="H23" s="111" t="s">
        <v>3408</v>
      </c>
      <c r="I23" s="112" t="s">
        <v>3393</v>
      </c>
      <c r="K23" t="s">
        <v>3605</v>
      </c>
      <c r="L23" t="s">
        <v>3546</v>
      </c>
      <c r="M23" t="s">
        <v>4148</v>
      </c>
      <c r="N23" s="114" t="b">
        <v>0</v>
      </c>
      <c r="P23" s="147" t="s">
        <v>3809</v>
      </c>
      <c r="Q23" t="s">
        <v>3810</v>
      </c>
      <c r="R23" t="s">
        <v>3450</v>
      </c>
      <c r="S23" s="124" t="b">
        <v>0</v>
      </c>
      <c r="Z23" t="s">
        <v>4084</v>
      </c>
      <c r="AA23" t="s">
        <v>4086</v>
      </c>
      <c r="AB23" t="s">
        <v>3402</v>
      </c>
      <c r="AC23" s="114" t="b">
        <v>0</v>
      </c>
    </row>
    <row r="24" spans="1:29" x14ac:dyDescent="0.2">
      <c r="A24" s="115" t="s">
        <v>2598</v>
      </c>
      <c r="B24" s="116" t="s">
        <v>3391</v>
      </c>
      <c r="C24" s="117" t="b">
        <v>0</v>
      </c>
      <c r="F24" s="152" t="s">
        <v>3655</v>
      </c>
      <c r="G24" s="150" t="s">
        <v>3656</v>
      </c>
      <c r="H24" s="150" t="s">
        <v>3422</v>
      </c>
      <c r="I24" s="124" t="b">
        <v>0</v>
      </c>
      <c r="K24" t="s">
        <v>3606</v>
      </c>
      <c r="L24" t="s">
        <v>3510</v>
      </c>
      <c r="M24" t="s">
        <v>4148</v>
      </c>
      <c r="N24" s="114" t="b">
        <v>0</v>
      </c>
      <c r="P24" s="147" t="s">
        <v>3809</v>
      </c>
      <c r="Q24" t="s">
        <v>3806</v>
      </c>
      <c r="R24" t="s">
        <v>4148</v>
      </c>
      <c r="S24" s="124" t="b">
        <v>0</v>
      </c>
      <c r="U24" s="110" t="s">
        <v>4040</v>
      </c>
      <c r="V24" s="111" t="s">
        <v>3394</v>
      </c>
      <c r="W24" s="111" t="s">
        <v>3408</v>
      </c>
      <c r="X24" s="112" t="s">
        <v>3393</v>
      </c>
      <c r="Z24" t="s">
        <v>4084</v>
      </c>
      <c r="AA24" t="s">
        <v>4087</v>
      </c>
      <c r="AB24" t="s">
        <v>3402</v>
      </c>
      <c r="AC24" s="114" t="b">
        <v>0</v>
      </c>
    </row>
    <row r="25" spans="1:29" x14ac:dyDescent="0.2">
      <c r="A25" s="132" t="s">
        <v>3273</v>
      </c>
      <c r="B25" s="123" t="s">
        <v>2531</v>
      </c>
      <c r="C25" s="114" t="b">
        <v>0</v>
      </c>
      <c r="F25" s="147" t="s">
        <v>3655</v>
      </c>
      <c r="G25" t="s">
        <v>3657</v>
      </c>
      <c r="H25" t="s">
        <v>3422</v>
      </c>
      <c r="I25" s="124" t="b">
        <v>0</v>
      </c>
      <c r="K25" t="s">
        <v>3607</v>
      </c>
      <c r="L25" t="s">
        <v>3548</v>
      </c>
      <c r="M25" t="s">
        <v>4148</v>
      </c>
      <c r="N25" s="114" t="b">
        <v>0</v>
      </c>
      <c r="P25" s="147" t="s">
        <v>3809</v>
      </c>
      <c r="Q25" t="s">
        <v>3476</v>
      </c>
      <c r="R25" t="s">
        <v>4148</v>
      </c>
      <c r="S25" s="124" t="b">
        <v>0</v>
      </c>
      <c r="U25" t="s">
        <v>4041</v>
      </c>
      <c r="V25" t="s">
        <v>4043</v>
      </c>
      <c r="W25" t="s">
        <v>3421</v>
      </c>
      <c r="X25" s="114" t="b">
        <v>0</v>
      </c>
    </row>
    <row r="26" spans="1:29" x14ac:dyDescent="0.2">
      <c r="A26" s="133" t="s">
        <v>3275</v>
      </c>
      <c r="B26" s="125" t="s">
        <v>3276</v>
      </c>
      <c r="C26" s="114" t="b">
        <v>0</v>
      </c>
      <c r="F26" s="147" t="s">
        <v>3658</v>
      </c>
      <c r="G26" t="s">
        <v>3659</v>
      </c>
      <c r="H26" t="s">
        <v>3421</v>
      </c>
      <c r="I26" s="124" t="b">
        <v>0</v>
      </c>
      <c r="K26" t="s">
        <v>3608</v>
      </c>
      <c r="L26" t="s">
        <v>3609</v>
      </c>
      <c r="M26" t="s">
        <v>3421</v>
      </c>
      <c r="N26" s="114" t="b">
        <v>0</v>
      </c>
      <c r="P26" s="147" t="s">
        <v>3811</v>
      </c>
      <c r="Q26" t="s">
        <v>3812</v>
      </c>
      <c r="R26" t="s">
        <v>4148</v>
      </c>
      <c r="S26" s="124" t="b">
        <v>0</v>
      </c>
      <c r="U26" t="s">
        <v>4041</v>
      </c>
      <c r="V26" t="s">
        <v>4044</v>
      </c>
      <c r="W26" t="s">
        <v>3421</v>
      </c>
      <c r="X26" s="114" t="b">
        <v>0</v>
      </c>
      <c r="Z26" s="110" t="s">
        <v>4116</v>
      </c>
      <c r="AA26" s="111" t="s">
        <v>3394</v>
      </c>
      <c r="AB26" s="111" t="s">
        <v>3408</v>
      </c>
      <c r="AC26" s="112" t="s">
        <v>3393</v>
      </c>
    </row>
    <row r="27" spans="1:29" x14ac:dyDescent="0.2">
      <c r="A27" s="132" t="s">
        <v>3279</v>
      </c>
      <c r="B27" s="123" t="s">
        <v>3280</v>
      </c>
      <c r="C27" s="114" t="b">
        <v>0</v>
      </c>
      <c r="F27" s="147" t="s">
        <v>3658</v>
      </c>
      <c r="G27" t="s">
        <v>3657</v>
      </c>
      <c r="H27" t="s">
        <v>3422</v>
      </c>
      <c r="I27" s="124" t="b">
        <v>0</v>
      </c>
      <c r="K27" t="s">
        <v>3608</v>
      </c>
      <c r="L27" t="s">
        <v>4170</v>
      </c>
      <c r="M27" t="s">
        <v>3513</v>
      </c>
      <c r="N27" s="114" t="b">
        <v>0</v>
      </c>
      <c r="P27" s="147" t="s">
        <v>3813</v>
      </c>
      <c r="Q27" t="s">
        <v>3815</v>
      </c>
      <c r="R27" t="s">
        <v>4148</v>
      </c>
      <c r="S27" s="124" t="b">
        <v>0</v>
      </c>
      <c r="U27" t="s">
        <v>4041</v>
      </c>
      <c r="V27" t="s">
        <v>4042</v>
      </c>
      <c r="W27" t="s">
        <v>3421</v>
      </c>
      <c r="X27" s="114" t="b">
        <v>0</v>
      </c>
      <c r="Z27" t="s">
        <v>3128</v>
      </c>
      <c r="AA27" t="s">
        <v>4118</v>
      </c>
      <c r="AB27" t="s">
        <v>3402</v>
      </c>
      <c r="AC27" s="114" t="b">
        <v>0</v>
      </c>
    </row>
    <row r="28" spans="1:29" x14ac:dyDescent="0.2">
      <c r="A28" s="133" t="s">
        <v>3283</v>
      </c>
      <c r="B28" s="125" t="s">
        <v>561</v>
      </c>
      <c r="C28" s="114" t="b">
        <v>0</v>
      </c>
      <c r="F28" s="147" t="s">
        <v>3670</v>
      </c>
      <c r="G28" t="s">
        <v>3671</v>
      </c>
      <c r="H28" t="s">
        <v>4147</v>
      </c>
      <c r="I28" s="124" t="b">
        <v>0</v>
      </c>
      <c r="K28" t="s">
        <v>3610</v>
      </c>
      <c r="L28" t="s">
        <v>3576</v>
      </c>
      <c r="M28" t="s">
        <v>4148</v>
      </c>
      <c r="N28" s="114" t="b">
        <v>0</v>
      </c>
      <c r="P28" s="147" t="s">
        <v>3813</v>
      </c>
      <c r="Q28" t="s">
        <v>3814</v>
      </c>
      <c r="R28" t="s">
        <v>3450</v>
      </c>
      <c r="S28" s="124" t="b">
        <v>0</v>
      </c>
      <c r="U28" t="s">
        <v>4045</v>
      </c>
      <c r="V28" t="s">
        <v>4046</v>
      </c>
      <c r="W28" t="s">
        <v>3421</v>
      </c>
      <c r="X28" s="114" t="b">
        <v>0</v>
      </c>
      <c r="Z28" t="s">
        <v>3128</v>
      </c>
      <c r="AA28" t="s">
        <v>4117</v>
      </c>
      <c r="AB28" t="s">
        <v>3402</v>
      </c>
      <c r="AC28" s="114" t="b">
        <v>0</v>
      </c>
    </row>
    <row r="29" spans="1:29" x14ac:dyDescent="0.2">
      <c r="A29" s="134" t="s">
        <v>3285</v>
      </c>
      <c r="B29" s="127" t="s">
        <v>3286</v>
      </c>
      <c r="C29" s="114" t="b">
        <v>0</v>
      </c>
      <c r="F29" s="147" t="s">
        <v>3672</v>
      </c>
      <c r="G29" t="s">
        <v>3673</v>
      </c>
      <c r="H29" t="s">
        <v>4147</v>
      </c>
      <c r="I29" s="124" t="b">
        <v>0</v>
      </c>
      <c r="K29" t="s">
        <v>3610</v>
      </c>
      <c r="L29" t="s">
        <v>3485</v>
      </c>
      <c r="M29" t="s">
        <v>4148</v>
      </c>
      <c r="N29" s="114" t="b">
        <v>0</v>
      </c>
      <c r="P29" s="147" t="s">
        <v>3816</v>
      </c>
      <c r="Q29" t="s">
        <v>3817</v>
      </c>
      <c r="R29" t="s">
        <v>4148</v>
      </c>
      <c r="S29" s="124" t="b">
        <v>0</v>
      </c>
      <c r="U29" t="s">
        <v>4047</v>
      </c>
      <c r="V29" t="s">
        <v>4048</v>
      </c>
      <c r="W29" t="s">
        <v>3513</v>
      </c>
      <c r="X29" s="114" t="b">
        <v>0</v>
      </c>
      <c r="Z29" t="s">
        <v>4119</v>
      </c>
      <c r="AA29" t="s">
        <v>4120</v>
      </c>
      <c r="AB29" t="s">
        <v>3402</v>
      </c>
      <c r="AC29" s="114" t="b">
        <v>0</v>
      </c>
    </row>
    <row r="30" spans="1:29" x14ac:dyDescent="0.2">
      <c r="A30" s="135" t="s">
        <v>3291</v>
      </c>
      <c r="B30" s="128" t="s">
        <v>3292</v>
      </c>
      <c r="C30" s="114" t="b">
        <v>0</v>
      </c>
      <c r="F30" s="147" t="s">
        <v>3674</v>
      </c>
      <c r="G30" t="s">
        <v>3675</v>
      </c>
      <c r="H30" t="s">
        <v>4147</v>
      </c>
      <c r="I30" s="124" t="b">
        <v>0</v>
      </c>
      <c r="K30" t="s">
        <v>3610</v>
      </c>
      <c r="L30" t="s">
        <v>4171</v>
      </c>
      <c r="M30" t="s">
        <v>4148</v>
      </c>
      <c r="N30" s="114" t="b">
        <v>0</v>
      </c>
      <c r="P30" s="147" t="s">
        <v>3818</v>
      </c>
      <c r="Q30" t="s">
        <v>3819</v>
      </c>
      <c r="R30" t="s">
        <v>3450</v>
      </c>
      <c r="S30" s="124" t="b">
        <v>0</v>
      </c>
      <c r="U30" t="s">
        <v>4049</v>
      </c>
      <c r="V30" t="s">
        <v>4050</v>
      </c>
      <c r="W30" t="s">
        <v>3421</v>
      </c>
      <c r="X30" s="114" t="b">
        <v>0</v>
      </c>
      <c r="Z30" t="s">
        <v>4119</v>
      </c>
      <c r="AA30" t="s">
        <v>4121</v>
      </c>
      <c r="AB30" t="s">
        <v>3402</v>
      </c>
      <c r="AC30" s="114" t="b">
        <v>0</v>
      </c>
    </row>
    <row r="31" spans="1:29" x14ac:dyDescent="0.2">
      <c r="A31" s="134" t="s">
        <v>3298</v>
      </c>
      <c r="B31" s="127" t="s">
        <v>3299</v>
      </c>
      <c r="C31" s="114" t="b">
        <v>0</v>
      </c>
      <c r="F31" s="147" t="s">
        <v>3683</v>
      </c>
      <c r="G31" t="s">
        <v>3684</v>
      </c>
      <c r="H31" t="s">
        <v>4149</v>
      </c>
      <c r="I31" s="124" t="b">
        <v>0</v>
      </c>
      <c r="K31" t="s">
        <v>3611</v>
      </c>
      <c r="L31" t="s">
        <v>3487</v>
      </c>
      <c r="M31" t="s">
        <v>4148</v>
      </c>
      <c r="N31" s="114" t="b">
        <v>0</v>
      </c>
      <c r="P31" s="147" t="s">
        <v>3820</v>
      </c>
      <c r="Q31" t="s">
        <v>3478</v>
      </c>
      <c r="R31" t="s">
        <v>4148</v>
      </c>
      <c r="S31" s="124" t="b">
        <v>0</v>
      </c>
      <c r="U31" t="s">
        <v>4051</v>
      </c>
      <c r="V31" t="s">
        <v>4054</v>
      </c>
      <c r="W31" t="s">
        <v>3513</v>
      </c>
      <c r="X31" s="114" t="b">
        <v>0</v>
      </c>
    </row>
    <row r="32" spans="1:29" x14ac:dyDescent="0.2">
      <c r="A32" s="133" t="s">
        <v>3308</v>
      </c>
      <c r="B32" s="125" t="s">
        <v>3309</v>
      </c>
      <c r="C32" s="114" t="b">
        <v>0</v>
      </c>
      <c r="F32" s="147" t="s">
        <v>3685</v>
      </c>
      <c r="G32" t="s">
        <v>3686</v>
      </c>
      <c r="H32" t="s">
        <v>4149</v>
      </c>
      <c r="I32" s="124" t="b">
        <v>0</v>
      </c>
      <c r="K32" t="s">
        <v>3617</v>
      </c>
      <c r="L32" t="s">
        <v>4172</v>
      </c>
      <c r="M32" t="s">
        <v>4147</v>
      </c>
      <c r="N32" s="114" t="b">
        <v>0</v>
      </c>
      <c r="P32" s="147" t="s">
        <v>3821</v>
      </c>
      <c r="Q32" t="s">
        <v>3814</v>
      </c>
      <c r="R32" t="s">
        <v>3450</v>
      </c>
      <c r="S32" s="124" t="b">
        <v>0</v>
      </c>
      <c r="U32" t="s">
        <v>4051</v>
      </c>
      <c r="V32" t="s">
        <v>4053</v>
      </c>
      <c r="W32" t="s">
        <v>3421</v>
      </c>
      <c r="X32" s="114" t="b">
        <v>0</v>
      </c>
      <c r="Z32" s="110" t="s">
        <v>4064</v>
      </c>
      <c r="AA32" s="111" t="s">
        <v>3394</v>
      </c>
      <c r="AB32" s="111" t="s">
        <v>3408</v>
      </c>
      <c r="AC32" s="112" t="s">
        <v>3393</v>
      </c>
    </row>
    <row r="33" spans="1:29" x14ac:dyDescent="0.2">
      <c r="A33" s="132" t="s">
        <v>3308</v>
      </c>
      <c r="B33" s="123" t="s">
        <v>330</v>
      </c>
      <c r="C33" s="114" t="b">
        <v>0</v>
      </c>
      <c r="F33" s="147" t="s">
        <v>3687</v>
      </c>
      <c r="G33" t="s">
        <v>3675</v>
      </c>
      <c r="H33" t="s">
        <v>4149</v>
      </c>
      <c r="I33" s="124" t="b">
        <v>0</v>
      </c>
      <c r="K33" t="s">
        <v>3617</v>
      </c>
      <c r="L33" t="s">
        <v>3576</v>
      </c>
      <c r="M33" t="s">
        <v>4147</v>
      </c>
      <c r="N33" s="114" t="b">
        <v>0</v>
      </c>
      <c r="P33" s="147" t="s">
        <v>3821</v>
      </c>
      <c r="Q33" t="s">
        <v>3823</v>
      </c>
      <c r="R33" t="s">
        <v>3450</v>
      </c>
      <c r="S33" s="124" t="b">
        <v>0</v>
      </c>
      <c r="U33" t="s">
        <v>4051</v>
      </c>
      <c r="V33" t="s">
        <v>4055</v>
      </c>
      <c r="W33" t="s">
        <v>3421</v>
      </c>
      <c r="X33" s="114" t="b">
        <v>0</v>
      </c>
      <c r="Z33" t="s">
        <v>3400</v>
      </c>
      <c r="AA33" t="s">
        <v>3401</v>
      </c>
      <c r="AB33" t="s">
        <v>3402</v>
      </c>
      <c r="AC33" s="114" t="b">
        <v>0</v>
      </c>
    </row>
    <row r="34" spans="1:29" x14ac:dyDescent="0.2">
      <c r="A34" s="135" t="s">
        <v>3308</v>
      </c>
      <c r="B34" s="128" t="s">
        <v>389</v>
      </c>
      <c r="C34" s="117" t="b">
        <v>0</v>
      </c>
      <c r="F34" s="147" t="s">
        <v>3688</v>
      </c>
      <c r="G34" t="s">
        <v>3689</v>
      </c>
      <c r="H34" t="s">
        <v>4147</v>
      </c>
      <c r="I34" s="124" t="b">
        <v>0</v>
      </c>
      <c r="K34" t="s">
        <v>3617</v>
      </c>
      <c r="L34" t="s">
        <v>3618</v>
      </c>
      <c r="M34" t="s">
        <v>4147</v>
      </c>
      <c r="N34" s="114" t="b">
        <v>0</v>
      </c>
      <c r="P34" s="147" t="s">
        <v>3821</v>
      </c>
      <c r="Q34" t="s">
        <v>3822</v>
      </c>
      <c r="R34" t="s">
        <v>3450</v>
      </c>
      <c r="S34" s="124" t="b">
        <v>0</v>
      </c>
      <c r="U34" t="s">
        <v>4051</v>
      </c>
      <c r="V34" t="s">
        <v>4052</v>
      </c>
      <c r="W34" t="s">
        <v>3421</v>
      </c>
      <c r="X34" s="114" t="b">
        <v>0</v>
      </c>
      <c r="Z34" t="s">
        <v>3403</v>
      </c>
      <c r="AA34" t="s">
        <v>3405</v>
      </c>
      <c r="AB34" t="s">
        <v>3402</v>
      </c>
      <c r="AC34" s="114" t="b">
        <v>0</v>
      </c>
    </row>
    <row r="35" spans="1:29" x14ac:dyDescent="0.2">
      <c r="F35" s="147" t="s">
        <v>3688</v>
      </c>
      <c r="G35" t="s">
        <v>3675</v>
      </c>
      <c r="H35" t="s">
        <v>4147</v>
      </c>
      <c r="I35" s="124" t="b">
        <v>0</v>
      </c>
      <c r="K35" t="s">
        <v>3619</v>
      </c>
      <c r="L35" t="s">
        <v>3620</v>
      </c>
      <c r="M35" t="s">
        <v>4147</v>
      </c>
      <c r="N35" s="114" t="b">
        <v>0</v>
      </c>
      <c r="P35" s="147" t="s">
        <v>3824</v>
      </c>
      <c r="Q35" t="s">
        <v>3825</v>
      </c>
      <c r="R35" t="s">
        <v>3450</v>
      </c>
      <c r="S35" s="124" t="b">
        <v>0</v>
      </c>
      <c r="U35" t="s">
        <v>4056</v>
      </c>
      <c r="V35" t="s">
        <v>4058</v>
      </c>
      <c r="W35" t="s">
        <v>3421</v>
      </c>
      <c r="X35" s="114" t="b">
        <v>0</v>
      </c>
      <c r="Z35" t="s">
        <v>3403</v>
      </c>
      <c r="AA35" t="s">
        <v>3404</v>
      </c>
      <c r="AB35" t="s">
        <v>3402</v>
      </c>
      <c r="AC35" s="114" t="b">
        <v>0</v>
      </c>
    </row>
    <row r="36" spans="1:29" x14ac:dyDescent="0.2">
      <c r="A36" s="110" t="s">
        <v>4122</v>
      </c>
      <c r="B36" s="111" t="s">
        <v>3394</v>
      </c>
      <c r="C36" s="111" t="s">
        <v>3408</v>
      </c>
      <c r="D36" s="112" t="s">
        <v>3393</v>
      </c>
      <c r="F36" s="147" t="s">
        <v>3690</v>
      </c>
      <c r="G36" t="s">
        <v>3691</v>
      </c>
      <c r="H36" t="s">
        <v>4147</v>
      </c>
      <c r="I36" s="124" t="b">
        <v>0</v>
      </c>
      <c r="K36" t="s">
        <v>3619</v>
      </c>
      <c r="L36" t="s">
        <v>3621</v>
      </c>
      <c r="M36" t="s">
        <v>4147</v>
      </c>
      <c r="N36" s="114" t="b">
        <v>0</v>
      </c>
      <c r="P36" s="147" t="s">
        <v>3826</v>
      </c>
      <c r="Q36" t="s">
        <v>3827</v>
      </c>
      <c r="R36" t="s">
        <v>3450</v>
      </c>
      <c r="S36" s="124" t="b">
        <v>0</v>
      </c>
      <c r="U36" t="s">
        <v>4056</v>
      </c>
      <c r="V36" t="s">
        <v>4057</v>
      </c>
      <c r="W36" t="s">
        <v>3421</v>
      </c>
      <c r="X36" s="114" t="b">
        <v>0</v>
      </c>
      <c r="Z36" t="s">
        <v>3406</v>
      </c>
      <c r="AA36" t="s">
        <v>3407</v>
      </c>
      <c r="AB36" t="s">
        <v>3402</v>
      </c>
      <c r="AC36" s="114" t="b">
        <v>0</v>
      </c>
    </row>
    <row r="37" spans="1:29" x14ac:dyDescent="0.2">
      <c r="A37" t="s">
        <v>4123</v>
      </c>
      <c r="B37" t="s">
        <v>4124</v>
      </c>
      <c r="C37" t="s">
        <v>3422</v>
      </c>
      <c r="D37" s="114" t="b">
        <v>0</v>
      </c>
      <c r="F37" s="147" t="s">
        <v>3692</v>
      </c>
      <c r="G37" t="s">
        <v>3693</v>
      </c>
      <c r="H37" t="s">
        <v>4147</v>
      </c>
      <c r="I37" s="124" t="b">
        <v>0</v>
      </c>
      <c r="K37" t="s">
        <v>3622</v>
      </c>
      <c r="L37" t="s">
        <v>3623</v>
      </c>
      <c r="M37" t="s">
        <v>4149</v>
      </c>
      <c r="N37" s="114" t="b">
        <v>0</v>
      </c>
      <c r="P37" s="147" t="s">
        <v>3826</v>
      </c>
      <c r="Q37" t="s">
        <v>3828</v>
      </c>
      <c r="R37" t="s">
        <v>4148</v>
      </c>
      <c r="S37" s="124" t="b">
        <v>0</v>
      </c>
      <c r="U37" t="s">
        <v>4056</v>
      </c>
      <c r="V37" t="s">
        <v>4059</v>
      </c>
      <c r="W37" t="s">
        <v>3421</v>
      </c>
      <c r="X37" s="114" t="b">
        <v>0</v>
      </c>
    </row>
    <row r="38" spans="1:29" x14ac:dyDescent="0.2">
      <c r="A38" t="s">
        <v>4125</v>
      </c>
      <c r="B38" t="s">
        <v>4126</v>
      </c>
      <c r="C38" t="s">
        <v>3422</v>
      </c>
      <c r="D38" s="114" t="b">
        <v>0</v>
      </c>
      <c r="F38" s="147" t="s">
        <v>3694</v>
      </c>
      <c r="G38" t="s">
        <v>3695</v>
      </c>
      <c r="H38" t="s">
        <v>4148</v>
      </c>
      <c r="I38" s="124" t="b">
        <v>0</v>
      </c>
      <c r="K38" t="s">
        <v>3622</v>
      </c>
      <c r="L38" t="s">
        <v>3576</v>
      </c>
      <c r="M38" t="s">
        <v>4149</v>
      </c>
      <c r="N38" s="114" t="b">
        <v>0</v>
      </c>
      <c r="P38" s="147" t="s">
        <v>3831</v>
      </c>
      <c r="Q38" t="s">
        <v>3806</v>
      </c>
      <c r="R38" t="s">
        <v>4149</v>
      </c>
      <c r="S38" s="124" t="b">
        <v>0</v>
      </c>
      <c r="U38" t="s">
        <v>4056</v>
      </c>
      <c r="V38" t="s">
        <v>4060</v>
      </c>
      <c r="W38" t="s">
        <v>3421</v>
      </c>
      <c r="X38" s="114" t="b">
        <v>0</v>
      </c>
      <c r="Z38" s="110" t="s">
        <v>4108</v>
      </c>
      <c r="AA38" s="111" t="s">
        <v>3394</v>
      </c>
      <c r="AB38" s="111" t="s">
        <v>3408</v>
      </c>
      <c r="AC38" s="112" t="s">
        <v>3393</v>
      </c>
    </row>
    <row r="39" spans="1:29" x14ac:dyDescent="0.2">
      <c r="F39" s="147" t="s">
        <v>3694</v>
      </c>
      <c r="G39" t="s">
        <v>3675</v>
      </c>
      <c r="H39" t="s">
        <v>4148</v>
      </c>
      <c r="I39" s="124" t="b">
        <v>0</v>
      </c>
      <c r="K39" t="s">
        <v>3624</v>
      </c>
      <c r="L39" t="s">
        <v>3625</v>
      </c>
      <c r="M39" t="s">
        <v>4149</v>
      </c>
      <c r="N39" s="114" t="b">
        <v>0</v>
      </c>
      <c r="P39" s="147" t="s">
        <v>3832</v>
      </c>
      <c r="Q39" t="s">
        <v>3834</v>
      </c>
      <c r="R39" t="s">
        <v>3431</v>
      </c>
      <c r="S39" s="124" t="b">
        <v>0</v>
      </c>
      <c r="U39" t="s">
        <v>4061</v>
      </c>
      <c r="V39" t="s">
        <v>4062</v>
      </c>
      <c r="W39" t="s">
        <v>3421</v>
      </c>
      <c r="X39" s="114" t="b">
        <v>0</v>
      </c>
      <c r="Z39" t="s">
        <v>4099</v>
      </c>
      <c r="AA39" t="s">
        <v>4101</v>
      </c>
      <c r="AB39" t="s">
        <v>3402</v>
      </c>
      <c r="AC39" s="114" t="b">
        <v>0</v>
      </c>
    </row>
    <row r="40" spans="1:29" x14ac:dyDescent="0.2">
      <c r="A40" s="110" t="s">
        <v>3395</v>
      </c>
      <c r="B40" s="111" t="s">
        <v>3394</v>
      </c>
      <c r="C40" s="111" t="s">
        <v>3408</v>
      </c>
      <c r="D40" s="112" t="s">
        <v>3393</v>
      </c>
      <c r="F40" s="147" t="s">
        <v>3696</v>
      </c>
      <c r="G40" t="s">
        <v>3697</v>
      </c>
      <c r="H40" t="s">
        <v>4148</v>
      </c>
      <c r="I40" s="124" t="b">
        <v>0</v>
      </c>
      <c r="K40" t="s">
        <v>3626</v>
      </c>
      <c r="L40" t="s">
        <v>3576</v>
      </c>
      <c r="M40" t="s">
        <v>4148</v>
      </c>
      <c r="N40" s="114" t="b">
        <v>0</v>
      </c>
      <c r="P40" s="147" t="s">
        <v>3832</v>
      </c>
      <c r="Q40" t="s">
        <v>3833</v>
      </c>
      <c r="R40" t="s">
        <v>4149</v>
      </c>
      <c r="S40" s="124" t="b">
        <v>0</v>
      </c>
      <c r="U40" t="s">
        <v>4061</v>
      </c>
      <c r="V40" t="s">
        <v>4063</v>
      </c>
      <c r="W40" t="s">
        <v>3421</v>
      </c>
      <c r="X40" s="114" t="b">
        <v>0</v>
      </c>
      <c r="Z40" t="s">
        <v>4099</v>
      </c>
      <c r="AA40" t="s">
        <v>4100</v>
      </c>
      <c r="AB40" t="s">
        <v>3402</v>
      </c>
      <c r="AC40" s="114" t="b">
        <v>0</v>
      </c>
    </row>
    <row r="41" spans="1:29" x14ac:dyDescent="0.2">
      <c r="A41" s="139" t="s">
        <v>3409</v>
      </c>
      <c r="B41" s="118" t="s">
        <v>3412</v>
      </c>
      <c r="C41" s="118" t="s">
        <v>3411</v>
      </c>
      <c r="D41" s="114" t="b">
        <v>0</v>
      </c>
      <c r="F41" s="147" t="s">
        <v>3698</v>
      </c>
      <c r="G41" t="s">
        <v>3699</v>
      </c>
      <c r="H41" t="s">
        <v>4149</v>
      </c>
      <c r="I41" s="124" t="b">
        <v>0</v>
      </c>
      <c r="K41" t="s">
        <v>3626</v>
      </c>
      <c r="L41" t="s">
        <v>3627</v>
      </c>
      <c r="M41" t="s">
        <v>4148</v>
      </c>
      <c r="N41" s="114" t="b">
        <v>0</v>
      </c>
      <c r="P41" s="147" t="s">
        <v>3835</v>
      </c>
      <c r="Q41" t="s">
        <v>3836</v>
      </c>
      <c r="R41" t="s">
        <v>4149</v>
      </c>
      <c r="S41" s="124" t="b">
        <v>0</v>
      </c>
      <c r="Z41" t="s">
        <v>4102</v>
      </c>
      <c r="AA41" t="s">
        <v>4103</v>
      </c>
      <c r="AB41" t="s">
        <v>3402</v>
      </c>
      <c r="AC41" s="114" t="b">
        <v>0</v>
      </c>
    </row>
    <row r="42" spans="1:29" x14ac:dyDescent="0.2">
      <c r="A42" s="139" t="s">
        <v>3409</v>
      </c>
      <c r="B42" s="118" t="s">
        <v>3410</v>
      </c>
      <c r="C42" s="118" t="s">
        <v>3411</v>
      </c>
      <c r="D42" s="114" t="b">
        <v>0</v>
      </c>
      <c r="F42" s="147" t="s">
        <v>3705</v>
      </c>
      <c r="G42" t="s">
        <v>3675</v>
      </c>
      <c r="H42" t="s">
        <v>4149</v>
      </c>
      <c r="I42" s="124" t="b">
        <v>0</v>
      </c>
      <c r="K42" t="s">
        <v>3628</v>
      </c>
      <c r="L42" t="s">
        <v>3629</v>
      </c>
      <c r="M42" t="s">
        <v>4148</v>
      </c>
      <c r="N42" s="114" t="b">
        <v>0</v>
      </c>
      <c r="P42" s="147" t="s">
        <v>3837</v>
      </c>
      <c r="Q42" t="s">
        <v>3773</v>
      </c>
      <c r="R42" t="s">
        <v>4149</v>
      </c>
      <c r="S42" s="124" t="b">
        <v>0</v>
      </c>
      <c r="U42" s="110" t="s">
        <v>3916</v>
      </c>
      <c r="V42" s="111" t="s">
        <v>3394</v>
      </c>
      <c r="W42" s="111" t="s">
        <v>3408</v>
      </c>
      <c r="X42" s="112" t="s">
        <v>3393</v>
      </c>
      <c r="Z42" t="s">
        <v>4102</v>
      </c>
      <c r="AA42" t="s">
        <v>4104</v>
      </c>
      <c r="AB42" t="s">
        <v>3402</v>
      </c>
      <c r="AC42" s="114" t="b">
        <v>0</v>
      </c>
    </row>
    <row r="43" spans="1:29" x14ac:dyDescent="0.2">
      <c r="A43" s="139" t="s">
        <v>3413</v>
      </c>
      <c r="B43" s="118" t="s">
        <v>3414</v>
      </c>
      <c r="C43" s="118" t="s">
        <v>3411</v>
      </c>
      <c r="D43" s="114" t="b">
        <v>0</v>
      </c>
      <c r="F43" s="147" t="s">
        <v>3705</v>
      </c>
      <c r="G43" t="s">
        <v>3706</v>
      </c>
      <c r="H43" t="s">
        <v>4149</v>
      </c>
      <c r="I43" s="124" t="b">
        <v>0</v>
      </c>
      <c r="K43" t="s">
        <v>3630</v>
      </c>
      <c r="L43" t="s">
        <v>3631</v>
      </c>
      <c r="M43" t="s">
        <v>4147</v>
      </c>
      <c r="N43" s="114" t="b">
        <v>0</v>
      </c>
      <c r="P43" s="147" t="s">
        <v>3837</v>
      </c>
      <c r="Q43" t="s">
        <v>3494</v>
      </c>
      <c r="R43" t="s">
        <v>4149</v>
      </c>
      <c r="S43" s="124" t="b">
        <v>0</v>
      </c>
      <c r="U43" t="s">
        <v>3892</v>
      </c>
      <c r="V43" t="s">
        <v>3895</v>
      </c>
      <c r="W43" t="s">
        <v>3513</v>
      </c>
      <c r="X43" s="114" t="b">
        <v>0</v>
      </c>
      <c r="Z43" t="s">
        <v>4105</v>
      </c>
      <c r="AA43" t="s">
        <v>4106</v>
      </c>
      <c r="AB43" t="s">
        <v>3402</v>
      </c>
      <c r="AC43" s="114" t="b">
        <v>0</v>
      </c>
    </row>
    <row r="44" spans="1:29" x14ac:dyDescent="0.2">
      <c r="A44" s="139" t="s">
        <v>3415</v>
      </c>
      <c r="B44" s="118" t="s">
        <v>3416</v>
      </c>
      <c r="C44" s="118" t="s">
        <v>3411</v>
      </c>
      <c r="D44" s="114" t="b">
        <v>0</v>
      </c>
      <c r="F44" s="147" t="s">
        <v>3707</v>
      </c>
      <c r="G44" t="s">
        <v>3708</v>
      </c>
      <c r="H44" t="s">
        <v>4149</v>
      </c>
      <c r="I44" s="124" t="b">
        <v>0</v>
      </c>
      <c r="K44" t="s">
        <v>3632</v>
      </c>
      <c r="L44" t="s">
        <v>3633</v>
      </c>
      <c r="M44" t="s">
        <v>4147</v>
      </c>
      <c r="N44" s="114" t="b">
        <v>0</v>
      </c>
      <c r="P44" s="147" t="s">
        <v>3838</v>
      </c>
      <c r="Q44" t="s">
        <v>3496</v>
      </c>
      <c r="R44" t="s">
        <v>4149</v>
      </c>
      <c r="S44" s="124" t="b">
        <v>0</v>
      </c>
      <c r="U44" t="s">
        <v>3892</v>
      </c>
      <c r="V44" t="s">
        <v>3894</v>
      </c>
      <c r="W44" t="s">
        <v>3421</v>
      </c>
      <c r="X44" s="114" t="b">
        <v>0</v>
      </c>
      <c r="Z44" t="s">
        <v>3123</v>
      </c>
      <c r="AA44" t="s">
        <v>4107</v>
      </c>
      <c r="AB44" t="s">
        <v>3402</v>
      </c>
      <c r="AC44" s="114" t="b">
        <v>0</v>
      </c>
    </row>
    <row r="45" spans="1:29" x14ac:dyDescent="0.2">
      <c r="A45" s="139" t="s">
        <v>3417</v>
      </c>
      <c r="B45" s="118" t="s">
        <v>3419</v>
      </c>
      <c r="C45" s="118" t="s">
        <v>3411</v>
      </c>
      <c r="D45" s="114" t="b">
        <v>0</v>
      </c>
      <c r="F45" s="147" t="s">
        <v>3709</v>
      </c>
      <c r="G45" t="s">
        <v>3711</v>
      </c>
      <c r="H45" t="s">
        <v>4148</v>
      </c>
      <c r="I45" s="124" t="b">
        <v>0</v>
      </c>
      <c r="K45" t="s">
        <v>3632</v>
      </c>
      <c r="L45" t="s">
        <v>3576</v>
      </c>
      <c r="M45" t="s">
        <v>4147</v>
      </c>
      <c r="N45" s="114" t="b">
        <v>0</v>
      </c>
      <c r="P45" s="147" t="s">
        <v>3839</v>
      </c>
      <c r="Q45" t="s">
        <v>3840</v>
      </c>
      <c r="R45" t="s">
        <v>3421</v>
      </c>
      <c r="S45" s="124" t="b">
        <v>0</v>
      </c>
      <c r="U45" t="s">
        <v>3896</v>
      </c>
      <c r="V45" t="s">
        <v>3898</v>
      </c>
      <c r="W45" t="s">
        <v>3421</v>
      </c>
      <c r="X45" s="114" t="b">
        <v>0</v>
      </c>
    </row>
    <row r="46" spans="1:29" x14ac:dyDescent="0.2">
      <c r="A46" s="139" t="s">
        <v>3417</v>
      </c>
      <c r="B46" s="118" t="s">
        <v>3418</v>
      </c>
      <c r="C46" s="118" t="s">
        <v>3411</v>
      </c>
      <c r="D46" s="114" t="b">
        <v>0</v>
      </c>
      <c r="F46" s="147" t="s">
        <v>3709</v>
      </c>
      <c r="G46" t="s">
        <v>3710</v>
      </c>
      <c r="H46" t="s">
        <v>4148</v>
      </c>
      <c r="I46" s="124" t="b">
        <v>0</v>
      </c>
      <c r="K46" t="s">
        <v>3632</v>
      </c>
      <c r="L46" t="s">
        <v>4173</v>
      </c>
      <c r="M46" t="s">
        <v>4147</v>
      </c>
      <c r="N46" s="114" t="b">
        <v>0</v>
      </c>
      <c r="P46" s="147" t="s">
        <v>3839</v>
      </c>
      <c r="Q46" t="s">
        <v>4176</v>
      </c>
      <c r="R46" t="s">
        <v>3513</v>
      </c>
      <c r="S46" s="124" t="b">
        <v>0</v>
      </c>
      <c r="U46" t="s">
        <v>3896</v>
      </c>
      <c r="V46" t="s">
        <v>3897</v>
      </c>
      <c r="W46" t="s">
        <v>3421</v>
      </c>
      <c r="X46" s="114" t="b">
        <v>0</v>
      </c>
    </row>
    <row r="47" spans="1:29" x14ac:dyDescent="0.2">
      <c r="A47" s="139" t="s">
        <v>3420</v>
      </c>
      <c r="B47" s="118" t="s">
        <v>3399</v>
      </c>
      <c r="C47" s="118" t="s">
        <v>3421</v>
      </c>
      <c r="D47" s="114" t="b">
        <v>0</v>
      </c>
      <c r="F47" s="147" t="s">
        <v>3712</v>
      </c>
      <c r="G47" t="s">
        <v>3713</v>
      </c>
      <c r="H47" t="s">
        <v>4148</v>
      </c>
      <c r="I47" s="124" t="b">
        <v>0</v>
      </c>
      <c r="K47" t="s">
        <v>3634</v>
      </c>
      <c r="L47" t="s">
        <v>3635</v>
      </c>
      <c r="M47" t="s">
        <v>4147</v>
      </c>
      <c r="N47" s="114" t="b">
        <v>0</v>
      </c>
      <c r="P47" s="151" t="s">
        <v>3841</v>
      </c>
      <c r="Q47" s="148" t="s">
        <v>3842</v>
      </c>
      <c r="R47" s="148" t="s">
        <v>3421</v>
      </c>
      <c r="S47" s="124" t="b">
        <v>0</v>
      </c>
      <c r="U47" t="s">
        <v>3896</v>
      </c>
      <c r="V47" t="s">
        <v>4185</v>
      </c>
      <c r="W47" t="s">
        <v>3421</v>
      </c>
      <c r="X47" s="114" t="b">
        <v>0</v>
      </c>
    </row>
    <row r="48" spans="1:29" x14ac:dyDescent="0.2">
      <c r="A48" s="139" t="s">
        <v>3420</v>
      </c>
      <c r="B48" s="118" t="s">
        <v>3398</v>
      </c>
      <c r="C48" s="118" t="s">
        <v>3422</v>
      </c>
      <c r="D48" s="114" t="b">
        <v>0</v>
      </c>
      <c r="F48" s="147" t="s">
        <v>3714</v>
      </c>
      <c r="G48" t="s">
        <v>3546</v>
      </c>
      <c r="H48" t="s">
        <v>4148</v>
      </c>
      <c r="I48" s="124" t="b">
        <v>0</v>
      </c>
      <c r="K48" t="s">
        <v>3636</v>
      </c>
      <c r="L48" t="s">
        <v>3638</v>
      </c>
      <c r="M48" t="s">
        <v>3421</v>
      </c>
      <c r="N48" s="114" t="b">
        <v>0</v>
      </c>
      <c r="U48" t="s">
        <v>3899</v>
      </c>
      <c r="V48" s="99" t="s">
        <v>3901</v>
      </c>
      <c r="W48" t="s">
        <v>3421</v>
      </c>
      <c r="X48" s="114" t="b">
        <v>0</v>
      </c>
    </row>
    <row r="49" spans="1:24" x14ac:dyDescent="0.2">
      <c r="A49" s="139" t="s">
        <v>3429</v>
      </c>
      <c r="B49" s="118" t="s">
        <v>3432</v>
      </c>
      <c r="C49" s="118" t="s">
        <v>3431</v>
      </c>
      <c r="D49" s="114" t="b">
        <v>0</v>
      </c>
      <c r="F49" s="147" t="s">
        <v>3714</v>
      </c>
      <c r="G49" t="s">
        <v>3675</v>
      </c>
      <c r="H49" t="s">
        <v>4148</v>
      </c>
      <c r="I49" s="124" t="b">
        <v>0</v>
      </c>
      <c r="K49" t="s">
        <v>3639</v>
      </c>
      <c r="L49" t="s">
        <v>3641</v>
      </c>
      <c r="M49" t="s">
        <v>3421</v>
      </c>
      <c r="N49" s="114" t="b">
        <v>0</v>
      </c>
      <c r="P49" s="110" t="s">
        <v>3965</v>
      </c>
      <c r="Q49" s="111" t="s">
        <v>3394</v>
      </c>
      <c r="R49" s="111" t="s">
        <v>3408</v>
      </c>
      <c r="S49" s="112" t="s">
        <v>3393</v>
      </c>
      <c r="U49" t="s">
        <v>3899</v>
      </c>
      <c r="V49" t="s">
        <v>3900</v>
      </c>
      <c r="W49" t="s">
        <v>3421</v>
      </c>
      <c r="X49" s="114" t="b">
        <v>0</v>
      </c>
    </row>
    <row r="50" spans="1:24" x14ac:dyDescent="0.2">
      <c r="A50" s="139" t="s">
        <v>3429</v>
      </c>
      <c r="B50" s="118" t="s">
        <v>3430</v>
      </c>
      <c r="C50" s="118" t="s">
        <v>3431</v>
      </c>
      <c r="D50" s="114" t="b">
        <v>0</v>
      </c>
      <c r="F50" s="147" t="s">
        <v>3715</v>
      </c>
      <c r="G50" t="s">
        <v>3548</v>
      </c>
      <c r="H50" t="s">
        <v>4148</v>
      </c>
      <c r="I50" s="124" t="b">
        <v>0</v>
      </c>
      <c r="K50" t="s">
        <v>3639</v>
      </c>
      <c r="L50" t="s">
        <v>3640</v>
      </c>
      <c r="M50" t="s">
        <v>3421</v>
      </c>
      <c r="N50" s="114" t="b">
        <v>0</v>
      </c>
      <c r="P50" t="s">
        <v>3917</v>
      </c>
      <c r="Q50" t="s">
        <v>3918</v>
      </c>
      <c r="R50" t="s">
        <v>3431</v>
      </c>
      <c r="S50" s="114" t="b">
        <v>0</v>
      </c>
      <c r="U50" t="s">
        <v>3902</v>
      </c>
      <c r="V50" t="s">
        <v>3908</v>
      </c>
      <c r="W50" t="s">
        <v>3421</v>
      </c>
      <c r="X50" s="114" t="b">
        <v>0</v>
      </c>
    </row>
    <row r="51" spans="1:24" x14ac:dyDescent="0.2">
      <c r="A51" s="139" t="s">
        <v>3433</v>
      </c>
      <c r="B51" s="118" t="s">
        <v>3434</v>
      </c>
      <c r="C51" s="118" t="s">
        <v>3421</v>
      </c>
      <c r="D51" s="114" t="b">
        <v>0</v>
      </c>
      <c r="F51" s="147" t="s">
        <v>3719</v>
      </c>
      <c r="G51" t="s">
        <v>4161</v>
      </c>
      <c r="H51" t="s">
        <v>3450</v>
      </c>
      <c r="I51" s="124" t="b">
        <v>0</v>
      </c>
      <c r="K51" t="s">
        <v>3645</v>
      </c>
      <c r="L51" t="s">
        <v>3647</v>
      </c>
      <c r="M51" t="s">
        <v>3421</v>
      </c>
      <c r="N51" s="114" t="b">
        <v>0</v>
      </c>
      <c r="P51" t="s">
        <v>3917</v>
      </c>
      <c r="Q51" t="s">
        <v>3919</v>
      </c>
      <c r="R51" t="s">
        <v>3422</v>
      </c>
      <c r="S51" s="114" t="b">
        <v>0</v>
      </c>
      <c r="U51" t="s">
        <v>3902</v>
      </c>
      <c r="V51" t="s">
        <v>3909</v>
      </c>
      <c r="W51" t="s">
        <v>3421</v>
      </c>
      <c r="X51" s="114" t="b">
        <v>0</v>
      </c>
    </row>
    <row r="52" spans="1:24" x14ac:dyDescent="0.2">
      <c r="A52" s="139" t="s">
        <v>3455</v>
      </c>
      <c r="B52" s="118" t="s">
        <v>3456</v>
      </c>
      <c r="C52" s="118" t="s">
        <v>4147</v>
      </c>
      <c r="D52" s="114" t="b">
        <v>0</v>
      </c>
      <c r="F52" s="147" t="s">
        <v>3719</v>
      </c>
      <c r="G52" t="s">
        <v>3721</v>
      </c>
      <c r="H52" t="s">
        <v>3422</v>
      </c>
      <c r="I52" s="124" t="b">
        <v>0</v>
      </c>
      <c r="K52" t="s">
        <v>3645</v>
      </c>
      <c r="L52" t="s">
        <v>3646</v>
      </c>
      <c r="M52" t="s">
        <v>3421</v>
      </c>
      <c r="N52" s="114" t="b">
        <v>0</v>
      </c>
      <c r="P52" t="s">
        <v>3920</v>
      </c>
      <c r="Q52" t="s">
        <v>3921</v>
      </c>
      <c r="R52" t="s">
        <v>3422</v>
      </c>
      <c r="S52" s="114" t="b">
        <v>0</v>
      </c>
      <c r="U52" t="s">
        <v>3902</v>
      </c>
      <c r="V52" t="s">
        <v>3905</v>
      </c>
      <c r="W52" t="s">
        <v>3421</v>
      </c>
      <c r="X52" s="114" t="b">
        <v>0</v>
      </c>
    </row>
    <row r="53" spans="1:24" x14ac:dyDescent="0.2">
      <c r="A53" s="139" t="s">
        <v>3457</v>
      </c>
      <c r="B53" s="118" t="s">
        <v>3459</v>
      </c>
      <c r="C53" s="118" t="s">
        <v>4147</v>
      </c>
      <c r="D53" s="114" t="b">
        <v>0</v>
      </c>
      <c r="F53" s="147" t="s">
        <v>3719</v>
      </c>
      <c r="G53" t="s">
        <v>4162</v>
      </c>
      <c r="H53" t="s">
        <v>3513</v>
      </c>
      <c r="I53" s="124" t="b">
        <v>0</v>
      </c>
      <c r="K53" t="s">
        <v>3648</v>
      </c>
      <c r="L53" t="s">
        <v>3650</v>
      </c>
      <c r="M53" t="s">
        <v>3421</v>
      </c>
      <c r="N53" s="114" t="b">
        <v>0</v>
      </c>
      <c r="P53" t="s">
        <v>3922</v>
      </c>
      <c r="Q53" t="s">
        <v>3923</v>
      </c>
      <c r="R53" t="s">
        <v>3431</v>
      </c>
      <c r="S53" s="114" t="b">
        <v>0</v>
      </c>
      <c r="U53" t="s">
        <v>3902</v>
      </c>
      <c r="V53" t="s">
        <v>3906</v>
      </c>
      <c r="W53" t="s">
        <v>3421</v>
      </c>
      <c r="X53" s="114" t="b">
        <v>0</v>
      </c>
    </row>
    <row r="54" spans="1:24" x14ac:dyDescent="0.2">
      <c r="A54" s="139" t="s">
        <v>3457</v>
      </c>
      <c r="B54" s="118" t="s">
        <v>3458</v>
      </c>
      <c r="C54" s="118" t="s">
        <v>4147</v>
      </c>
      <c r="D54" s="114" t="b">
        <v>0</v>
      </c>
      <c r="F54" s="147" t="s">
        <v>3719</v>
      </c>
      <c r="G54" t="s">
        <v>3720</v>
      </c>
      <c r="H54" t="s">
        <v>3450</v>
      </c>
      <c r="I54" s="124" t="b">
        <v>0</v>
      </c>
      <c r="K54" t="s">
        <v>3648</v>
      </c>
      <c r="L54" t="s">
        <v>3649</v>
      </c>
      <c r="M54" t="s">
        <v>3421</v>
      </c>
      <c r="N54" s="114" t="b">
        <v>0</v>
      </c>
      <c r="P54" t="s">
        <v>3924</v>
      </c>
      <c r="Q54" t="s">
        <v>3927</v>
      </c>
      <c r="R54" t="s">
        <v>3421</v>
      </c>
      <c r="S54" s="114" t="b">
        <v>0</v>
      </c>
      <c r="U54" t="s">
        <v>3902</v>
      </c>
      <c r="V54" t="s">
        <v>3904</v>
      </c>
      <c r="W54" t="s">
        <v>3421</v>
      </c>
      <c r="X54" s="114" t="b">
        <v>0</v>
      </c>
    </row>
    <row r="55" spans="1:24" x14ac:dyDescent="0.2">
      <c r="A55" s="139" t="s">
        <v>3460</v>
      </c>
      <c r="B55" s="118" t="s">
        <v>3461</v>
      </c>
      <c r="C55" s="118" t="s">
        <v>4147</v>
      </c>
      <c r="D55" s="114" t="b">
        <v>0</v>
      </c>
      <c r="F55" s="147" t="s">
        <v>3722</v>
      </c>
      <c r="G55" t="s">
        <v>3723</v>
      </c>
      <c r="H55" t="s">
        <v>3422</v>
      </c>
      <c r="I55" s="124" t="b">
        <v>0</v>
      </c>
      <c r="K55" t="s">
        <v>3651</v>
      </c>
      <c r="L55" t="s">
        <v>3652</v>
      </c>
      <c r="M55" t="s">
        <v>3421</v>
      </c>
      <c r="N55" s="114" t="b">
        <v>0</v>
      </c>
      <c r="P55" t="s">
        <v>3924</v>
      </c>
      <c r="Q55" t="s">
        <v>3926</v>
      </c>
      <c r="R55" t="s">
        <v>3513</v>
      </c>
      <c r="S55" s="114" t="b">
        <v>0</v>
      </c>
      <c r="U55" t="s">
        <v>3902</v>
      </c>
      <c r="V55" t="s">
        <v>3903</v>
      </c>
      <c r="W55" t="s">
        <v>3421</v>
      </c>
      <c r="X55" s="114" t="b">
        <v>0</v>
      </c>
    </row>
    <row r="56" spans="1:24" x14ac:dyDescent="0.2">
      <c r="A56" s="139" t="s">
        <v>3460</v>
      </c>
      <c r="B56" s="118" t="s">
        <v>3462</v>
      </c>
      <c r="C56" s="118" t="s">
        <v>4147</v>
      </c>
      <c r="D56" s="114" t="b">
        <v>0</v>
      </c>
      <c r="F56" s="147" t="s">
        <v>3722</v>
      </c>
      <c r="G56" t="s">
        <v>3724</v>
      </c>
      <c r="H56" t="s">
        <v>3422</v>
      </c>
      <c r="I56" s="124" t="b">
        <v>0</v>
      </c>
      <c r="K56" t="s">
        <v>3651</v>
      </c>
      <c r="L56" t="s">
        <v>3576</v>
      </c>
      <c r="M56" t="s">
        <v>3422</v>
      </c>
      <c r="N56" s="114" t="b">
        <v>0</v>
      </c>
      <c r="P56" t="s">
        <v>3924</v>
      </c>
      <c r="Q56" t="s">
        <v>3925</v>
      </c>
      <c r="R56" t="s">
        <v>3513</v>
      </c>
      <c r="S56" s="114" t="b">
        <v>0</v>
      </c>
      <c r="U56" t="s">
        <v>3902</v>
      </c>
      <c r="V56" t="s">
        <v>3907</v>
      </c>
      <c r="W56" t="s">
        <v>3421</v>
      </c>
      <c r="X56" s="114" t="b">
        <v>0</v>
      </c>
    </row>
    <row r="57" spans="1:24" x14ac:dyDescent="0.2">
      <c r="A57" s="139" t="s">
        <v>3463</v>
      </c>
      <c r="B57" s="118" t="s">
        <v>3464</v>
      </c>
      <c r="C57" s="118" t="s">
        <v>4151</v>
      </c>
      <c r="D57" s="114" t="b">
        <v>0</v>
      </c>
      <c r="F57" s="147" t="s">
        <v>3725</v>
      </c>
      <c r="G57" t="s">
        <v>3729</v>
      </c>
      <c r="H57" t="s">
        <v>3431</v>
      </c>
      <c r="I57" s="124" t="b">
        <v>0</v>
      </c>
      <c r="P57" t="s">
        <v>3928</v>
      </c>
      <c r="Q57" t="s">
        <v>3929</v>
      </c>
      <c r="R57" t="s">
        <v>3421</v>
      </c>
      <c r="S57" s="114" t="b">
        <v>0</v>
      </c>
      <c r="U57" t="s">
        <v>3910</v>
      </c>
      <c r="V57" t="s">
        <v>4186</v>
      </c>
      <c r="W57" t="s">
        <v>3421</v>
      </c>
      <c r="X57" s="114" t="b">
        <v>0</v>
      </c>
    </row>
    <row r="58" spans="1:24" x14ac:dyDescent="0.2">
      <c r="A58" s="139" t="s">
        <v>3465</v>
      </c>
      <c r="B58" s="118" t="s">
        <v>3466</v>
      </c>
      <c r="C58" s="118" t="s">
        <v>4151</v>
      </c>
      <c r="D58" s="114" t="b">
        <v>0</v>
      </c>
      <c r="F58" s="147" t="s">
        <v>3725</v>
      </c>
      <c r="G58" t="s">
        <v>3728</v>
      </c>
      <c r="H58" t="s">
        <v>3431</v>
      </c>
      <c r="I58" s="124" t="b">
        <v>0</v>
      </c>
      <c r="K58" s="110" t="s">
        <v>3890</v>
      </c>
      <c r="L58" s="111" t="s">
        <v>3394</v>
      </c>
      <c r="M58" s="111" t="s">
        <v>3408</v>
      </c>
      <c r="N58" s="112" t="s">
        <v>3393</v>
      </c>
      <c r="P58" t="s">
        <v>3928</v>
      </c>
      <c r="Q58" t="s">
        <v>3930</v>
      </c>
      <c r="R58" t="s">
        <v>3421</v>
      </c>
      <c r="S58" s="114" t="b">
        <v>0</v>
      </c>
      <c r="U58" t="s">
        <v>3910</v>
      </c>
      <c r="V58" s="99" t="s">
        <v>3911</v>
      </c>
      <c r="W58" t="s">
        <v>3421</v>
      </c>
      <c r="X58" s="114" t="b">
        <v>0</v>
      </c>
    </row>
    <row r="59" spans="1:24" x14ac:dyDescent="0.2">
      <c r="A59" s="139" t="s">
        <v>3467</v>
      </c>
      <c r="B59" s="118" t="s">
        <v>3468</v>
      </c>
      <c r="C59" s="118" t="s">
        <v>4147</v>
      </c>
      <c r="D59" s="114" t="b">
        <v>0</v>
      </c>
      <c r="F59" s="147" t="s">
        <v>3725</v>
      </c>
      <c r="G59" t="s">
        <v>3727</v>
      </c>
      <c r="H59" t="s">
        <v>3431</v>
      </c>
      <c r="I59" s="124" t="b">
        <v>0</v>
      </c>
      <c r="K59" t="s">
        <v>3843</v>
      </c>
      <c r="L59" t="s">
        <v>3844</v>
      </c>
      <c r="M59" t="s">
        <v>3513</v>
      </c>
      <c r="N59" s="114" t="b">
        <v>0</v>
      </c>
      <c r="P59" t="s">
        <v>3928</v>
      </c>
      <c r="Q59" t="s">
        <v>4177</v>
      </c>
      <c r="R59" t="s">
        <v>3421</v>
      </c>
      <c r="S59" s="114" t="b">
        <v>0</v>
      </c>
      <c r="U59" t="s">
        <v>3912</v>
      </c>
      <c r="V59" t="s">
        <v>3913</v>
      </c>
      <c r="W59" t="s">
        <v>3421</v>
      </c>
      <c r="X59" s="114" t="b">
        <v>0</v>
      </c>
    </row>
    <row r="60" spans="1:24" x14ac:dyDescent="0.2">
      <c r="A60" s="139" t="s">
        <v>3467</v>
      </c>
      <c r="B60" s="118" t="s">
        <v>3458</v>
      </c>
      <c r="C60" s="118" t="s">
        <v>4147</v>
      </c>
      <c r="D60" s="114" t="b">
        <v>0</v>
      </c>
      <c r="F60" s="147" t="s">
        <v>3725</v>
      </c>
      <c r="G60" t="s">
        <v>3726</v>
      </c>
      <c r="H60" t="s">
        <v>3431</v>
      </c>
      <c r="I60" s="124" t="b">
        <v>0</v>
      </c>
      <c r="K60" t="s">
        <v>3850</v>
      </c>
      <c r="L60" t="s">
        <v>3852</v>
      </c>
      <c r="M60" t="s">
        <v>4151</v>
      </c>
      <c r="N60" s="114" t="b">
        <v>0</v>
      </c>
      <c r="P60" t="s">
        <v>3931</v>
      </c>
      <c r="Q60" s="99" t="s">
        <v>4178</v>
      </c>
      <c r="R60" t="s">
        <v>3431</v>
      </c>
      <c r="S60" s="114" t="b">
        <v>0</v>
      </c>
      <c r="U60" t="s">
        <v>3914</v>
      </c>
      <c r="V60" t="s">
        <v>3915</v>
      </c>
      <c r="W60" t="s">
        <v>3513</v>
      </c>
      <c r="X60" s="114" t="b">
        <v>0</v>
      </c>
    </row>
    <row r="61" spans="1:24" x14ac:dyDescent="0.2">
      <c r="A61" s="139" t="s">
        <v>3467</v>
      </c>
      <c r="B61" s="118" t="s">
        <v>4152</v>
      </c>
      <c r="C61" s="118" t="s">
        <v>4147</v>
      </c>
      <c r="D61" s="114" t="b">
        <v>0</v>
      </c>
      <c r="F61" s="147" t="s">
        <v>3725</v>
      </c>
      <c r="G61" t="s">
        <v>3730</v>
      </c>
      <c r="H61" t="s">
        <v>3431</v>
      </c>
      <c r="I61" s="124" t="b">
        <v>0</v>
      </c>
      <c r="K61" t="s">
        <v>3850</v>
      </c>
      <c r="L61" t="s">
        <v>3851</v>
      </c>
      <c r="M61" t="s">
        <v>4151</v>
      </c>
      <c r="N61" s="114" t="b">
        <v>0</v>
      </c>
      <c r="P61" t="s">
        <v>3932</v>
      </c>
      <c r="Q61" s="99" t="s">
        <v>3933</v>
      </c>
      <c r="R61" t="s">
        <v>3421</v>
      </c>
      <c r="S61" s="114" t="b">
        <v>0</v>
      </c>
    </row>
    <row r="62" spans="1:24" x14ac:dyDescent="0.2">
      <c r="A62" s="139" t="s">
        <v>3469</v>
      </c>
      <c r="B62" s="118" t="s">
        <v>3470</v>
      </c>
      <c r="C62" s="118" t="s">
        <v>4147</v>
      </c>
      <c r="D62" s="114" t="b">
        <v>0</v>
      </c>
      <c r="F62" s="147" t="s">
        <v>3731</v>
      </c>
      <c r="G62" t="s">
        <v>3732</v>
      </c>
      <c r="H62" t="s">
        <v>3431</v>
      </c>
      <c r="I62" s="124" t="b">
        <v>0</v>
      </c>
      <c r="K62" t="s">
        <v>3853</v>
      </c>
      <c r="L62" t="s">
        <v>3854</v>
      </c>
      <c r="M62" t="s">
        <v>4151</v>
      </c>
      <c r="N62" s="114" t="b">
        <v>0</v>
      </c>
      <c r="P62" t="s">
        <v>3932</v>
      </c>
      <c r="Q62" t="s">
        <v>3934</v>
      </c>
      <c r="R62" t="s">
        <v>3421</v>
      </c>
      <c r="S62" s="114" t="b">
        <v>0</v>
      </c>
      <c r="U62" s="110" t="s">
        <v>4023</v>
      </c>
      <c r="V62" s="111" t="s">
        <v>3394</v>
      </c>
      <c r="W62" s="111" t="s">
        <v>3408</v>
      </c>
      <c r="X62" s="112" t="s">
        <v>3393</v>
      </c>
    </row>
    <row r="63" spans="1:24" x14ac:dyDescent="0.2">
      <c r="A63" s="139" t="s">
        <v>3471</v>
      </c>
      <c r="B63" s="118" t="s">
        <v>3472</v>
      </c>
      <c r="C63" s="118" t="s">
        <v>4147</v>
      </c>
      <c r="D63" s="114" t="b">
        <v>0</v>
      </c>
      <c r="F63" s="147" t="s">
        <v>3733</v>
      </c>
      <c r="G63" t="s">
        <v>3734</v>
      </c>
      <c r="H63" t="s">
        <v>3431</v>
      </c>
      <c r="I63" s="124" t="b">
        <v>0</v>
      </c>
      <c r="K63" t="s">
        <v>3855</v>
      </c>
      <c r="L63" t="s">
        <v>3856</v>
      </c>
      <c r="M63" t="s">
        <v>4147</v>
      </c>
      <c r="N63" s="114" t="b">
        <v>0</v>
      </c>
      <c r="P63" t="s">
        <v>3935</v>
      </c>
      <c r="Q63" t="s">
        <v>3936</v>
      </c>
      <c r="R63" t="s">
        <v>3421</v>
      </c>
      <c r="S63" s="114" t="b">
        <v>0</v>
      </c>
      <c r="U63" t="s">
        <v>4010</v>
      </c>
      <c r="V63" t="s">
        <v>4011</v>
      </c>
      <c r="W63" t="s">
        <v>4147</v>
      </c>
      <c r="X63" s="114" t="b">
        <v>0</v>
      </c>
    </row>
    <row r="64" spans="1:24" x14ac:dyDescent="0.2">
      <c r="A64" s="139" t="s">
        <v>3471</v>
      </c>
      <c r="B64" s="118" t="s">
        <v>3458</v>
      </c>
      <c r="C64" s="118" t="s">
        <v>4147</v>
      </c>
      <c r="D64" s="114" t="b">
        <v>0</v>
      </c>
      <c r="F64" s="147" t="s">
        <v>3733</v>
      </c>
      <c r="G64" t="s">
        <v>3735</v>
      </c>
      <c r="H64" t="s">
        <v>3431</v>
      </c>
      <c r="I64" s="124" t="b">
        <v>0</v>
      </c>
      <c r="K64" t="s">
        <v>3855</v>
      </c>
      <c r="L64" t="s">
        <v>3852</v>
      </c>
      <c r="M64" t="s">
        <v>4147</v>
      </c>
      <c r="N64" s="114" t="b">
        <v>0</v>
      </c>
      <c r="P64" t="s">
        <v>3937</v>
      </c>
      <c r="Q64" t="s">
        <v>3939</v>
      </c>
      <c r="R64" t="s">
        <v>3421</v>
      </c>
      <c r="S64" s="114" t="b">
        <v>0</v>
      </c>
      <c r="U64" t="s">
        <v>4010</v>
      </c>
      <c r="V64" t="s">
        <v>4012</v>
      </c>
      <c r="W64" t="s">
        <v>4147</v>
      </c>
      <c r="X64" s="114" t="b">
        <v>0</v>
      </c>
    </row>
    <row r="65" spans="1:24" x14ac:dyDescent="0.2">
      <c r="A65" s="139" t="s">
        <v>3471</v>
      </c>
      <c r="B65" s="118" t="s">
        <v>4153</v>
      </c>
      <c r="C65" s="118" t="s">
        <v>4147</v>
      </c>
      <c r="D65" s="114" t="b">
        <v>0</v>
      </c>
      <c r="F65" s="147" t="s">
        <v>3736</v>
      </c>
      <c r="G65" t="s">
        <v>3737</v>
      </c>
      <c r="H65" t="s">
        <v>3431</v>
      </c>
      <c r="I65" s="124" t="b">
        <v>0</v>
      </c>
      <c r="K65" t="s">
        <v>3857</v>
      </c>
      <c r="L65" t="s">
        <v>3858</v>
      </c>
      <c r="M65" t="s">
        <v>4147</v>
      </c>
      <c r="N65" s="114" t="b">
        <v>0</v>
      </c>
      <c r="P65" t="s">
        <v>3937</v>
      </c>
      <c r="Q65" t="s">
        <v>3942</v>
      </c>
      <c r="R65" t="s">
        <v>3421</v>
      </c>
      <c r="S65" s="114" t="b">
        <v>0</v>
      </c>
      <c r="U65" t="s">
        <v>4013</v>
      </c>
      <c r="V65" t="s">
        <v>4014</v>
      </c>
      <c r="W65" t="s">
        <v>4147</v>
      </c>
      <c r="X65" s="114" t="b">
        <v>0</v>
      </c>
    </row>
    <row r="66" spans="1:24" x14ac:dyDescent="0.2">
      <c r="A66" s="139" t="s">
        <v>3473</v>
      </c>
      <c r="B66" s="118" t="s">
        <v>3474</v>
      </c>
      <c r="C66" s="118" t="s">
        <v>4147</v>
      </c>
      <c r="D66" s="114" t="b">
        <v>0</v>
      </c>
      <c r="F66" s="147" t="s">
        <v>3745</v>
      </c>
      <c r="G66" t="s">
        <v>3747</v>
      </c>
      <c r="H66" t="s">
        <v>4147</v>
      </c>
      <c r="I66" s="124" t="b">
        <v>0</v>
      </c>
      <c r="K66" t="s">
        <v>3859</v>
      </c>
      <c r="L66" t="s">
        <v>3860</v>
      </c>
      <c r="M66" t="s">
        <v>4147</v>
      </c>
      <c r="N66" s="114" t="b">
        <v>0</v>
      </c>
      <c r="P66" t="s">
        <v>3937</v>
      </c>
      <c r="Q66" t="s">
        <v>3944</v>
      </c>
      <c r="R66" t="s">
        <v>3421</v>
      </c>
      <c r="S66" s="114" t="b">
        <v>0</v>
      </c>
      <c r="U66" t="s">
        <v>4015</v>
      </c>
      <c r="V66" t="s">
        <v>4016</v>
      </c>
      <c r="W66" t="s">
        <v>4149</v>
      </c>
      <c r="X66" s="114" t="b">
        <v>0</v>
      </c>
    </row>
    <row r="67" spans="1:24" x14ac:dyDescent="0.2">
      <c r="A67" s="139" t="s">
        <v>3475</v>
      </c>
      <c r="B67" s="118" t="s">
        <v>4154</v>
      </c>
      <c r="C67" s="118" t="s">
        <v>4148</v>
      </c>
      <c r="D67" s="114" t="b">
        <v>0</v>
      </c>
      <c r="F67" s="147" t="s">
        <v>3745</v>
      </c>
      <c r="G67" t="s">
        <v>3746</v>
      </c>
      <c r="H67" t="s">
        <v>4147</v>
      </c>
      <c r="I67" s="124" t="b">
        <v>0</v>
      </c>
      <c r="K67" t="s">
        <v>3859</v>
      </c>
      <c r="L67" t="s">
        <v>3852</v>
      </c>
      <c r="M67" t="s">
        <v>4147</v>
      </c>
      <c r="N67" s="114" t="b">
        <v>0</v>
      </c>
      <c r="P67" t="s">
        <v>3937</v>
      </c>
      <c r="Q67" t="s">
        <v>3943</v>
      </c>
      <c r="R67" t="s">
        <v>3421</v>
      </c>
      <c r="S67" s="114" t="b">
        <v>0</v>
      </c>
      <c r="U67" t="s">
        <v>4015</v>
      </c>
      <c r="V67" t="s">
        <v>4011</v>
      </c>
      <c r="W67" t="s">
        <v>4149</v>
      </c>
      <c r="X67" s="114" t="b">
        <v>0</v>
      </c>
    </row>
    <row r="68" spans="1:24" x14ac:dyDescent="0.2">
      <c r="A68" s="139" t="s">
        <v>3475</v>
      </c>
      <c r="B68" s="118" t="s">
        <v>3476</v>
      </c>
      <c r="C68" s="118" t="s">
        <v>4148</v>
      </c>
      <c r="D68" s="114" t="b">
        <v>0</v>
      </c>
      <c r="F68" s="147" t="s">
        <v>3745</v>
      </c>
      <c r="G68" t="s">
        <v>4163</v>
      </c>
      <c r="H68" t="s">
        <v>4147</v>
      </c>
      <c r="I68" s="124" t="b">
        <v>0</v>
      </c>
      <c r="K68" t="s">
        <v>3861</v>
      </c>
      <c r="L68" t="s">
        <v>3862</v>
      </c>
      <c r="M68" t="s">
        <v>4147</v>
      </c>
      <c r="N68" s="114" t="b">
        <v>0</v>
      </c>
      <c r="P68" t="s">
        <v>3937</v>
      </c>
      <c r="Q68" t="s">
        <v>3938</v>
      </c>
      <c r="R68" t="s">
        <v>3421</v>
      </c>
      <c r="S68" s="117" t="b">
        <v>0</v>
      </c>
      <c r="U68" t="s">
        <v>4017</v>
      </c>
      <c r="V68" t="s">
        <v>4018</v>
      </c>
      <c r="W68" t="s">
        <v>4149</v>
      </c>
      <c r="X68" s="114" t="b">
        <v>0</v>
      </c>
    </row>
    <row r="69" spans="1:24" x14ac:dyDescent="0.2">
      <c r="A69" s="139" t="s">
        <v>3475</v>
      </c>
      <c r="B69" s="118" t="s">
        <v>3458</v>
      </c>
      <c r="C69" s="118" t="s">
        <v>4148</v>
      </c>
      <c r="D69" s="114" t="b">
        <v>0</v>
      </c>
      <c r="F69" s="147" t="s">
        <v>3748</v>
      </c>
      <c r="G69" t="s">
        <v>3749</v>
      </c>
      <c r="H69" t="s">
        <v>4147</v>
      </c>
      <c r="I69" s="124" t="b">
        <v>0</v>
      </c>
      <c r="K69" t="s">
        <v>3863</v>
      </c>
      <c r="L69" t="s">
        <v>3485</v>
      </c>
      <c r="M69" t="s">
        <v>4148</v>
      </c>
      <c r="N69" s="114" t="b">
        <v>0</v>
      </c>
      <c r="P69" t="s">
        <v>3937</v>
      </c>
      <c r="Q69" t="s">
        <v>3940</v>
      </c>
      <c r="R69" t="s">
        <v>3421</v>
      </c>
      <c r="S69" s="114" t="b">
        <v>0</v>
      </c>
      <c r="U69" t="s">
        <v>4019</v>
      </c>
      <c r="V69" t="s">
        <v>4020</v>
      </c>
      <c r="W69" t="s">
        <v>4148</v>
      </c>
      <c r="X69" s="114" t="b">
        <v>0</v>
      </c>
    </row>
    <row r="70" spans="1:24" x14ac:dyDescent="0.2">
      <c r="A70" s="139" t="s">
        <v>3477</v>
      </c>
      <c r="B70" s="118" t="s">
        <v>3478</v>
      </c>
      <c r="C70" s="118" t="s">
        <v>4148</v>
      </c>
      <c r="D70" s="114" t="b">
        <v>0</v>
      </c>
      <c r="F70" s="147" t="s">
        <v>3750</v>
      </c>
      <c r="G70" t="s">
        <v>4164</v>
      </c>
      <c r="H70" t="s">
        <v>4147</v>
      </c>
      <c r="I70" s="124" t="b">
        <v>0</v>
      </c>
      <c r="K70" t="s">
        <v>3863</v>
      </c>
      <c r="L70" t="s">
        <v>3852</v>
      </c>
      <c r="M70" t="s">
        <v>4148</v>
      </c>
      <c r="N70" s="114" t="b">
        <v>0</v>
      </c>
      <c r="P70" t="s">
        <v>3937</v>
      </c>
      <c r="Q70" t="s">
        <v>3941</v>
      </c>
      <c r="R70" t="s">
        <v>3421</v>
      </c>
      <c r="S70" s="114" t="b">
        <v>0</v>
      </c>
      <c r="U70" t="s">
        <v>4019</v>
      </c>
      <c r="V70" t="s">
        <v>4011</v>
      </c>
      <c r="W70" t="s">
        <v>4148</v>
      </c>
      <c r="X70" s="114" t="b">
        <v>0</v>
      </c>
    </row>
    <row r="71" spans="1:24" x14ac:dyDescent="0.2">
      <c r="A71" s="139" t="s">
        <v>3479</v>
      </c>
      <c r="B71" s="118" t="s">
        <v>4155</v>
      </c>
      <c r="C71" s="118" t="s">
        <v>4147</v>
      </c>
      <c r="D71" s="114" t="b">
        <v>0</v>
      </c>
      <c r="F71" s="147" t="s">
        <v>3750</v>
      </c>
      <c r="G71" t="s">
        <v>3746</v>
      </c>
      <c r="H71" t="s">
        <v>4147</v>
      </c>
      <c r="I71" s="124" t="b">
        <v>0</v>
      </c>
      <c r="K71" t="s">
        <v>3864</v>
      </c>
      <c r="L71" t="s">
        <v>3487</v>
      </c>
      <c r="M71" t="s">
        <v>4148</v>
      </c>
      <c r="N71" s="114" t="b">
        <v>0</v>
      </c>
      <c r="P71" t="s">
        <v>3945</v>
      </c>
      <c r="Q71" t="s">
        <v>3946</v>
      </c>
      <c r="R71" t="s">
        <v>3421</v>
      </c>
      <c r="S71" s="117" t="b">
        <v>0</v>
      </c>
      <c r="U71" t="s">
        <v>4019</v>
      </c>
      <c r="V71" t="s">
        <v>4187</v>
      </c>
      <c r="W71" t="s">
        <v>4148</v>
      </c>
      <c r="X71" s="114" t="b">
        <v>0</v>
      </c>
    </row>
    <row r="72" spans="1:24" x14ac:dyDescent="0.2">
      <c r="A72" s="139" t="s">
        <v>3479</v>
      </c>
      <c r="B72" s="118" t="s">
        <v>3458</v>
      </c>
      <c r="C72" s="118" t="s">
        <v>4147</v>
      </c>
      <c r="D72" s="114" t="b">
        <v>0</v>
      </c>
      <c r="F72" s="147" t="s">
        <v>3750</v>
      </c>
      <c r="G72" t="s">
        <v>3751</v>
      </c>
      <c r="H72" t="s">
        <v>4147</v>
      </c>
      <c r="I72" s="124" t="b">
        <v>0</v>
      </c>
      <c r="K72" t="s">
        <v>3865</v>
      </c>
      <c r="L72" t="s">
        <v>3866</v>
      </c>
      <c r="M72" t="s">
        <v>3421</v>
      </c>
      <c r="N72" s="114" t="b">
        <v>0</v>
      </c>
      <c r="P72" t="s">
        <v>3947</v>
      </c>
      <c r="Q72" t="s">
        <v>3948</v>
      </c>
      <c r="R72" t="s">
        <v>3421</v>
      </c>
      <c r="S72" s="114" t="b">
        <v>0</v>
      </c>
      <c r="U72" t="s">
        <v>4021</v>
      </c>
      <c r="V72" t="s">
        <v>4022</v>
      </c>
      <c r="W72" t="s">
        <v>4148</v>
      </c>
      <c r="X72" s="114" t="b">
        <v>0</v>
      </c>
    </row>
    <row r="73" spans="1:24" x14ac:dyDescent="0.2">
      <c r="A73" s="139" t="s">
        <v>3479</v>
      </c>
      <c r="B73" s="118" t="s">
        <v>3480</v>
      </c>
      <c r="C73" s="118" t="s">
        <v>4147</v>
      </c>
      <c r="D73" s="114" t="b">
        <v>0</v>
      </c>
      <c r="F73" s="147" t="s">
        <v>3752</v>
      </c>
      <c r="G73" t="s">
        <v>3753</v>
      </c>
      <c r="H73" t="s">
        <v>4147</v>
      </c>
      <c r="I73" s="124" t="b">
        <v>0</v>
      </c>
      <c r="K73" t="s">
        <v>3867</v>
      </c>
      <c r="L73" t="s">
        <v>3869</v>
      </c>
      <c r="M73" t="s">
        <v>3421</v>
      </c>
      <c r="N73" s="114" t="b">
        <v>0</v>
      </c>
      <c r="P73" t="s">
        <v>3949</v>
      </c>
      <c r="Q73" t="s">
        <v>3950</v>
      </c>
      <c r="R73" t="s">
        <v>3421</v>
      </c>
      <c r="S73" s="114" t="b">
        <v>0</v>
      </c>
      <c r="U73" t="s">
        <v>4029</v>
      </c>
      <c r="V73" t="s">
        <v>4031</v>
      </c>
      <c r="W73" t="s">
        <v>4148</v>
      </c>
      <c r="X73" s="114" t="b">
        <v>0</v>
      </c>
    </row>
    <row r="74" spans="1:24" x14ac:dyDescent="0.2">
      <c r="A74" s="139" t="s">
        <v>3481</v>
      </c>
      <c r="B74" s="118" t="s">
        <v>3483</v>
      </c>
      <c r="C74" s="118" t="s">
        <v>4147</v>
      </c>
      <c r="D74" s="114" t="b">
        <v>0</v>
      </c>
      <c r="F74" s="151" t="s">
        <v>3754</v>
      </c>
      <c r="G74" s="148" t="s">
        <v>3755</v>
      </c>
      <c r="H74" s="148" t="s">
        <v>4148</v>
      </c>
      <c r="I74" s="124" t="b">
        <v>0</v>
      </c>
      <c r="K74" t="s">
        <v>3867</v>
      </c>
      <c r="L74" t="s">
        <v>3868</v>
      </c>
      <c r="M74" t="s">
        <v>3421</v>
      </c>
      <c r="N74" s="114" t="b">
        <v>0</v>
      </c>
      <c r="P74" t="s">
        <v>3949</v>
      </c>
      <c r="Q74" s="99" t="s">
        <v>4179</v>
      </c>
      <c r="R74" t="s">
        <v>3421</v>
      </c>
      <c r="S74" s="117" t="b">
        <v>0</v>
      </c>
      <c r="U74" t="s">
        <v>4029</v>
      </c>
      <c r="V74" t="s">
        <v>4030</v>
      </c>
      <c r="W74" t="s">
        <v>3422</v>
      </c>
      <c r="X74" s="114" t="b">
        <v>0</v>
      </c>
    </row>
    <row r="75" spans="1:24" x14ac:dyDescent="0.2">
      <c r="A75" s="139" t="s">
        <v>3484</v>
      </c>
      <c r="B75" s="118" t="s">
        <v>3458</v>
      </c>
      <c r="C75" s="118" t="s">
        <v>4148</v>
      </c>
      <c r="D75" s="114" t="b">
        <v>0</v>
      </c>
      <c r="K75" t="s">
        <v>3872</v>
      </c>
      <c r="L75" t="s">
        <v>3873</v>
      </c>
      <c r="M75" t="s">
        <v>3421</v>
      </c>
      <c r="N75" s="114" t="b">
        <v>0</v>
      </c>
      <c r="P75" t="s">
        <v>3951</v>
      </c>
      <c r="Q75" t="s">
        <v>3915</v>
      </c>
      <c r="R75" t="s">
        <v>3422</v>
      </c>
      <c r="S75" s="114" t="b">
        <v>0</v>
      </c>
      <c r="U75" t="s">
        <v>4034</v>
      </c>
      <c r="V75" t="s">
        <v>4035</v>
      </c>
      <c r="W75" t="s">
        <v>4148</v>
      </c>
      <c r="X75" s="114" t="b">
        <v>0</v>
      </c>
    </row>
    <row r="76" spans="1:24" x14ac:dyDescent="0.2">
      <c r="A76" s="139" t="s">
        <v>3484</v>
      </c>
      <c r="B76" s="118" t="s">
        <v>4156</v>
      </c>
      <c r="C76" s="118" t="s">
        <v>4148</v>
      </c>
      <c r="D76" s="114" t="b">
        <v>0</v>
      </c>
      <c r="F76" s="110" t="s">
        <v>4115</v>
      </c>
      <c r="G76" s="111" t="s">
        <v>3394</v>
      </c>
      <c r="H76" s="111" t="s">
        <v>3408</v>
      </c>
      <c r="I76" s="112" t="s">
        <v>3393</v>
      </c>
      <c r="K76" t="s">
        <v>3874</v>
      </c>
      <c r="L76" t="s">
        <v>3875</v>
      </c>
      <c r="M76" t="s">
        <v>3513</v>
      </c>
      <c r="N76" s="114" t="b">
        <v>0</v>
      </c>
      <c r="P76" t="s">
        <v>3952</v>
      </c>
      <c r="Q76" t="s">
        <v>3954</v>
      </c>
      <c r="R76" t="s">
        <v>4148</v>
      </c>
      <c r="S76" s="114" t="b">
        <v>0</v>
      </c>
    </row>
    <row r="77" spans="1:24" x14ac:dyDescent="0.2">
      <c r="A77" s="139" t="s">
        <v>3484</v>
      </c>
      <c r="B77" s="118" t="s">
        <v>3485</v>
      </c>
      <c r="C77" s="118" t="s">
        <v>4148</v>
      </c>
      <c r="D77" s="114" t="b">
        <v>0</v>
      </c>
      <c r="F77" t="s">
        <v>4109</v>
      </c>
      <c r="G77" t="s">
        <v>4111</v>
      </c>
      <c r="H77" t="s">
        <v>3421</v>
      </c>
      <c r="I77" s="114" t="b">
        <v>0</v>
      </c>
      <c r="K77" t="s">
        <v>3876</v>
      </c>
      <c r="L77" t="s">
        <v>3877</v>
      </c>
      <c r="M77" t="s">
        <v>3513</v>
      </c>
      <c r="N77" s="114" t="b">
        <v>0</v>
      </c>
      <c r="P77" t="s">
        <v>3952</v>
      </c>
      <c r="Q77" t="s">
        <v>3953</v>
      </c>
      <c r="R77" t="s">
        <v>4148</v>
      </c>
      <c r="S77" s="117" t="b">
        <v>0</v>
      </c>
      <c r="U77" s="110" t="s">
        <v>4024</v>
      </c>
      <c r="V77" s="111" t="s">
        <v>3394</v>
      </c>
      <c r="W77" s="111" t="s">
        <v>3408</v>
      </c>
      <c r="X77" s="112" t="s">
        <v>3393</v>
      </c>
    </row>
    <row r="78" spans="1:24" x14ac:dyDescent="0.2">
      <c r="A78" s="139" t="s">
        <v>3486</v>
      </c>
      <c r="B78" s="118" t="s">
        <v>3487</v>
      </c>
      <c r="C78" s="118" t="s">
        <v>4148</v>
      </c>
      <c r="D78" s="114" t="b">
        <v>0</v>
      </c>
      <c r="F78" t="s">
        <v>4109</v>
      </c>
      <c r="G78" t="s">
        <v>4110</v>
      </c>
      <c r="H78" t="s">
        <v>3421</v>
      </c>
      <c r="I78" s="114" t="b">
        <v>0</v>
      </c>
      <c r="K78" t="s">
        <v>3876</v>
      </c>
      <c r="L78" t="s">
        <v>3878</v>
      </c>
      <c r="M78" t="s">
        <v>3513</v>
      </c>
      <c r="N78" s="114" t="b">
        <v>0</v>
      </c>
      <c r="P78" t="s">
        <v>3955</v>
      </c>
      <c r="Q78" t="s">
        <v>3956</v>
      </c>
      <c r="R78" t="s">
        <v>4148</v>
      </c>
      <c r="S78" s="114" t="b">
        <v>0</v>
      </c>
      <c r="U78" t="s">
        <v>4025</v>
      </c>
      <c r="V78" t="s">
        <v>3638</v>
      </c>
      <c r="W78" t="s">
        <v>3421</v>
      </c>
      <c r="X78" s="114" t="b">
        <v>0</v>
      </c>
    </row>
    <row r="79" spans="1:24" x14ac:dyDescent="0.2">
      <c r="A79" s="139" t="s">
        <v>3493</v>
      </c>
      <c r="B79" s="118" t="s">
        <v>3494</v>
      </c>
      <c r="C79" s="118" t="s">
        <v>4149</v>
      </c>
      <c r="D79" s="114" t="b">
        <v>0</v>
      </c>
      <c r="F79" t="s">
        <v>4112</v>
      </c>
      <c r="G79" t="s">
        <v>3959</v>
      </c>
      <c r="H79" t="s">
        <v>3421</v>
      </c>
      <c r="I79" s="114" t="b">
        <v>0</v>
      </c>
      <c r="K79" t="s">
        <v>3879</v>
      </c>
      <c r="L79" t="s">
        <v>3881</v>
      </c>
      <c r="M79" t="s">
        <v>3421</v>
      </c>
      <c r="N79" s="114" t="b">
        <v>0</v>
      </c>
      <c r="P79" t="s">
        <v>3958</v>
      </c>
      <c r="Q79" t="s">
        <v>3959</v>
      </c>
      <c r="R79" t="s">
        <v>3421</v>
      </c>
      <c r="S79" s="114" t="b">
        <v>0</v>
      </c>
      <c r="U79" t="s">
        <v>4026</v>
      </c>
      <c r="V79" t="s">
        <v>4027</v>
      </c>
      <c r="W79" t="s">
        <v>3421</v>
      </c>
      <c r="X79" s="114" t="b">
        <v>0</v>
      </c>
    </row>
    <row r="80" spans="1:24" x14ac:dyDescent="0.2">
      <c r="A80" s="139" t="s">
        <v>3493</v>
      </c>
      <c r="B80" s="118" t="s">
        <v>3458</v>
      </c>
      <c r="C80" s="118" t="s">
        <v>4149</v>
      </c>
      <c r="D80" s="114" t="b">
        <v>0</v>
      </c>
      <c r="F80" t="s">
        <v>4112</v>
      </c>
      <c r="G80" t="s">
        <v>4114</v>
      </c>
      <c r="H80" t="s">
        <v>3421</v>
      </c>
      <c r="I80" s="114" t="b">
        <v>0</v>
      </c>
      <c r="K80" t="s">
        <v>3879</v>
      </c>
      <c r="L80" t="s">
        <v>3880</v>
      </c>
      <c r="M80" t="s">
        <v>3421</v>
      </c>
      <c r="N80" s="114" t="b">
        <v>0</v>
      </c>
      <c r="P80" t="s">
        <v>3960</v>
      </c>
      <c r="Q80" t="s">
        <v>3961</v>
      </c>
      <c r="R80" t="s">
        <v>4148</v>
      </c>
      <c r="S80" s="117" t="b">
        <v>0</v>
      </c>
      <c r="U80" t="s">
        <v>4028</v>
      </c>
      <c r="V80" t="s">
        <v>3609</v>
      </c>
      <c r="W80" t="s">
        <v>3421</v>
      </c>
      <c r="X80" s="114" t="b">
        <v>0</v>
      </c>
    </row>
    <row r="81" spans="1:24" x14ac:dyDescent="0.2">
      <c r="A81" s="139" t="s">
        <v>3495</v>
      </c>
      <c r="B81" s="118" t="s">
        <v>3496</v>
      </c>
      <c r="C81" s="118" t="s">
        <v>4149</v>
      </c>
      <c r="D81" s="114" t="b">
        <v>0</v>
      </c>
      <c r="F81" t="s">
        <v>4112</v>
      </c>
      <c r="G81" t="s">
        <v>4113</v>
      </c>
      <c r="H81" t="s">
        <v>3421</v>
      </c>
      <c r="I81" s="114" t="b">
        <v>0</v>
      </c>
      <c r="K81" t="s">
        <v>3882</v>
      </c>
      <c r="L81" t="s">
        <v>3883</v>
      </c>
      <c r="M81" t="s">
        <v>3421</v>
      </c>
      <c r="N81" s="114" t="b">
        <v>0</v>
      </c>
      <c r="P81" t="s">
        <v>3960</v>
      </c>
      <c r="Q81" t="s">
        <v>3962</v>
      </c>
      <c r="R81" t="s">
        <v>3421</v>
      </c>
      <c r="S81" s="114" t="b">
        <v>0</v>
      </c>
      <c r="U81" t="s">
        <v>4036</v>
      </c>
      <c r="V81" t="s">
        <v>3649</v>
      </c>
      <c r="W81" t="s">
        <v>3421</v>
      </c>
      <c r="X81" s="114" t="b">
        <v>0</v>
      </c>
    </row>
    <row r="82" spans="1:24" x14ac:dyDescent="0.2">
      <c r="A82" s="139" t="s">
        <v>3497</v>
      </c>
      <c r="B82" s="118" t="s">
        <v>3499</v>
      </c>
      <c r="C82" s="118" t="s">
        <v>3421</v>
      </c>
      <c r="D82" s="114" t="b">
        <v>0</v>
      </c>
      <c r="F82" t="s">
        <v>3133</v>
      </c>
      <c r="G82" t="s">
        <v>3962</v>
      </c>
      <c r="H82" t="s">
        <v>3421</v>
      </c>
      <c r="I82" s="114" t="b">
        <v>0</v>
      </c>
      <c r="K82" t="s">
        <v>3884</v>
      </c>
      <c r="L82" t="s">
        <v>3885</v>
      </c>
      <c r="M82" t="s">
        <v>3513</v>
      </c>
      <c r="N82" s="114" t="b">
        <v>0</v>
      </c>
      <c r="P82" t="s">
        <v>3963</v>
      </c>
      <c r="Q82" t="s">
        <v>3964</v>
      </c>
      <c r="R82" t="s">
        <v>3513</v>
      </c>
      <c r="S82" s="114" t="b">
        <v>0</v>
      </c>
      <c r="U82" t="s">
        <v>4036</v>
      </c>
      <c r="V82" t="s">
        <v>4037</v>
      </c>
      <c r="W82" t="s">
        <v>3421</v>
      </c>
      <c r="X82" s="114" t="b">
        <v>0</v>
      </c>
    </row>
    <row r="83" spans="1:24" x14ac:dyDescent="0.2">
      <c r="A83" s="139" t="s">
        <v>3497</v>
      </c>
      <c r="B83" s="118" t="s">
        <v>3498</v>
      </c>
      <c r="C83" s="118" t="s">
        <v>3421</v>
      </c>
      <c r="D83" s="114" t="b">
        <v>0</v>
      </c>
      <c r="K83" t="s">
        <v>3886</v>
      </c>
      <c r="L83" t="s">
        <v>4174</v>
      </c>
      <c r="M83" t="s">
        <v>3421</v>
      </c>
      <c r="N83" s="114" t="b">
        <v>0</v>
      </c>
      <c r="U83" t="s">
        <v>4038</v>
      </c>
      <c r="V83" t="s">
        <v>4039</v>
      </c>
      <c r="W83" t="s">
        <v>3421</v>
      </c>
      <c r="X83" s="114" t="b">
        <v>0</v>
      </c>
    </row>
    <row r="84" spans="1:24" x14ac:dyDescent="0.2">
      <c r="A84" s="139" t="s">
        <v>3500</v>
      </c>
      <c r="B84" s="118" t="s">
        <v>3453</v>
      </c>
      <c r="C84" s="118" t="s">
        <v>3402</v>
      </c>
      <c r="D84" s="114" t="b">
        <v>0</v>
      </c>
      <c r="K84" t="s">
        <v>3886</v>
      </c>
      <c r="L84" t="s">
        <v>3887</v>
      </c>
      <c r="M84" t="s">
        <v>3421</v>
      </c>
      <c r="N84" s="114" t="b">
        <v>0</v>
      </c>
    </row>
    <row r="85" spans="1:24" x14ac:dyDescent="0.2">
      <c r="A85" s="139" t="s">
        <v>3506</v>
      </c>
      <c r="B85" s="118" t="s">
        <v>3507</v>
      </c>
      <c r="C85" s="118" t="s">
        <v>4148</v>
      </c>
      <c r="D85" s="114" t="b">
        <v>0</v>
      </c>
      <c r="K85" t="s">
        <v>3888</v>
      </c>
      <c r="L85" t="s">
        <v>3889</v>
      </c>
      <c r="M85" t="s">
        <v>3513</v>
      </c>
      <c r="N85" s="114" t="b">
        <v>0</v>
      </c>
    </row>
    <row r="86" spans="1:24" x14ac:dyDescent="0.2">
      <c r="A86" s="139" t="s">
        <v>3506</v>
      </c>
      <c r="B86" s="118" t="s">
        <v>3508</v>
      </c>
      <c r="C86" s="118" t="s">
        <v>4148</v>
      </c>
      <c r="D86" s="114" t="b">
        <v>0</v>
      </c>
    </row>
    <row r="87" spans="1:24" x14ac:dyDescent="0.2">
      <c r="A87" s="139" t="s">
        <v>3509</v>
      </c>
      <c r="B87" s="118" t="s">
        <v>3510</v>
      </c>
      <c r="C87" s="118" t="s">
        <v>4148</v>
      </c>
      <c r="D87" s="114" t="b">
        <v>0</v>
      </c>
    </row>
    <row r="88" spans="1:24" x14ac:dyDescent="0.2">
      <c r="A88" s="139" t="s">
        <v>3511</v>
      </c>
      <c r="B88" s="118" t="s">
        <v>3512</v>
      </c>
      <c r="C88" s="118" t="s">
        <v>3513</v>
      </c>
      <c r="D88" s="114" t="b">
        <v>0</v>
      </c>
    </row>
    <row r="89" spans="1:24" x14ac:dyDescent="0.2">
      <c r="A89" s="139" t="s">
        <v>3514</v>
      </c>
      <c r="B89" s="118" t="s">
        <v>3516</v>
      </c>
      <c r="C89" s="118" t="s">
        <v>3421</v>
      </c>
      <c r="D89" s="114" t="b">
        <v>0</v>
      </c>
    </row>
    <row r="90" spans="1:24" x14ac:dyDescent="0.2">
      <c r="A90" s="139" t="s">
        <v>3514</v>
      </c>
      <c r="B90" s="118" t="s">
        <v>3515</v>
      </c>
      <c r="C90" s="118" t="s">
        <v>3431</v>
      </c>
      <c r="D90" s="114" t="b">
        <v>0</v>
      </c>
    </row>
    <row r="91" spans="1:24" x14ac:dyDescent="0.2">
      <c r="A91" s="139" t="s">
        <v>3517</v>
      </c>
      <c r="B91" s="118" t="s">
        <v>3518</v>
      </c>
      <c r="C91" s="118" t="s">
        <v>3421</v>
      </c>
      <c r="D91" s="114" t="b">
        <v>0</v>
      </c>
    </row>
    <row r="92" spans="1:24" x14ac:dyDescent="0.2">
      <c r="A92" s="139" t="s">
        <v>3519</v>
      </c>
      <c r="B92" s="118" t="s">
        <v>3521</v>
      </c>
      <c r="C92" s="118" t="s">
        <v>3411</v>
      </c>
      <c r="D92" s="114" t="b">
        <v>0</v>
      </c>
    </row>
    <row r="93" spans="1:24" x14ac:dyDescent="0.2">
      <c r="A93" s="139" t="s">
        <v>3519</v>
      </c>
      <c r="B93" s="118" t="s">
        <v>3520</v>
      </c>
      <c r="C93" s="118" t="s">
        <v>3411</v>
      </c>
      <c r="D93" s="114" t="b">
        <v>0</v>
      </c>
    </row>
    <row r="95" spans="1:24" x14ac:dyDescent="0.2">
      <c r="A95" s="37" t="s">
        <v>2700</v>
      </c>
      <c r="B95" s="37" t="s">
        <v>2939</v>
      </c>
      <c r="C95" s="37" t="s">
        <v>211</v>
      </c>
    </row>
    <row r="96" spans="1:24" x14ac:dyDescent="0.2">
      <c r="A96" s="137" t="s">
        <v>2704</v>
      </c>
      <c r="B96" s="113" t="s">
        <v>2705</v>
      </c>
      <c r="C96" s="124" t="b">
        <v>0</v>
      </c>
    </row>
    <row r="97" spans="1:3" x14ac:dyDescent="0.2">
      <c r="A97" s="137" t="s">
        <v>2709</v>
      </c>
      <c r="B97" s="113" t="s">
        <v>2710</v>
      </c>
      <c r="C97" s="124" t="b">
        <v>0</v>
      </c>
    </row>
    <row r="98" spans="1:3" x14ac:dyDescent="0.2">
      <c r="A98" s="137" t="s">
        <v>2714</v>
      </c>
      <c r="B98" s="113" t="s">
        <v>2715</v>
      </c>
      <c r="C98" s="124" t="b">
        <v>0</v>
      </c>
    </row>
    <row r="99" spans="1:3" x14ac:dyDescent="0.2">
      <c r="A99" s="137" t="s">
        <v>2720</v>
      </c>
      <c r="B99" s="113" t="s">
        <v>2721</v>
      </c>
      <c r="C99" s="124" t="b">
        <v>0</v>
      </c>
    </row>
    <row r="100" spans="1:3" x14ac:dyDescent="0.2">
      <c r="A100" s="137" t="s">
        <v>2725</v>
      </c>
      <c r="B100" s="113" t="s">
        <v>2726</v>
      </c>
      <c r="C100" s="124" t="b">
        <v>0</v>
      </c>
    </row>
    <row r="101" spans="1:3" x14ac:dyDescent="0.2">
      <c r="A101" s="137" t="s">
        <v>2730</v>
      </c>
      <c r="B101" s="113" t="s">
        <v>2731</v>
      </c>
      <c r="C101" s="124" t="b">
        <v>0</v>
      </c>
    </row>
    <row r="102" spans="1:3" x14ac:dyDescent="0.2">
      <c r="A102" s="138" t="s">
        <v>2736</v>
      </c>
      <c r="B102" s="122" t="s">
        <v>2737</v>
      </c>
      <c r="C102" s="126" t="b">
        <v>0</v>
      </c>
    </row>
    <row r="104" spans="1:3" x14ac:dyDescent="0.2">
      <c r="A104" s="37" t="s">
        <v>2938</v>
      </c>
      <c r="B104" s="37" t="s">
        <v>2939</v>
      </c>
      <c r="C104" s="37" t="s">
        <v>211</v>
      </c>
    </row>
    <row r="105" spans="1:3" x14ac:dyDescent="0.2">
      <c r="A105" s="88" t="s">
        <v>2963</v>
      </c>
      <c r="B105" s="91" t="s">
        <v>2964</v>
      </c>
      <c r="C105" s="10" t="b">
        <v>0</v>
      </c>
    </row>
    <row r="106" spans="1:3" x14ac:dyDescent="0.2">
      <c r="A106" s="88" t="s">
        <v>2969</v>
      </c>
      <c r="B106" s="91" t="s">
        <v>3351</v>
      </c>
      <c r="C106" s="10" t="b">
        <v>0</v>
      </c>
    </row>
    <row r="107" spans="1:3" x14ac:dyDescent="0.2">
      <c r="A107" s="88" t="s">
        <v>2973</v>
      </c>
      <c r="B107" s="91" t="s">
        <v>3352</v>
      </c>
      <c r="C107" s="10" t="b">
        <v>0</v>
      </c>
    </row>
    <row r="108" spans="1:3" x14ac:dyDescent="0.2">
      <c r="A108" s="88" t="s">
        <v>2978</v>
      </c>
      <c r="B108" s="91" t="s">
        <v>3381</v>
      </c>
      <c r="C108" s="10" t="b">
        <v>0</v>
      </c>
    </row>
    <row r="109" spans="1:3" x14ac:dyDescent="0.2">
      <c r="A109" s="88" t="s">
        <v>2983</v>
      </c>
      <c r="B109" s="91" t="s">
        <v>2984</v>
      </c>
      <c r="C109" s="10" t="b">
        <v>0</v>
      </c>
    </row>
    <row r="110" spans="1:3" x14ac:dyDescent="0.2">
      <c r="A110" s="88" t="s">
        <v>2989</v>
      </c>
      <c r="B110" s="91" t="s">
        <v>2990</v>
      </c>
      <c r="C110" s="10" t="b">
        <v>0</v>
      </c>
    </row>
    <row r="111" spans="1:3" x14ac:dyDescent="0.2">
      <c r="A111" s="88" t="s">
        <v>2994</v>
      </c>
      <c r="B111" s="91" t="s">
        <v>3353</v>
      </c>
      <c r="C111" s="10" t="b">
        <v>0</v>
      </c>
    </row>
    <row r="112" spans="1:3" x14ac:dyDescent="0.2">
      <c r="A112" s="88" t="s">
        <v>2998</v>
      </c>
      <c r="B112" s="91" t="s">
        <v>615</v>
      </c>
      <c r="C112" s="10" t="b">
        <v>0</v>
      </c>
    </row>
    <row r="113" spans="1:3" x14ac:dyDescent="0.2">
      <c r="A113" s="88" t="s">
        <v>3002</v>
      </c>
      <c r="B113" s="91" t="s">
        <v>615</v>
      </c>
      <c r="C113" s="10" t="b">
        <v>0</v>
      </c>
    </row>
    <row r="114" spans="1:3" x14ac:dyDescent="0.2">
      <c r="A114" s="88" t="s">
        <v>3006</v>
      </c>
      <c r="B114" s="91" t="s">
        <v>3007</v>
      </c>
      <c r="C114" s="10" t="b">
        <v>0</v>
      </c>
    </row>
    <row r="115" spans="1:3" x14ac:dyDescent="0.2">
      <c r="A115" s="88" t="s">
        <v>3012</v>
      </c>
      <c r="B115" s="91" t="s">
        <v>2905</v>
      </c>
      <c r="C115" s="10" t="b">
        <v>0</v>
      </c>
    </row>
    <row r="116" spans="1:3" x14ac:dyDescent="0.2">
      <c r="A116" s="88" t="s">
        <v>3016</v>
      </c>
      <c r="B116" s="91" t="s">
        <v>615</v>
      </c>
      <c r="C116" s="10" t="b">
        <v>0</v>
      </c>
    </row>
    <row r="117" spans="1:3" x14ac:dyDescent="0.2">
      <c r="A117" s="88" t="s">
        <v>3021</v>
      </c>
      <c r="B117" s="91" t="s">
        <v>719</v>
      </c>
      <c r="C117" s="10" t="b">
        <v>0</v>
      </c>
    </row>
    <row r="118" spans="1:3" x14ac:dyDescent="0.2">
      <c r="A118" s="88" t="s">
        <v>3024</v>
      </c>
      <c r="B118" s="91" t="s">
        <v>1528</v>
      </c>
      <c r="C118" s="10" t="b">
        <v>0</v>
      </c>
    </row>
    <row r="119" spans="1:3" x14ac:dyDescent="0.2">
      <c r="A119" s="136" t="s">
        <v>3028</v>
      </c>
      <c r="B119" s="104" t="s">
        <v>332</v>
      </c>
      <c r="C119" s="4" t="b">
        <v>0</v>
      </c>
    </row>
    <row r="121" spans="1:3" x14ac:dyDescent="0.2">
      <c r="B121" s="21" t="s">
        <v>93</v>
      </c>
    </row>
    <row r="122" spans="1:3" x14ac:dyDescent="0.2">
      <c r="B122" s="68" t="s">
        <v>4136</v>
      </c>
    </row>
    <row r="123" spans="1:3" x14ac:dyDescent="0.2">
      <c r="B123" s="68" t="s">
        <v>4157</v>
      </c>
    </row>
    <row r="124" spans="1:3" x14ac:dyDescent="0.2">
      <c r="B124" s="68" t="s">
        <v>4138</v>
      </c>
    </row>
    <row r="125" spans="1:3" x14ac:dyDescent="0.2">
      <c r="B125" s="39" t="s">
        <v>4139</v>
      </c>
    </row>
    <row r="126" spans="1:3" x14ac:dyDescent="0.2">
      <c r="B126" s="39" t="s">
        <v>4140</v>
      </c>
    </row>
  </sheetData>
  <conditionalFormatting sqref="A15:C34 A96:C102">
    <cfRule type="expression" dxfId="231" priority="7">
      <formula>$C15="WIP"</formula>
    </cfRule>
    <cfRule type="expression" dxfId="230" priority="9">
      <formula>$C15=TRUE</formula>
    </cfRule>
  </conditionalFormatting>
  <conditionalFormatting sqref="A37:D38 A41:D93">
    <cfRule type="expression" dxfId="229" priority="10">
      <formula>$D37="WIP"</formula>
    </cfRule>
    <cfRule type="expression" dxfId="228" priority="11">
      <formula>$D37=TRUE</formula>
    </cfRule>
  </conditionalFormatting>
  <conditionalFormatting sqref="A105:C119">
    <cfRule type="expression" dxfId="227" priority="8">
      <formula>$C105="WIP"</formula>
    </cfRule>
    <cfRule type="expression" dxfId="226" priority="12">
      <formula>$C105=TRUE</formula>
    </cfRule>
  </conditionalFormatting>
  <conditionalFormatting sqref="F77:I82 F2:I21 F24:I74">
    <cfRule type="expression" dxfId="225" priority="5">
      <formula>$I2="WIP"</formula>
    </cfRule>
    <cfRule type="expression" dxfId="224" priority="6">
      <formula>$I2=TRUE</formula>
    </cfRule>
  </conditionalFormatting>
  <conditionalFormatting sqref="U25:X40 U2:X22 U43:X60 U78:X83 U63:X75">
    <cfRule type="expression" dxfId="223" priority="3">
      <formula>$X2="WIP"</formula>
    </cfRule>
    <cfRule type="expression" dxfId="222" priority="4">
      <formula>$X2=TRUE</formula>
    </cfRule>
  </conditionalFormatting>
  <conditionalFormatting sqref="K2:N56 K59:N85">
    <cfRule type="expression" dxfId="221" priority="13">
      <formula>$N2="WIP"</formula>
    </cfRule>
    <cfRule type="expression" dxfId="220" priority="14">
      <formula>$N2=TRUE</formula>
    </cfRule>
  </conditionalFormatting>
  <conditionalFormatting sqref="P2:S47 P50:S82">
    <cfRule type="expression" dxfId="219" priority="15">
      <formula>$S2="WIP"</formula>
    </cfRule>
    <cfRule type="expression" dxfId="218" priority="16">
      <formula>$S2=TRUE</formula>
    </cfRule>
  </conditionalFormatting>
  <conditionalFormatting sqref="Z2:AC9 Z12:AC24 Z27:AC30 Z39:AC44 Z33:AC36">
    <cfRule type="expression" dxfId="217" priority="17">
      <formula>$AC2="WIP"</formula>
    </cfRule>
    <cfRule type="expression" dxfId="216" priority="18">
      <formula>$AC2=TRUE</formula>
    </cfRule>
  </conditionalFormatting>
  <conditionalFormatting sqref="A2:B12">
    <cfRule type="expression" dxfId="215" priority="109">
      <formula>$B2="WIP"</formula>
    </cfRule>
    <cfRule type="expression" dxfId="214" priority="110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15:C34 C105:C119 C96:C102 D41:D93 I2:I21 N2:N56 I24:I74 S2:S47 N59:N85 X43:X60 S50:S82 X25:X40 AC12:AC24 AC2:AC9 AC39:AC44 I77:I82 AC27:AC30 D37:D38 AC33:AC36 X2:X22 B2:B12 X63:X75 X78:X80 X81:X83" xr:uid="{7E6A7191-25CB-47B0-B3AC-AF865E5ACD26}">
      <formula1>"TRUE, WIP, FALSE"</formula1>
    </dataValidation>
  </dataValidations>
  <pageMargins left="0.7" right="0.7" top="0.75" bottom="0.75" header="0.3" footer="0.3"/>
  <pageSetup orientation="portrait" r:id="rId1"/>
  <tableParts count="2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A5F5-8B42-45E5-9A84-4293376A12C8}">
  <dimension ref="A1:S102"/>
  <sheetViews>
    <sheetView workbookViewId="0">
      <selection activeCell="D7" sqref="D7"/>
    </sheetView>
  </sheetViews>
  <sheetFormatPr defaultRowHeight="12.75" x14ac:dyDescent="0.2"/>
  <cols>
    <col min="1" max="1" width="40.5703125" bestFit="1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</cols>
  <sheetData>
    <row r="1" spans="1:19" x14ac:dyDescent="0.2">
      <c r="A1" s="37" t="s">
        <v>4143</v>
      </c>
      <c r="B1" s="37" t="s">
        <v>4142</v>
      </c>
      <c r="F1" s="110" t="s">
        <v>3653</v>
      </c>
      <c r="G1" s="111" t="s">
        <v>3394</v>
      </c>
      <c r="H1" s="111" t="s">
        <v>3408</v>
      </c>
      <c r="I1" s="112" t="s">
        <v>3393</v>
      </c>
      <c r="K1" s="110" t="s">
        <v>3966</v>
      </c>
      <c r="L1" s="111" t="s">
        <v>3394</v>
      </c>
      <c r="M1" s="111" t="s">
        <v>3408</v>
      </c>
      <c r="N1" s="112" t="s">
        <v>3393</v>
      </c>
      <c r="P1" s="110" t="s">
        <v>4064</v>
      </c>
      <c r="Q1" s="111" t="s">
        <v>3394</v>
      </c>
      <c r="R1" s="111" t="s">
        <v>3408</v>
      </c>
      <c r="S1" s="112" t="s">
        <v>3393</v>
      </c>
    </row>
    <row r="2" spans="1:19" x14ac:dyDescent="0.2">
      <c r="A2" s="113" t="s">
        <v>3421</v>
      </c>
      <c r="B2" s="124" t="b">
        <v>1</v>
      </c>
      <c r="F2" t="s">
        <v>3554</v>
      </c>
      <c r="G2" s="99" t="s">
        <v>4128</v>
      </c>
      <c r="H2" t="s">
        <v>3513</v>
      </c>
      <c r="I2" s="114" t="b">
        <v>0</v>
      </c>
      <c r="K2" t="s">
        <v>3967</v>
      </c>
      <c r="L2" t="s">
        <v>3968</v>
      </c>
      <c r="M2" t="s">
        <v>3421</v>
      </c>
      <c r="N2" s="114" t="b">
        <v>0</v>
      </c>
      <c r="S2" s="114"/>
    </row>
    <row r="3" spans="1:19" x14ac:dyDescent="0.2">
      <c r="A3" s="113" t="s">
        <v>3513</v>
      </c>
      <c r="B3" s="124" t="b">
        <v>1</v>
      </c>
      <c r="F3" t="s">
        <v>3554</v>
      </c>
      <c r="G3" t="s">
        <v>3555</v>
      </c>
      <c r="H3" t="s">
        <v>3421</v>
      </c>
      <c r="I3" s="114" t="b">
        <v>0</v>
      </c>
      <c r="K3" t="s">
        <v>3971</v>
      </c>
      <c r="L3" t="s">
        <v>3972</v>
      </c>
      <c r="M3" t="s">
        <v>3421</v>
      </c>
      <c r="N3" s="114" t="b">
        <v>0</v>
      </c>
    </row>
    <row r="4" spans="1:19" x14ac:dyDescent="0.2">
      <c r="A4" s="113" t="s">
        <v>3422</v>
      </c>
      <c r="B4" s="124" t="b">
        <v>1</v>
      </c>
      <c r="F4" t="s">
        <v>3558</v>
      </c>
      <c r="G4" t="s">
        <v>3559</v>
      </c>
      <c r="H4" t="s">
        <v>3421</v>
      </c>
      <c r="I4" s="114" t="b">
        <v>0</v>
      </c>
      <c r="K4" t="s">
        <v>3973</v>
      </c>
      <c r="L4" t="s">
        <v>3974</v>
      </c>
      <c r="M4" t="s">
        <v>3421</v>
      </c>
      <c r="N4" s="114" t="b">
        <v>0</v>
      </c>
      <c r="P4" s="110" t="s">
        <v>4065</v>
      </c>
      <c r="Q4" s="111" t="s">
        <v>3394</v>
      </c>
      <c r="R4" s="111" t="s">
        <v>3408</v>
      </c>
      <c r="S4" s="112" t="s">
        <v>3393</v>
      </c>
    </row>
    <row r="5" spans="1:19" x14ac:dyDescent="0.2">
      <c r="A5" s="113" t="s">
        <v>3402</v>
      </c>
      <c r="B5" s="124" t="b">
        <v>0</v>
      </c>
      <c r="F5" t="s">
        <v>3565</v>
      </c>
      <c r="G5" t="s">
        <v>3567</v>
      </c>
      <c r="H5" t="s">
        <v>3513</v>
      </c>
      <c r="I5" s="114" t="b">
        <v>0</v>
      </c>
      <c r="K5" t="s">
        <v>3973</v>
      </c>
      <c r="L5" t="s">
        <v>3975</v>
      </c>
      <c r="M5" t="s">
        <v>3421</v>
      </c>
      <c r="N5" s="114" t="b">
        <v>0</v>
      </c>
      <c r="S5" s="114"/>
    </row>
    <row r="6" spans="1:19" x14ac:dyDescent="0.2">
      <c r="A6" s="113" t="s">
        <v>3505</v>
      </c>
      <c r="B6" s="124" t="b">
        <v>0</v>
      </c>
      <c r="F6" t="s">
        <v>3565</v>
      </c>
      <c r="G6" t="s">
        <v>3568</v>
      </c>
      <c r="H6" t="s">
        <v>3513</v>
      </c>
      <c r="I6" s="114" t="b">
        <v>0</v>
      </c>
      <c r="K6" t="s">
        <v>3979</v>
      </c>
      <c r="L6" s="99" t="s">
        <v>4132</v>
      </c>
      <c r="M6" t="s">
        <v>3421</v>
      </c>
      <c r="N6" s="114" t="b">
        <v>0</v>
      </c>
    </row>
    <row r="7" spans="1:19" x14ac:dyDescent="0.2">
      <c r="A7" s="113" t="s">
        <v>4144</v>
      </c>
      <c r="B7" s="124" t="b">
        <v>0</v>
      </c>
      <c r="F7" t="s">
        <v>3565</v>
      </c>
      <c r="G7" t="s">
        <v>3566</v>
      </c>
      <c r="H7" t="s">
        <v>3421</v>
      </c>
      <c r="I7" s="114" t="b">
        <v>0</v>
      </c>
      <c r="K7" t="s">
        <v>3980</v>
      </c>
      <c r="L7" t="s">
        <v>3981</v>
      </c>
      <c r="M7" t="s">
        <v>3421</v>
      </c>
      <c r="N7" s="114" t="b">
        <v>0</v>
      </c>
      <c r="P7" s="110" t="s">
        <v>4088</v>
      </c>
      <c r="Q7" s="111" t="s">
        <v>3394</v>
      </c>
      <c r="R7" s="111" t="s">
        <v>3408</v>
      </c>
      <c r="S7" s="112" t="s">
        <v>3393</v>
      </c>
    </row>
    <row r="8" spans="1:19" x14ac:dyDescent="0.2">
      <c r="A8" s="113" t="s">
        <v>3425</v>
      </c>
      <c r="B8" s="124" t="b">
        <v>0</v>
      </c>
      <c r="F8" t="s">
        <v>3565</v>
      </c>
      <c r="G8" t="s">
        <v>3569</v>
      </c>
      <c r="H8" t="s">
        <v>3421</v>
      </c>
      <c r="I8" s="114" t="b">
        <v>0</v>
      </c>
      <c r="K8" t="s">
        <v>3980</v>
      </c>
      <c r="L8" t="s">
        <v>3982</v>
      </c>
      <c r="M8" t="s">
        <v>3421</v>
      </c>
      <c r="N8" s="117" t="b">
        <v>0</v>
      </c>
      <c r="S8" s="114"/>
    </row>
    <row r="9" spans="1:19" x14ac:dyDescent="0.2">
      <c r="A9" s="113" t="s">
        <v>3519</v>
      </c>
      <c r="B9" s="124" t="b">
        <v>0</v>
      </c>
      <c r="F9" t="s">
        <v>3560</v>
      </c>
      <c r="G9" t="s">
        <v>3561</v>
      </c>
      <c r="H9" t="s">
        <v>3513</v>
      </c>
      <c r="I9" s="114" t="b">
        <v>0</v>
      </c>
      <c r="K9" t="s">
        <v>3990</v>
      </c>
      <c r="L9" t="s">
        <v>3991</v>
      </c>
      <c r="M9" t="s">
        <v>3422</v>
      </c>
      <c r="N9" s="114" t="b">
        <v>0</v>
      </c>
    </row>
    <row r="10" spans="1:19" x14ac:dyDescent="0.2">
      <c r="A10" s="113" t="s">
        <v>4145</v>
      </c>
      <c r="B10" s="124" t="b">
        <v>0</v>
      </c>
      <c r="F10" t="s">
        <v>3560</v>
      </c>
      <c r="G10" t="s">
        <v>3562</v>
      </c>
      <c r="H10" t="s">
        <v>3513</v>
      </c>
      <c r="I10" s="114" t="b">
        <v>0</v>
      </c>
      <c r="K10" t="s">
        <v>3990</v>
      </c>
      <c r="L10" t="s">
        <v>3992</v>
      </c>
      <c r="M10" t="s">
        <v>3422</v>
      </c>
      <c r="N10" s="114" t="b">
        <v>0</v>
      </c>
      <c r="P10" s="110" t="s">
        <v>4108</v>
      </c>
      <c r="Q10" s="111" t="s">
        <v>3394</v>
      </c>
      <c r="R10" s="111" t="s">
        <v>3408</v>
      </c>
      <c r="S10" s="112" t="s">
        <v>3393</v>
      </c>
    </row>
    <row r="11" spans="1:19" x14ac:dyDescent="0.2">
      <c r="A11" s="113" t="s">
        <v>3450</v>
      </c>
      <c r="B11" s="124" t="b">
        <v>0</v>
      </c>
      <c r="F11" t="s">
        <v>3563</v>
      </c>
      <c r="G11" t="s">
        <v>3564</v>
      </c>
      <c r="H11" t="s">
        <v>3513</v>
      </c>
      <c r="I11" s="114" t="b">
        <v>0</v>
      </c>
      <c r="K11" t="s">
        <v>3990</v>
      </c>
      <c r="L11" t="s">
        <v>3993</v>
      </c>
      <c r="M11" t="s">
        <v>3422</v>
      </c>
      <c r="N11" s="117" t="b">
        <v>0</v>
      </c>
      <c r="S11" s="114"/>
    </row>
    <row r="12" spans="1:19" x14ac:dyDescent="0.2">
      <c r="A12" s="113" t="s">
        <v>4146</v>
      </c>
      <c r="B12" s="124" t="b">
        <v>0</v>
      </c>
      <c r="F12" t="s">
        <v>3570</v>
      </c>
      <c r="G12" t="s">
        <v>3571</v>
      </c>
      <c r="H12" t="s">
        <v>3421</v>
      </c>
      <c r="I12" s="114" t="b">
        <v>0</v>
      </c>
      <c r="K12" t="s">
        <v>3996</v>
      </c>
      <c r="L12" t="s">
        <v>3999</v>
      </c>
      <c r="M12" t="s">
        <v>3422</v>
      </c>
      <c r="N12" s="114" t="b">
        <v>0</v>
      </c>
    </row>
    <row r="13" spans="1:19" x14ac:dyDescent="0.2">
      <c r="F13" t="s">
        <v>3572</v>
      </c>
      <c r="G13" t="s">
        <v>3574</v>
      </c>
      <c r="H13" t="s">
        <v>3422</v>
      </c>
      <c r="I13" s="114" t="b">
        <v>0</v>
      </c>
      <c r="P13" s="110" t="s">
        <v>4116</v>
      </c>
      <c r="Q13" s="111" t="s">
        <v>3394</v>
      </c>
      <c r="R13" s="111" t="s">
        <v>3408</v>
      </c>
      <c r="S13" s="112" t="s">
        <v>3393</v>
      </c>
    </row>
    <row r="14" spans="1:19" x14ac:dyDescent="0.2">
      <c r="A14" s="110" t="s">
        <v>3396</v>
      </c>
      <c r="B14" s="111" t="s">
        <v>210</v>
      </c>
      <c r="C14" s="112" t="s">
        <v>211</v>
      </c>
      <c r="F14" t="s">
        <v>3572</v>
      </c>
      <c r="G14" t="s">
        <v>3573</v>
      </c>
      <c r="H14" t="s">
        <v>3513</v>
      </c>
      <c r="I14" s="114" t="b">
        <v>0</v>
      </c>
      <c r="K14" s="110" t="s">
        <v>4040</v>
      </c>
      <c r="L14" s="111" t="s">
        <v>3394</v>
      </c>
      <c r="M14" s="111" t="s">
        <v>3408</v>
      </c>
      <c r="N14" s="112" t="s">
        <v>3393</v>
      </c>
      <c r="S14" s="114"/>
    </row>
    <row r="15" spans="1:19" x14ac:dyDescent="0.2">
      <c r="A15" s="130" t="s">
        <v>2504</v>
      </c>
      <c r="B15" s="123" t="s">
        <v>2505</v>
      </c>
      <c r="C15" s="114" t="b">
        <v>1</v>
      </c>
      <c r="F15" t="s">
        <v>3579</v>
      </c>
      <c r="G15" t="s">
        <v>3589</v>
      </c>
      <c r="H15" t="s">
        <v>3422</v>
      </c>
      <c r="I15" s="114" t="b">
        <v>0</v>
      </c>
      <c r="K15" t="s">
        <v>4041</v>
      </c>
      <c r="L15" t="s">
        <v>4042</v>
      </c>
      <c r="M15" t="s">
        <v>3421</v>
      </c>
      <c r="N15" s="114" t="b">
        <v>0</v>
      </c>
    </row>
    <row r="16" spans="1:19" x14ac:dyDescent="0.2">
      <c r="A16" s="131" t="s">
        <v>2509</v>
      </c>
      <c r="B16" s="125" t="s">
        <v>2505</v>
      </c>
      <c r="C16" s="114" t="b">
        <v>1</v>
      </c>
      <c r="F16" t="s">
        <v>3579</v>
      </c>
      <c r="G16" t="s">
        <v>3590</v>
      </c>
      <c r="H16" t="s">
        <v>3422</v>
      </c>
      <c r="I16" s="114" t="b">
        <v>0</v>
      </c>
      <c r="K16" t="s">
        <v>4041</v>
      </c>
      <c r="L16" t="s">
        <v>4043</v>
      </c>
      <c r="M16" t="s">
        <v>3421</v>
      </c>
      <c r="N16" s="114" t="b">
        <v>0</v>
      </c>
    </row>
    <row r="17" spans="1:14" x14ac:dyDescent="0.2">
      <c r="A17" s="130" t="s">
        <v>2513</v>
      </c>
      <c r="B17" s="123" t="s">
        <v>3392</v>
      </c>
      <c r="C17" s="114" t="b">
        <v>0</v>
      </c>
      <c r="F17" t="s">
        <v>3579</v>
      </c>
      <c r="G17" t="s">
        <v>3586</v>
      </c>
      <c r="H17" t="s">
        <v>3513</v>
      </c>
      <c r="I17" s="114" t="b">
        <v>0</v>
      </c>
      <c r="K17" t="s">
        <v>4041</v>
      </c>
      <c r="L17" t="s">
        <v>4044</v>
      </c>
      <c r="M17" t="s">
        <v>3421</v>
      </c>
      <c r="N17" s="114" t="b">
        <v>0</v>
      </c>
    </row>
    <row r="18" spans="1:14" x14ac:dyDescent="0.2">
      <c r="A18" s="131" t="s">
        <v>2516</v>
      </c>
      <c r="B18" s="125" t="s">
        <v>2505</v>
      </c>
      <c r="C18" s="114" t="b">
        <v>1</v>
      </c>
      <c r="F18" t="s">
        <v>3579</v>
      </c>
      <c r="G18" t="s">
        <v>3587</v>
      </c>
      <c r="H18" t="s">
        <v>3513</v>
      </c>
      <c r="I18" s="114" t="b">
        <v>0</v>
      </c>
      <c r="K18" t="s">
        <v>4045</v>
      </c>
      <c r="L18" t="s">
        <v>4046</v>
      </c>
      <c r="M18" t="s">
        <v>3421</v>
      </c>
      <c r="N18" s="114" t="b">
        <v>0</v>
      </c>
    </row>
    <row r="19" spans="1:14" x14ac:dyDescent="0.2">
      <c r="A19" s="130" t="s">
        <v>2521</v>
      </c>
      <c r="B19" s="123" t="s">
        <v>2505</v>
      </c>
      <c r="C19" s="114" t="b">
        <v>1</v>
      </c>
      <c r="F19" t="s">
        <v>3608</v>
      </c>
      <c r="G19" t="s">
        <v>3609</v>
      </c>
      <c r="H19" t="s">
        <v>3421</v>
      </c>
      <c r="I19" s="114" t="b">
        <v>0</v>
      </c>
      <c r="K19" t="s">
        <v>4047</v>
      </c>
      <c r="L19" t="s">
        <v>4048</v>
      </c>
      <c r="M19" t="s">
        <v>3513</v>
      </c>
      <c r="N19" s="114" t="b">
        <v>0</v>
      </c>
    </row>
    <row r="20" spans="1:14" x14ac:dyDescent="0.2">
      <c r="A20" s="115" t="s">
        <v>3390</v>
      </c>
      <c r="B20" s="116" t="s">
        <v>2505</v>
      </c>
      <c r="C20" s="117" t="b">
        <v>1</v>
      </c>
      <c r="F20" t="s">
        <v>3636</v>
      </c>
      <c r="G20" t="s">
        <v>3638</v>
      </c>
      <c r="H20" t="s">
        <v>3421</v>
      </c>
      <c r="I20" s="114" t="b">
        <v>0</v>
      </c>
      <c r="K20" t="s">
        <v>4049</v>
      </c>
      <c r="L20" t="s">
        <v>4050</v>
      </c>
      <c r="M20" t="s">
        <v>3421</v>
      </c>
      <c r="N20" s="114" t="b">
        <v>0</v>
      </c>
    </row>
    <row r="21" spans="1:14" x14ac:dyDescent="0.2">
      <c r="A21" s="120" t="s">
        <v>2634</v>
      </c>
      <c r="B21" s="121" t="s">
        <v>2635</v>
      </c>
      <c r="C21" s="114" t="b">
        <v>0</v>
      </c>
      <c r="F21" t="s">
        <v>3639</v>
      </c>
      <c r="G21" t="s">
        <v>3640</v>
      </c>
      <c r="H21" t="s">
        <v>3421</v>
      </c>
      <c r="I21" s="114" t="b">
        <v>0</v>
      </c>
      <c r="K21" t="s">
        <v>4051</v>
      </c>
      <c r="L21" t="s">
        <v>4052</v>
      </c>
      <c r="M21" t="s">
        <v>3421</v>
      </c>
      <c r="N21" s="114" t="b">
        <v>0</v>
      </c>
    </row>
    <row r="22" spans="1:14" x14ac:dyDescent="0.2">
      <c r="A22" s="120" t="s">
        <v>2638</v>
      </c>
      <c r="B22" s="121" t="s">
        <v>2639</v>
      </c>
      <c r="C22" s="114" t="b">
        <v>0</v>
      </c>
      <c r="F22" t="s">
        <v>3639</v>
      </c>
      <c r="G22" t="s">
        <v>3641</v>
      </c>
      <c r="H22" t="s">
        <v>3421</v>
      </c>
      <c r="I22" s="114" t="b">
        <v>0</v>
      </c>
      <c r="K22" t="s">
        <v>4051</v>
      </c>
      <c r="L22" t="s">
        <v>4053</v>
      </c>
      <c r="M22" t="s">
        <v>3421</v>
      </c>
      <c r="N22" s="114" t="b">
        <v>0</v>
      </c>
    </row>
    <row r="23" spans="1:14" x14ac:dyDescent="0.2">
      <c r="A23" s="115" t="s">
        <v>2642</v>
      </c>
      <c r="B23" s="116" t="s">
        <v>2643</v>
      </c>
      <c r="C23" s="114" t="b">
        <v>0</v>
      </c>
      <c r="F23" t="s">
        <v>3645</v>
      </c>
      <c r="G23" t="s">
        <v>3646</v>
      </c>
      <c r="H23" t="s">
        <v>3421</v>
      </c>
      <c r="I23" s="114" t="b">
        <v>0</v>
      </c>
      <c r="K23" t="s">
        <v>4051</v>
      </c>
      <c r="L23" t="s">
        <v>4055</v>
      </c>
      <c r="M23" t="s">
        <v>3421</v>
      </c>
      <c r="N23" s="114" t="b">
        <v>0</v>
      </c>
    </row>
    <row r="24" spans="1:14" x14ac:dyDescent="0.2">
      <c r="A24" s="115" t="s">
        <v>2598</v>
      </c>
      <c r="B24" s="116" t="s">
        <v>3391</v>
      </c>
      <c r="C24" s="117" t="b">
        <v>0</v>
      </c>
      <c r="F24" t="s">
        <v>3645</v>
      </c>
      <c r="G24" t="s">
        <v>3647</v>
      </c>
      <c r="H24" t="s">
        <v>3421</v>
      </c>
      <c r="I24" s="114" t="b">
        <v>0</v>
      </c>
      <c r="K24" t="s">
        <v>4051</v>
      </c>
      <c r="L24" t="s">
        <v>4054</v>
      </c>
      <c r="M24" t="s">
        <v>3513</v>
      </c>
      <c r="N24" s="114" t="b">
        <v>0</v>
      </c>
    </row>
    <row r="25" spans="1:14" x14ac:dyDescent="0.2">
      <c r="A25" s="132" t="s">
        <v>3273</v>
      </c>
      <c r="B25" s="123" t="s">
        <v>2531</v>
      </c>
      <c r="C25" s="114" t="b">
        <v>0</v>
      </c>
      <c r="F25" t="s">
        <v>3648</v>
      </c>
      <c r="G25" t="s">
        <v>3649</v>
      </c>
      <c r="H25" t="s">
        <v>3421</v>
      </c>
      <c r="I25" s="114" t="b">
        <v>0</v>
      </c>
      <c r="K25" t="s">
        <v>4056</v>
      </c>
      <c r="L25" t="s">
        <v>4057</v>
      </c>
      <c r="M25" t="s">
        <v>3421</v>
      </c>
      <c r="N25" s="114" t="b">
        <v>0</v>
      </c>
    </row>
    <row r="26" spans="1:14" x14ac:dyDescent="0.2">
      <c r="A26" s="133" t="s">
        <v>3275</v>
      </c>
      <c r="B26" s="125" t="s">
        <v>3276</v>
      </c>
      <c r="C26" s="114" t="b">
        <v>0</v>
      </c>
      <c r="F26" t="s">
        <v>3648</v>
      </c>
      <c r="G26" t="s">
        <v>3650</v>
      </c>
      <c r="H26" t="s">
        <v>3421</v>
      </c>
      <c r="I26" s="114" t="b">
        <v>0</v>
      </c>
      <c r="K26" t="s">
        <v>4056</v>
      </c>
      <c r="L26" t="s">
        <v>4058</v>
      </c>
      <c r="M26" t="s">
        <v>3421</v>
      </c>
      <c r="N26" s="114" t="b">
        <v>0</v>
      </c>
    </row>
    <row r="27" spans="1:14" x14ac:dyDescent="0.2">
      <c r="A27" s="132" t="s">
        <v>3279</v>
      </c>
      <c r="B27" s="123" t="s">
        <v>3280</v>
      </c>
      <c r="C27" s="114" t="b">
        <v>0</v>
      </c>
      <c r="F27" t="s">
        <v>3651</v>
      </c>
      <c r="G27" t="s">
        <v>3576</v>
      </c>
      <c r="H27" t="s">
        <v>3422</v>
      </c>
      <c r="I27" s="114" t="b">
        <v>0</v>
      </c>
      <c r="K27" t="s">
        <v>4056</v>
      </c>
      <c r="L27" t="s">
        <v>4059</v>
      </c>
      <c r="M27" t="s">
        <v>3421</v>
      </c>
      <c r="N27" s="114" t="b">
        <v>0</v>
      </c>
    </row>
    <row r="28" spans="1:14" x14ac:dyDescent="0.2">
      <c r="A28" s="133" t="s">
        <v>3283</v>
      </c>
      <c r="B28" s="125" t="s">
        <v>561</v>
      </c>
      <c r="C28" s="114" t="b">
        <v>0</v>
      </c>
      <c r="F28" t="s">
        <v>3651</v>
      </c>
      <c r="G28" t="s">
        <v>3652</v>
      </c>
      <c r="H28" t="s">
        <v>3421</v>
      </c>
      <c r="I28" s="117" t="b">
        <v>0</v>
      </c>
      <c r="K28" t="s">
        <v>4056</v>
      </c>
      <c r="L28" t="s">
        <v>4060</v>
      </c>
      <c r="M28" t="s">
        <v>3421</v>
      </c>
      <c r="N28" s="114" t="b">
        <v>0</v>
      </c>
    </row>
    <row r="29" spans="1:14" x14ac:dyDescent="0.2">
      <c r="A29" s="134" t="s">
        <v>3285</v>
      </c>
      <c r="B29" s="127" t="s">
        <v>3286</v>
      </c>
      <c r="C29" s="114" t="b">
        <v>0</v>
      </c>
      <c r="K29" t="s">
        <v>4061</v>
      </c>
      <c r="L29" t="s">
        <v>4062</v>
      </c>
      <c r="M29" t="s">
        <v>3421</v>
      </c>
      <c r="N29" s="114" t="b">
        <v>0</v>
      </c>
    </row>
    <row r="30" spans="1:14" x14ac:dyDescent="0.2">
      <c r="A30" s="135" t="s">
        <v>3291</v>
      </c>
      <c r="B30" s="128" t="s">
        <v>3292</v>
      </c>
      <c r="C30" s="114" t="b">
        <v>0</v>
      </c>
      <c r="F30" s="111" t="s">
        <v>3890</v>
      </c>
      <c r="G30" s="111" t="s">
        <v>3394</v>
      </c>
      <c r="H30" s="111" t="s">
        <v>3408</v>
      </c>
      <c r="I30" s="112" t="s">
        <v>3393</v>
      </c>
      <c r="K30" t="s">
        <v>4061</v>
      </c>
      <c r="L30" t="s">
        <v>4063</v>
      </c>
      <c r="M30" t="s">
        <v>3421</v>
      </c>
      <c r="N30" s="114" t="b">
        <v>0</v>
      </c>
    </row>
    <row r="31" spans="1:14" x14ac:dyDescent="0.2">
      <c r="A31" s="134" t="s">
        <v>3298</v>
      </c>
      <c r="B31" s="127" t="s">
        <v>3299</v>
      </c>
      <c r="C31" s="117" t="b">
        <v>0</v>
      </c>
      <c r="F31" s="152" t="s">
        <v>3843</v>
      </c>
      <c r="G31" s="150" t="s">
        <v>3844</v>
      </c>
      <c r="H31" s="150" t="s">
        <v>3513</v>
      </c>
      <c r="I31" s="124" t="b">
        <v>0</v>
      </c>
    </row>
    <row r="32" spans="1:14" x14ac:dyDescent="0.2">
      <c r="A32" s="141"/>
      <c r="B32" s="142"/>
      <c r="C32" s="143"/>
      <c r="F32" s="147" t="s">
        <v>3091</v>
      </c>
      <c r="G32" t="s">
        <v>3845</v>
      </c>
      <c r="H32" t="s">
        <v>3513</v>
      </c>
      <c r="I32" s="124" t="b">
        <v>0</v>
      </c>
      <c r="K32" s="110" t="s">
        <v>3916</v>
      </c>
      <c r="L32" s="111" t="s">
        <v>3394</v>
      </c>
      <c r="M32" s="111" t="s">
        <v>3408</v>
      </c>
      <c r="N32" s="112" t="s">
        <v>3393</v>
      </c>
    </row>
    <row r="33" spans="1:14" x14ac:dyDescent="0.2">
      <c r="A33" s="110" t="s">
        <v>4122</v>
      </c>
      <c r="B33" s="111" t="s">
        <v>3394</v>
      </c>
      <c r="C33" s="111" t="s">
        <v>3408</v>
      </c>
      <c r="D33" s="112" t="s">
        <v>3393</v>
      </c>
      <c r="F33" s="147" t="s">
        <v>3865</v>
      </c>
      <c r="G33" t="s">
        <v>3866</v>
      </c>
      <c r="H33" t="s">
        <v>3421</v>
      </c>
      <c r="I33" s="124" t="b">
        <v>0</v>
      </c>
      <c r="K33" t="s">
        <v>3892</v>
      </c>
      <c r="L33" t="s">
        <v>3895</v>
      </c>
      <c r="M33" t="s">
        <v>3513</v>
      </c>
      <c r="N33" s="114" t="b">
        <v>0</v>
      </c>
    </row>
    <row r="34" spans="1:14" x14ac:dyDescent="0.2">
      <c r="A34" t="s">
        <v>4123</v>
      </c>
      <c r="B34" t="s">
        <v>4124</v>
      </c>
      <c r="C34" t="s">
        <v>3422</v>
      </c>
      <c r="D34" s="114" t="b">
        <v>0</v>
      </c>
      <c r="F34" s="147" t="s">
        <v>3867</v>
      </c>
      <c r="G34" t="s">
        <v>3868</v>
      </c>
      <c r="H34" t="s">
        <v>3421</v>
      </c>
      <c r="I34" s="124" t="b">
        <v>0</v>
      </c>
      <c r="K34" t="s">
        <v>3892</v>
      </c>
      <c r="L34" t="s">
        <v>3894</v>
      </c>
      <c r="M34" t="s">
        <v>3421</v>
      </c>
      <c r="N34" s="114" t="b">
        <v>0</v>
      </c>
    </row>
    <row r="35" spans="1:14" x14ac:dyDescent="0.2">
      <c r="A35" t="s">
        <v>4125</v>
      </c>
      <c r="B35" t="s">
        <v>4126</v>
      </c>
      <c r="C35" t="s">
        <v>3422</v>
      </c>
      <c r="D35" s="114" t="b">
        <v>0</v>
      </c>
      <c r="F35" s="147" t="s">
        <v>3867</v>
      </c>
      <c r="G35" t="s">
        <v>3869</v>
      </c>
      <c r="H35" t="s">
        <v>3421</v>
      </c>
      <c r="I35" s="124" t="b">
        <v>0</v>
      </c>
      <c r="K35" t="s">
        <v>3914</v>
      </c>
      <c r="L35" t="s">
        <v>3915</v>
      </c>
      <c r="M35" t="s">
        <v>3513</v>
      </c>
      <c r="N35" s="114" t="b">
        <v>0</v>
      </c>
    </row>
    <row r="36" spans="1:14" x14ac:dyDescent="0.2">
      <c r="F36" s="147" t="s">
        <v>3870</v>
      </c>
      <c r="G36" t="s">
        <v>3871</v>
      </c>
      <c r="H36" t="s">
        <v>3421</v>
      </c>
      <c r="I36" s="124" t="b">
        <v>0</v>
      </c>
      <c r="K36" t="s">
        <v>3896</v>
      </c>
      <c r="L36" t="s">
        <v>3897</v>
      </c>
      <c r="M36" t="s">
        <v>3421</v>
      </c>
      <c r="N36" s="114" t="b">
        <v>0</v>
      </c>
    </row>
    <row r="37" spans="1:14" x14ac:dyDescent="0.2">
      <c r="A37" s="110" t="s">
        <v>3395</v>
      </c>
      <c r="B37" s="111" t="s">
        <v>3394</v>
      </c>
      <c r="C37" s="111" t="s">
        <v>3408</v>
      </c>
      <c r="D37" s="112" t="s">
        <v>3393</v>
      </c>
      <c r="F37" s="147" t="s">
        <v>3872</v>
      </c>
      <c r="G37" t="s">
        <v>3873</v>
      </c>
      <c r="H37" t="s">
        <v>3421</v>
      </c>
      <c r="I37" s="124" t="b">
        <v>0</v>
      </c>
      <c r="K37" t="s">
        <v>3896</v>
      </c>
      <c r="L37" t="s">
        <v>3898</v>
      </c>
      <c r="M37" t="s">
        <v>3421</v>
      </c>
      <c r="N37" s="114" t="b">
        <v>0</v>
      </c>
    </row>
    <row r="38" spans="1:14" x14ac:dyDescent="0.2">
      <c r="A38" s="139" t="s">
        <v>3420</v>
      </c>
      <c r="B38" s="118" t="s">
        <v>3398</v>
      </c>
      <c r="C38" s="118" t="s">
        <v>3422</v>
      </c>
      <c r="D38" s="114" t="b">
        <v>0</v>
      </c>
      <c r="F38" s="147" t="s">
        <v>3874</v>
      </c>
      <c r="G38" t="s">
        <v>3875</v>
      </c>
      <c r="H38" t="s">
        <v>3513</v>
      </c>
      <c r="I38" s="124" t="b">
        <v>0</v>
      </c>
      <c r="K38" t="s">
        <v>3896</v>
      </c>
      <c r="L38" s="99" t="s">
        <v>4130</v>
      </c>
      <c r="M38" t="s">
        <v>3421</v>
      </c>
      <c r="N38" s="114" t="b">
        <v>0</v>
      </c>
    </row>
    <row r="39" spans="1:14" x14ac:dyDescent="0.2">
      <c r="A39" s="139" t="s">
        <v>3420</v>
      </c>
      <c r="B39" s="118" t="s">
        <v>3399</v>
      </c>
      <c r="C39" s="118" t="s">
        <v>3421</v>
      </c>
      <c r="D39" s="114" t="b">
        <v>0</v>
      </c>
      <c r="F39" s="147" t="s">
        <v>3876</v>
      </c>
      <c r="G39" t="s">
        <v>3877</v>
      </c>
      <c r="H39" t="s">
        <v>3513</v>
      </c>
      <c r="I39" s="124" t="b">
        <v>0</v>
      </c>
      <c r="K39" t="s">
        <v>3899</v>
      </c>
      <c r="L39" t="s">
        <v>3900</v>
      </c>
      <c r="M39" t="s">
        <v>3421</v>
      </c>
      <c r="N39" s="114" t="b">
        <v>0</v>
      </c>
    </row>
    <row r="40" spans="1:14" x14ac:dyDescent="0.2">
      <c r="A40" s="139" t="s">
        <v>3433</v>
      </c>
      <c r="B40" s="118" t="s">
        <v>3434</v>
      </c>
      <c r="C40" s="118" t="s">
        <v>3421</v>
      </c>
      <c r="D40" s="114" t="b">
        <v>0</v>
      </c>
      <c r="F40" s="147" t="s">
        <v>3876</v>
      </c>
      <c r="G40" t="s">
        <v>3878</v>
      </c>
      <c r="H40" t="s">
        <v>3513</v>
      </c>
      <c r="I40" s="124" t="b">
        <v>0</v>
      </c>
      <c r="K40" t="s">
        <v>3899</v>
      </c>
      <c r="L40" t="s">
        <v>3901</v>
      </c>
      <c r="M40" t="s">
        <v>3421</v>
      </c>
      <c r="N40" s="114" t="b">
        <v>0</v>
      </c>
    </row>
    <row r="41" spans="1:14" x14ac:dyDescent="0.2">
      <c r="A41" s="139" t="s">
        <v>3497</v>
      </c>
      <c r="B41" s="118" t="s">
        <v>3498</v>
      </c>
      <c r="C41" s="118" t="s">
        <v>3421</v>
      </c>
      <c r="D41" s="114" t="b">
        <v>0</v>
      </c>
      <c r="F41" s="147" t="s">
        <v>3879</v>
      </c>
      <c r="G41" t="s">
        <v>3880</v>
      </c>
      <c r="H41" t="s">
        <v>3421</v>
      </c>
      <c r="I41" s="124" t="b">
        <v>0</v>
      </c>
      <c r="K41" t="s">
        <v>3902</v>
      </c>
      <c r="L41" t="s">
        <v>3903</v>
      </c>
      <c r="M41" t="s">
        <v>3421</v>
      </c>
      <c r="N41" s="114" t="b">
        <v>0</v>
      </c>
    </row>
    <row r="42" spans="1:14" x14ac:dyDescent="0.2">
      <c r="A42" s="139" t="s">
        <v>3497</v>
      </c>
      <c r="B42" s="118" t="s">
        <v>3499</v>
      </c>
      <c r="C42" s="118" t="s">
        <v>3421</v>
      </c>
      <c r="D42" s="114" t="b">
        <v>0</v>
      </c>
      <c r="F42" s="147" t="s">
        <v>3879</v>
      </c>
      <c r="G42" t="s">
        <v>3881</v>
      </c>
      <c r="H42" t="s">
        <v>3421</v>
      </c>
      <c r="I42" s="124" t="b">
        <v>0</v>
      </c>
      <c r="K42" t="s">
        <v>3902</v>
      </c>
      <c r="L42" t="s">
        <v>3904</v>
      </c>
      <c r="M42" t="s">
        <v>3421</v>
      </c>
      <c r="N42" s="114" t="b">
        <v>0</v>
      </c>
    </row>
    <row r="43" spans="1:14" x14ac:dyDescent="0.2">
      <c r="A43" s="139" t="s">
        <v>3501</v>
      </c>
      <c r="B43" s="140" t="s">
        <v>3522</v>
      </c>
      <c r="C43" s="118" t="s">
        <v>3422</v>
      </c>
      <c r="D43" s="114" t="b">
        <v>0</v>
      </c>
      <c r="F43" s="147" t="s">
        <v>3882</v>
      </c>
      <c r="G43" t="s">
        <v>3883</v>
      </c>
      <c r="H43" t="s">
        <v>3421</v>
      </c>
      <c r="I43" s="124" t="b">
        <v>0</v>
      </c>
      <c r="K43" t="s">
        <v>3902</v>
      </c>
      <c r="L43" t="s">
        <v>3905</v>
      </c>
      <c r="M43" t="s">
        <v>3421</v>
      </c>
      <c r="N43" s="114" t="b">
        <v>0</v>
      </c>
    </row>
    <row r="44" spans="1:14" x14ac:dyDescent="0.2">
      <c r="A44" s="139" t="s">
        <v>3501</v>
      </c>
      <c r="B44" s="118" t="s">
        <v>3397</v>
      </c>
      <c r="C44" s="118" t="s">
        <v>3421</v>
      </c>
      <c r="D44" s="114" t="b">
        <v>0</v>
      </c>
      <c r="F44" s="147" t="s">
        <v>3884</v>
      </c>
      <c r="G44" t="s">
        <v>3885</v>
      </c>
      <c r="H44" t="s">
        <v>3513</v>
      </c>
      <c r="I44" s="124" t="b">
        <v>0</v>
      </c>
      <c r="K44" t="s">
        <v>3902</v>
      </c>
      <c r="L44" t="s">
        <v>3906</v>
      </c>
      <c r="M44" t="s">
        <v>3421</v>
      </c>
      <c r="N44" s="114" t="b">
        <v>0</v>
      </c>
    </row>
    <row r="45" spans="1:14" x14ac:dyDescent="0.2">
      <c r="A45" s="139" t="s">
        <v>3514</v>
      </c>
      <c r="B45" s="118" t="s">
        <v>3516</v>
      </c>
      <c r="C45" s="118" t="s">
        <v>3421</v>
      </c>
      <c r="D45" s="114" t="b">
        <v>0</v>
      </c>
      <c r="F45" s="147" t="s">
        <v>3886</v>
      </c>
      <c r="G45" s="99" t="s">
        <v>4127</v>
      </c>
      <c r="H45" t="s">
        <v>3421</v>
      </c>
      <c r="I45" s="124" t="b">
        <v>0</v>
      </c>
      <c r="K45" t="s">
        <v>3902</v>
      </c>
      <c r="L45" t="s">
        <v>3907</v>
      </c>
      <c r="M45" t="s">
        <v>3421</v>
      </c>
      <c r="N45" s="114" t="b">
        <v>0</v>
      </c>
    </row>
    <row r="46" spans="1:14" x14ac:dyDescent="0.2">
      <c r="A46" s="139" t="s">
        <v>3517</v>
      </c>
      <c r="B46" s="118" t="s">
        <v>3518</v>
      </c>
      <c r="C46" s="118" t="s">
        <v>3421</v>
      </c>
      <c r="D46" s="114" t="b">
        <v>0</v>
      </c>
      <c r="F46" s="147" t="s">
        <v>3886</v>
      </c>
      <c r="G46" t="s">
        <v>3887</v>
      </c>
      <c r="H46" t="s">
        <v>3421</v>
      </c>
      <c r="I46" s="124" t="b">
        <v>0</v>
      </c>
      <c r="K46" t="s">
        <v>3902</v>
      </c>
      <c r="L46" t="s">
        <v>3908</v>
      </c>
      <c r="M46" t="s">
        <v>3421</v>
      </c>
      <c r="N46" s="114" t="b">
        <v>0</v>
      </c>
    </row>
    <row r="47" spans="1:14" x14ac:dyDescent="0.2">
      <c r="A47" s="139" t="s">
        <v>3511</v>
      </c>
      <c r="B47" s="118" t="s">
        <v>3512</v>
      </c>
      <c r="C47" s="118" t="s">
        <v>3513</v>
      </c>
      <c r="D47" s="114" t="b">
        <v>0</v>
      </c>
      <c r="F47" s="151" t="s">
        <v>3888</v>
      </c>
      <c r="G47" s="148" t="s">
        <v>3889</v>
      </c>
      <c r="H47" s="148" t="s">
        <v>3513</v>
      </c>
      <c r="I47" s="124" t="b">
        <v>0</v>
      </c>
      <c r="K47" t="s">
        <v>3902</v>
      </c>
      <c r="L47" t="s">
        <v>3909</v>
      </c>
      <c r="M47" t="s">
        <v>3421</v>
      </c>
      <c r="N47" s="114" t="b">
        <v>0</v>
      </c>
    </row>
    <row r="48" spans="1:14" x14ac:dyDescent="0.2">
      <c r="K48" t="s">
        <v>3910</v>
      </c>
      <c r="L48" s="99" t="s">
        <v>4131</v>
      </c>
      <c r="M48" t="s">
        <v>3421</v>
      </c>
      <c r="N48" s="114" t="b">
        <v>0</v>
      </c>
    </row>
    <row r="49" spans="1:14" x14ac:dyDescent="0.2">
      <c r="A49" s="110" t="s">
        <v>3553</v>
      </c>
      <c r="B49" s="111" t="s">
        <v>3394</v>
      </c>
      <c r="C49" s="111" t="s">
        <v>3408</v>
      </c>
      <c r="D49" s="112" t="s">
        <v>3393</v>
      </c>
      <c r="F49" s="111" t="s">
        <v>3891</v>
      </c>
      <c r="G49" s="111" t="s">
        <v>3394</v>
      </c>
      <c r="H49" s="111" t="s">
        <v>3408</v>
      </c>
      <c r="I49" s="112" t="s">
        <v>3393</v>
      </c>
      <c r="K49" t="s">
        <v>3910</v>
      </c>
      <c r="L49" t="s">
        <v>3911</v>
      </c>
      <c r="M49" t="s">
        <v>3421</v>
      </c>
      <c r="N49" s="114" t="b">
        <v>0</v>
      </c>
    </row>
    <row r="50" spans="1:14" x14ac:dyDescent="0.2">
      <c r="A50" s="99" t="s">
        <v>3523</v>
      </c>
      <c r="B50" t="s">
        <v>3524</v>
      </c>
      <c r="C50" t="s">
        <v>3421</v>
      </c>
      <c r="D50" s="114" t="b">
        <v>0</v>
      </c>
      <c r="F50" s="152" t="s">
        <v>3086</v>
      </c>
      <c r="G50" s="150" t="s">
        <v>3766</v>
      </c>
      <c r="H50" s="150" t="s">
        <v>3422</v>
      </c>
      <c r="I50" s="124" t="b">
        <v>0</v>
      </c>
      <c r="K50" t="s">
        <v>3912</v>
      </c>
      <c r="L50" t="s">
        <v>3913</v>
      </c>
      <c r="M50" t="s">
        <v>3421</v>
      </c>
      <c r="N50" s="117" t="b">
        <v>0</v>
      </c>
    </row>
    <row r="51" spans="1:14" x14ac:dyDescent="0.2">
      <c r="A51" t="s">
        <v>3057</v>
      </c>
      <c r="B51" t="s">
        <v>3525</v>
      </c>
      <c r="C51" t="s">
        <v>3513</v>
      </c>
      <c r="D51" s="114" t="b">
        <v>0</v>
      </c>
      <c r="F51" s="147" t="s">
        <v>3799</v>
      </c>
      <c r="G51" t="s">
        <v>3803</v>
      </c>
      <c r="H51" t="s">
        <v>3422</v>
      </c>
      <c r="I51" s="124" t="b">
        <v>0</v>
      </c>
    </row>
    <row r="52" spans="1:14" x14ac:dyDescent="0.2">
      <c r="A52" t="s">
        <v>3532</v>
      </c>
      <c r="B52" t="s">
        <v>3533</v>
      </c>
      <c r="C52" t="s">
        <v>3421</v>
      </c>
      <c r="D52" s="117" t="b">
        <v>0</v>
      </c>
      <c r="F52" s="147" t="s">
        <v>3829</v>
      </c>
      <c r="G52" t="s">
        <v>3830</v>
      </c>
      <c r="H52" t="s">
        <v>3422</v>
      </c>
      <c r="I52" s="124" t="b">
        <v>0</v>
      </c>
      <c r="K52" s="110" t="s">
        <v>4023</v>
      </c>
      <c r="L52" s="111" t="s">
        <v>3394</v>
      </c>
      <c r="M52" s="111" t="s">
        <v>3408</v>
      </c>
      <c r="N52" s="112" t="s">
        <v>3393</v>
      </c>
    </row>
    <row r="53" spans="1:14" x14ac:dyDescent="0.2">
      <c r="F53" s="147" t="s">
        <v>3839</v>
      </c>
      <c r="G53" t="s">
        <v>3840</v>
      </c>
      <c r="H53" t="s">
        <v>3421</v>
      </c>
      <c r="I53" s="124" t="b">
        <v>0</v>
      </c>
      <c r="K53" t="s">
        <v>4001</v>
      </c>
      <c r="L53" t="s">
        <v>4004</v>
      </c>
      <c r="M53" t="s">
        <v>3513</v>
      </c>
      <c r="N53" s="114" t="b">
        <v>0</v>
      </c>
    </row>
    <row r="54" spans="1:14" x14ac:dyDescent="0.2">
      <c r="A54" s="111" t="s">
        <v>3654</v>
      </c>
      <c r="B54" s="111" t="s">
        <v>3394</v>
      </c>
      <c r="C54" s="111" t="s">
        <v>3408</v>
      </c>
      <c r="D54" s="112" t="s">
        <v>3393</v>
      </c>
      <c r="F54" s="151" t="s">
        <v>3841</v>
      </c>
      <c r="G54" s="148" t="s">
        <v>3842</v>
      </c>
      <c r="H54" s="148" t="s">
        <v>3421</v>
      </c>
      <c r="I54" s="124" t="b">
        <v>0</v>
      </c>
      <c r="K54" t="s">
        <v>4001</v>
      </c>
      <c r="L54" t="s">
        <v>4003</v>
      </c>
      <c r="M54" t="s">
        <v>3422</v>
      </c>
      <c r="N54" s="114" t="b">
        <v>0</v>
      </c>
    </row>
    <row r="55" spans="1:14" x14ac:dyDescent="0.2">
      <c r="A55" s="152" t="s">
        <v>3655</v>
      </c>
      <c r="B55" s="150" t="s">
        <v>3656</v>
      </c>
      <c r="C55" s="150" t="s">
        <v>3422</v>
      </c>
      <c r="D55" s="124" t="b">
        <v>0</v>
      </c>
      <c r="K55" t="s">
        <v>4001</v>
      </c>
      <c r="L55" t="s">
        <v>4006</v>
      </c>
      <c r="M55" t="s">
        <v>3422</v>
      </c>
      <c r="N55" s="114" t="b">
        <v>0</v>
      </c>
    </row>
    <row r="56" spans="1:14" x14ac:dyDescent="0.2">
      <c r="A56" s="147" t="s">
        <v>3655</v>
      </c>
      <c r="B56" t="s">
        <v>3657</v>
      </c>
      <c r="C56" t="s">
        <v>3422</v>
      </c>
      <c r="D56" s="124" t="b">
        <v>0</v>
      </c>
      <c r="F56" s="110" t="s">
        <v>3965</v>
      </c>
      <c r="G56" s="111" t="s">
        <v>3394</v>
      </c>
      <c r="H56" s="111" t="s">
        <v>3408</v>
      </c>
      <c r="I56" s="112" t="s">
        <v>3393</v>
      </c>
      <c r="K56" t="s">
        <v>4001</v>
      </c>
      <c r="L56" t="s">
        <v>4007</v>
      </c>
      <c r="M56" t="s">
        <v>3422</v>
      </c>
      <c r="N56" s="114" t="b">
        <v>0</v>
      </c>
    </row>
    <row r="57" spans="1:14" x14ac:dyDescent="0.2">
      <c r="A57" s="147" t="s">
        <v>3658</v>
      </c>
      <c r="B57" t="s">
        <v>3657</v>
      </c>
      <c r="C57" t="s">
        <v>3422</v>
      </c>
      <c r="D57" s="124" t="b">
        <v>0</v>
      </c>
      <c r="F57" t="s">
        <v>3917</v>
      </c>
      <c r="G57" t="s">
        <v>3919</v>
      </c>
      <c r="H57" t="s">
        <v>3422</v>
      </c>
      <c r="I57" s="114" t="b">
        <v>0</v>
      </c>
    </row>
    <row r="58" spans="1:14" x14ac:dyDescent="0.2">
      <c r="A58" s="147" t="s">
        <v>3658</v>
      </c>
      <c r="B58" t="s">
        <v>3659</v>
      </c>
      <c r="C58" t="s">
        <v>3421</v>
      </c>
      <c r="D58" s="124" t="b">
        <v>0</v>
      </c>
      <c r="F58" t="s">
        <v>3920</v>
      </c>
      <c r="G58" t="s">
        <v>3921</v>
      </c>
      <c r="H58" t="s">
        <v>3422</v>
      </c>
      <c r="I58" s="114" t="b">
        <v>0</v>
      </c>
      <c r="K58" s="110" t="s">
        <v>4024</v>
      </c>
      <c r="L58" s="111" t="s">
        <v>3394</v>
      </c>
      <c r="M58" s="111" t="s">
        <v>3408</v>
      </c>
      <c r="N58" s="112" t="s">
        <v>3393</v>
      </c>
    </row>
    <row r="59" spans="1:14" x14ac:dyDescent="0.2">
      <c r="A59" s="147" t="s">
        <v>3719</v>
      </c>
      <c r="B59" t="s">
        <v>3721</v>
      </c>
      <c r="C59" t="s">
        <v>3422</v>
      </c>
      <c r="D59" s="124" t="b">
        <v>0</v>
      </c>
      <c r="F59" t="s">
        <v>3924</v>
      </c>
      <c r="G59" t="s">
        <v>3925</v>
      </c>
      <c r="H59" t="s">
        <v>3513</v>
      </c>
      <c r="I59" s="114" t="b">
        <v>0</v>
      </c>
      <c r="K59" t="s">
        <v>4025</v>
      </c>
      <c r="L59" t="s">
        <v>3638</v>
      </c>
      <c r="M59" t="s">
        <v>3421</v>
      </c>
      <c r="N59" s="114" t="b">
        <v>0</v>
      </c>
    </row>
    <row r="60" spans="1:14" x14ac:dyDescent="0.2">
      <c r="A60" s="147" t="s">
        <v>3722</v>
      </c>
      <c r="B60" t="s">
        <v>3723</v>
      </c>
      <c r="C60" t="s">
        <v>3422</v>
      </c>
      <c r="D60" s="124" t="b">
        <v>0</v>
      </c>
      <c r="F60" t="s">
        <v>3924</v>
      </c>
      <c r="G60" t="s">
        <v>3926</v>
      </c>
      <c r="H60" t="s">
        <v>3513</v>
      </c>
      <c r="I60" s="114" t="b">
        <v>0</v>
      </c>
      <c r="K60" t="s">
        <v>4026</v>
      </c>
      <c r="L60" t="s">
        <v>4027</v>
      </c>
      <c r="M60" t="s">
        <v>3421</v>
      </c>
      <c r="N60" s="114" t="b">
        <v>0</v>
      </c>
    </row>
    <row r="61" spans="1:14" x14ac:dyDescent="0.2">
      <c r="A61" s="151" t="s">
        <v>3722</v>
      </c>
      <c r="B61" s="148" t="s">
        <v>3724</v>
      </c>
      <c r="C61" s="148" t="s">
        <v>3422</v>
      </c>
      <c r="D61" s="124" t="b">
        <v>0</v>
      </c>
      <c r="F61" t="s">
        <v>3924</v>
      </c>
      <c r="G61" t="s">
        <v>3927</v>
      </c>
      <c r="H61" t="s">
        <v>3421</v>
      </c>
      <c r="I61" s="114" t="b">
        <v>0</v>
      </c>
      <c r="K61" t="s">
        <v>4028</v>
      </c>
      <c r="L61" t="s">
        <v>3609</v>
      </c>
      <c r="M61" t="s">
        <v>3421</v>
      </c>
      <c r="N61" s="114" t="b">
        <v>0</v>
      </c>
    </row>
    <row r="62" spans="1:14" x14ac:dyDescent="0.2">
      <c r="F62" t="s">
        <v>3951</v>
      </c>
      <c r="G62" t="s">
        <v>3915</v>
      </c>
      <c r="H62" t="s">
        <v>3422</v>
      </c>
      <c r="I62" s="114" t="b">
        <v>0</v>
      </c>
      <c r="K62" t="s">
        <v>4029</v>
      </c>
      <c r="L62" t="s">
        <v>4030</v>
      </c>
      <c r="M62" t="s">
        <v>3422</v>
      </c>
      <c r="N62" s="114" t="b">
        <v>0</v>
      </c>
    </row>
    <row r="63" spans="1:14" x14ac:dyDescent="0.2">
      <c r="A63" s="110" t="s">
        <v>4115</v>
      </c>
      <c r="B63" s="111" t="s">
        <v>3394</v>
      </c>
      <c r="C63" s="111" t="s">
        <v>3408</v>
      </c>
      <c r="D63" s="112" t="s">
        <v>3393</v>
      </c>
      <c r="F63" t="s">
        <v>3928</v>
      </c>
      <c r="G63" t="s">
        <v>3929</v>
      </c>
      <c r="H63" t="s">
        <v>3421</v>
      </c>
      <c r="I63" s="114" t="b">
        <v>0</v>
      </c>
      <c r="K63" t="s">
        <v>4032</v>
      </c>
      <c r="L63" t="s">
        <v>4033</v>
      </c>
      <c r="M63" t="s">
        <v>3422</v>
      </c>
      <c r="N63" s="114" t="b">
        <v>0</v>
      </c>
    </row>
    <row r="64" spans="1:14" x14ac:dyDescent="0.2">
      <c r="A64" t="s">
        <v>4109</v>
      </c>
      <c r="B64" t="s">
        <v>4110</v>
      </c>
      <c r="C64" t="s">
        <v>3421</v>
      </c>
      <c r="D64" s="114" t="b">
        <v>0</v>
      </c>
      <c r="F64" t="s">
        <v>3928</v>
      </c>
      <c r="G64" t="s">
        <v>3930</v>
      </c>
      <c r="H64" t="s">
        <v>3421</v>
      </c>
      <c r="I64" s="114" t="b">
        <v>0</v>
      </c>
      <c r="K64" t="s">
        <v>4036</v>
      </c>
      <c r="L64" t="s">
        <v>3649</v>
      </c>
      <c r="M64" t="s">
        <v>3421</v>
      </c>
      <c r="N64" s="114" t="b">
        <v>0</v>
      </c>
    </row>
    <row r="65" spans="1:14" x14ac:dyDescent="0.2">
      <c r="A65" t="s">
        <v>4109</v>
      </c>
      <c r="B65" t="s">
        <v>4111</v>
      </c>
      <c r="C65" t="s">
        <v>3421</v>
      </c>
      <c r="D65" s="114" t="b">
        <v>0</v>
      </c>
      <c r="F65" t="s">
        <v>3928</v>
      </c>
      <c r="G65" s="99" t="s">
        <v>4134</v>
      </c>
      <c r="H65" t="s">
        <v>3421</v>
      </c>
      <c r="I65" s="114" t="b">
        <v>0</v>
      </c>
      <c r="K65" t="s">
        <v>4036</v>
      </c>
      <c r="L65" t="s">
        <v>4037</v>
      </c>
      <c r="M65" t="s">
        <v>3421</v>
      </c>
      <c r="N65" s="114" t="b">
        <v>0</v>
      </c>
    </row>
    <row r="66" spans="1:14" x14ac:dyDescent="0.2">
      <c r="A66" t="s">
        <v>4112</v>
      </c>
      <c r="B66" t="s">
        <v>4113</v>
      </c>
      <c r="C66" t="s">
        <v>3421</v>
      </c>
      <c r="D66" s="114" t="b">
        <v>0</v>
      </c>
      <c r="F66" t="s">
        <v>3932</v>
      </c>
      <c r="G66" t="s">
        <v>3933</v>
      </c>
      <c r="H66" t="s">
        <v>3421</v>
      </c>
      <c r="I66" s="114" t="b">
        <v>0</v>
      </c>
      <c r="K66" t="s">
        <v>4038</v>
      </c>
      <c r="L66" t="s">
        <v>4039</v>
      </c>
      <c r="M66" t="s">
        <v>3421</v>
      </c>
      <c r="N66" s="114" t="b">
        <v>0</v>
      </c>
    </row>
    <row r="67" spans="1:14" x14ac:dyDescent="0.2">
      <c r="A67" t="s">
        <v>4112</v>
      </c>
      <c r="B67" t="s">
        <v>3959</v>
      </c>
      <c r="C67" t="s">
        <v>3421</v>
      </c>
      <c r="D67" s="114" t="b">
        <v>0</v>
      </c>
      <c r="F67" t="s">
        <v>3932</v>
      </c>
      <c r="G67" t="s">
        <v>3934</v>
      </c>
      <c r="H67" t="s">
        <v>3421</v>
      </c>
      <c r="I67" s="117" t="b">
        <v>0</v>
      </c>
    </row>
    <row r="68" spans="1:14" x14ac:dyDescent="0.2">
      <c r="A68" t="s">
        <v>4112</v>
      </c>
      <c r="B68" t="s">
        <v>4114</v>
      </c>
      <c r="C68" t="s">
        <v>3421</v>
      </c>
      <c r="D68" s="114" t="b">
        <v>0</v>
      </c>
      <c r="F68" t="s">
        <v>3935</v>
      </c>
      <c r="G68" t="s">
        <v>3936</v>
      </c>
      <c r="H68" t="s">
        <v>3421</v>
      </c>
      <c r="I68" s="114" t="b">
        <v>0</v>
      </c>
    </row>
    <row r="69" spans="1:14" x14ac:dyDescent="0.2">
      <c r="A69" t="s">
        <v>3133</v>
      </c>
      <c r="B69" t="s">
        <v>3962</v>
      </c>
      <c r="C69" t="s">
        <v>3421</v>
      </c>
      <c r="D69" s="114" t="b">
        <v>0</v>
      </c>
      <c r="F69" t="s">
        <v>3937</v>
      </c>
      <c r="G69" t="s">
        <v>3938</v>
      </c>
      <c r="H69" t="s">
        <v>3421</v>
      </c>
      <c r="I69" s="114" t="b">
        <v>0</v>
      </c>
    </row>
    <row r="70" spans="1:14" x14ac:dyDescent="0.2">
      <c r="F70" t="s">
        <v>3937</v>
      </c>
      <c r="G70" t="s">
        <v>3939</v>
      </c>
      <c r="H70" t="s">
        <v>3421</v>
      </c>
      <c r="I70" s="117" t="b">
        <v>0</v>
      </c>
    </row>
    <row r="71" spans="1:14" x14ac:dyDescent="0.2">
      <c r="A71" s="144" t="s">
        <v>2700</v>
      </c>
      <c r="B71" s="145" t="s">
        <v>2939</v>
      </c>
      <c r="C71" s="146" t="s">
        <v>211</v>
      </c>
      <c r="F71" t="s">
        <v>3937</v>
      </c>
      <c r="G71" t="s">
        <v>3940</v>
      </c>
      <c r="H71" t="s">
        <v>3421</v>
      </c>
      <c r="I71" s="114" t="b">
        <v>0</v>
      </c>
    </row>
    <row r="72" spans="1:14" x14ac:dyDescent="0.2">
      <c r="A72" s="137" t="s">
        <v>2704</v>
      </c>
      <c r="B72" s="113" t="s">
        <v>2705</v>
      </c>
      <c r="C72" s="124" t="b">
        <v>0</v>
      </c>
      <c r="F72" t="s">
        <v>3937</v>
      </c>
      <c r="G72" t="s">
        <v>3941</v>
      </c>
      <c r="H72" t="s">
        <v>3421</v>
      </c>
      <c r="I72" s="114" t="b">
        <v>0</v>
      </c>
    </row>
    <row r="73" spans="1:14" x14ac:dyDescent="0.2">
      <c r="A73" s="137" t="s">
        <v>2709</v>
      </c>
      <c r="B73" s="113" t="s">
        <v>2710</v>
      </c>
      <c r="C73" s="124" t="b">
        <v>0</v>
      </c>
      <c r="F73" t="s">
        <v>3937</v>
      </c>
      <c r="G73" t="s">
        <v>3942</v>
      </c>
      <c r="H73" t="s">
        <v>3421</v>
      </c>
      <c r="I73" s="117" t="b">
        <v>0</v>
      </c>
    </row>
    <row r="74" spans="1:14" x14ac:dyDescent="0.2">
      <c r="A74" s="137" t="s">
        <v>2714</v>
      </c>
      <c r="B74" s="113" t="s">
        <v>2715</v>
      </c>
      <c r="C74" s="124" t="b">
        <v>0</v>
      </c>
      <c r="F74" t="s">
        <v>3937</v>
      </c>
      <c r="G74" t="s">
        <v>3943</v>
      </c>
      <c r="H74" t="s">
        <v>3421</v>
      </c>
      <c r="I74" s="114" t="b">
        <v>0</v>
      </c>
    </row>
    <row r="75" spans="1:14" x14ac:dyDescent="0.2">
      <c r="A75" s="137" t="s">
        <v>2720</v>
      </c>
      <c r="B75" s="113" t="s">
        <v>2721</v>
      </c>
      <c r="C75" s="124" t="b">
        <v>0</v>
      </c>
      <c r="F75" t="s">
        <v>3937</v>
      </c>
      <c r="G75" t="s">
        <v>3944</v>
      </c>
      <c r="H75" t="s">
        <v>3421</v>
      </c>
      <c r="I75" s="114" t="b">
        <v>0</v>
      </c>
    </row>
    <row r="76" spans="1:14" x14ac:dyDescent="0.2">
      <c r="A76" s="137" t="s">
        <v>2725</v>
      </c>
      <c r="B76" s="113" t="s">
        <v>2726</v>
      </c>
      <c r="C76" s="124" t="b">
        <v>0</v>
      </c>
      <c r="F76" t="s">
        <v>3945</v>
      </c>
      <c r="G76" t="s">
        <v>3946</v>
      </c>
      <c r="H76" t="s">
        <v>3421</v>
      </c>
      <c r="I76" s="117" t="b">
        <v>0</v>
      </c>
    </row>
    <row r="77" spans="1:14" x14ac:dyDescent="0.2">
      <c r="A77" s="137" t="s">
        <v>2730</v>
      </c>
      <c r="B77" s="113" t="s">
        <v>2731</v>
      </c>
      <c r="C77" s="124" t="b">
        <v>0</v>
      </c>
      <c r="F77" t="s">
        <v>3947</v>
      </c>
      <c r="G77" t="s">
        <v>3948</v>
      </c>
      <c r="H77" t="s">
        <v>3421</v>
      </c>
      <c r="I77" s="114" t="b">
        <v>0</v>
      </c>
    </row>
    <row r="78" spans="1:14" x14ac:dyDescent="0.2">
      <c r="A78" s="138" t="s">
        <v>2736</v>
      </c>
      <c r="B78" s="122" t="s">
        <v>2737</v>
      </c>
      <c r="C78" s="126" t="b">
        <v>0</v>
      </c>
      <c r="F78" t="s">
        <v>3949</v>
      </c>
      <c r="G78" s="99" t="s">
        <v>4133</v>
      </c>
      <c r="H78" t="s">
        <v>3421</v>
      </c>
      <c r="I78" s="114" t="b">
        <v>0</v>
      </c>
    </row>
    <row r="79" spans="1:14" x14ac:dyDescent="0.2">
      <c r="F79" t="s">
        <v>3949</v>
      </c>
      <c r="G79" t="s">
        <v>3950</v>
      </c>
      <c r="H79" t="s">
        <v>3421</v>
      </c>
      <c r="I79" s="117" t="b">
        <v>0</v>
      </c>
    </row>
    <row r="80" spans="1:14" x14ac:dyDescent="0.2">
      <c r="A80" s="37" t="s">
        <v>2938</v>
      </c>
      <c r="B80" s="37" t="s">
        <v>2939</v>
      </c>
      <c r="C80" s="37" t="s">
        <v>211</v>
      </c>
      <c r="F80" t="s">
        <v>3957</v>
      </c>
      <c r="G80" t="s">
        <v>3925</v>
      </c>
      <c r="H80" t="s">
        <v>3513</v>
      </c>
      <c r="I80" s="114" t="b">
        <v>0</v>
      </c>
    </row>
    <row r="81" spans="1:9" x14ac:dyDescent="0.2">
      <c r="A81" s="88" t="s">
        <v>3021</v>
      </c>
      <c r="B81" s="91" t="s">
        <v>719</v>
      </c>
      <c r="C81" s="10" t="b">
        <v>0</v>
      </c>
      <c r="F81" t="s">
        <v>3958</v>
      </c>
      <c r="G81" t="s">
        <v>3959</v>
      </c>
      <c r="H81" t="s">
        <v>3421</v>
      </c>
      <c r="I81" s="114" t="b">
        <v>0</v>
      </c>
    </row>
    <row r="82" spans="1:9" x14ac:dyDescent="0.2">
      <c r="A82" s="88" t="s">
        <v>3024</v>
      </c>
      <c r="B82" s="91" t="s">
        <v>1528</v>
      </c>
      <c r="C82" s="10" t="b">
        <v>0</v>
      </c>
      <c r="F82" t="s">
        <v>3960</v>
      </c>
      <c r="G82" t="s">
        <v>3962</v>
      </c>
      <c r="H82" t="s">
        <v>3421</v>
      </c>
      <c r="I82" s="117" t="b">
        <v>0</v>
      </c>
    </row>
    <row r="83" spans="1:9" x14ac:dyDescent="0.2">
      <c r="A83" s="88" t="s">
        <v>3028</v>
      </c>
      <c r="B83" s="91" t="s">
        <v>332</v>
      </c>
      <c r="C83" s="10" t="b">
        <v>0</v>
      </c>
      <c r="F83" t="s">
        <v>3963</v>
      </c>
      <c r="G83" t="s">
        <v>3964</v>
      </c>
      <c r="H83" t="s">
        <v>3513</v>
      </c>
      <c r="I83" s="114" t="b">
        <v>0</v>
      </c>
    </row>
    <row r="84" spans="1:9" x14ac:dyDescent="0.2">
      <c r="A84" s="88" t="s">
        <v>3006</v>
      </c>
      <c r="B84" s="91" t="s">
        <v>3007</v>
      </c>
      <c r="C84" s="10" t="b">
        <v>0</v>
      </c>
    </row>
    <row r="85" spans="1:9" x14ac:dyDescent="0.2">
      <c r="A85" s="88" t="s">
        <v>3012</v>
      </c>
      <c r="B85" s="91" t="s">
        <v>2905</v>
      </c>
      <c r="C85" s="10" t="b">
        <v>0</v>
      </c>
    </row>
    <row r="86" spans="1:9" x14ac:dyDescent="0.2">
      <c r="A86" s="88" t="s">
        <v>3016</v>
      </c>
      <c r="B86" s="91" t="s">
        <v>615</v>
      </c>
      <c r="C86" s="10" t="b">
        <v>0</v>
      </c>
    </row>
    <row r="87" spans="1:9" x14ac:dyDescent="0.2">
      <c r="A87" s="88" t="s">
        <v>2963</v>
      </c>
      <c r="B87" s="91" t="s">
        <v>2964</v>
      </c>
      <c r="C87" s="10" t="b">
        <v>0</v>
      </c>
    </row>
    <row r="88" spans="1:9" x14ac:dyDescent="0.2">
      <c r="A88" s="88" t="s">
        <v>2969</v>
      </c>
      <c r="B88" s="91" t="s">
        <v>3351</v>
      </c>
      <c r="C88" s="10" t="b">
        <v>0</v>
      </c>
    </row>
    <row r="89" spans="1:9" x14ac:dyDescent="0.2">
      <c r="A89" s="88" t="s">
        <v>2973</v>
      </c>
      <c r="B89" s="91" t="s">
        <v>3352</v>
      </c>
      <c r="C89" s="10" t="b">
        <v>0</v>
      </c>
    </row>
    <row r="90" spans="1:9" x14ac:dyDescent="0.2">
      <c r="A90" s="88" t="s">
        <v>2978</v>
      </c>
      <c r="B90" s="91" t="s">
        <v>3381</v>
      </c>
      <c r="C90" s="10" t="b">
        <v>0</v>
      </c>
    </row>
    <row r="91" spans="1:9" x14ac:dyDescent="0.2">
      <c r="A91" s="88" t="s">
        <v>2983</v>
      </c>
      <c r="B91" s="91" t="s">
        <v>2984</v>
      </c>
      <c r="C91" s="10" t="b">
        <v>0</v>
      </c>
    </row>
    <row r="92" spans="1:9" x14ac:dyDescent="0.2">
      <c r="A92" s="88" t="s">
        <v>2989</v>
      </c>
      <c r="B92" s="91" t="s">
        <v>2990</v>
      </c>
      <c r="C92" s="10" t="b">
        <v>0</v>
      </c>
    </row>
    <row r="93" spans="1:9" x14ac:dyDescent="0.2">
      <c r="A93" s="88" t="s">
        <v>2994</v>
      </c>
      <c r="B93" s="91" t="s">
        <v>3353</v>
      </c>
      <c r="C93" s="10" t="b">
        <v>0</v>
      </c>
    </row>
    <row r="94" spans="1:9" x14ac:dyDescent="0.2">
      <c r="A94" s="88" t="s">
        <v>2998</v>
      </c>
      <c r="B94" s="91" t="s">
        <v>615</v>
      </c>
      <c r="C94" s="10" t="b">
        <v>0</v>
      </c>
    </row>
    <row r="95" spans="1:9" x14ac:dyDescent="0.2">
      <c r="A95" s="136" t="s">
        <v>3002</v>
      </c>
      <c r="B95" s="104" t="s">
        <v>615</v>
      </c>
      <c r="C95" s="4" t="b">
        <v>0</v>
      </c>
    </row>
    <row r="97" spans="2:2" x14ac:dyDescent="0.2">
      <c r="B97" s="21" t="s">
        <v>93</v>
      </c>
    </row>
    <row r="98" spans="2:2" x14ac:dyDescent="0.2">
      <c r="B98" s="68" t="s">
        <v>4136</v>
      </c>
    </row>
    <row r="99" spans="2:2" x14ac:dyDescent="0.2">
      <c r="B99" s="68" t="s">
        <v>4137</v>
      </c>
    </row>
    <row r="100" spans="2:2" x14ac:dyDescent="0.2">
      <c r="B100" s="68" t="s">
        <v>4138</v>
      </c>
    </row>
    <row r="101" spans="2:2" x14ac:dyDescent="0.2">
      <c r="B101" s="39" t="s">
        <v>4139</v>
      </c>
    </row>
    <row r="102" spans="2:2" x14ac:dyDescent="0.2">
      <c r="B102" s="39" t="s">
        <v>4141</v>
      </c>
    </row>
  </sheetData>
  <conditionalFormatting sqref="A15:C31 A72:C78">
    <cfRule type="expression" dxfId="213" priority="15">
      <formula>$C15="WIP"</formula>
    </cfRule>
    <cfRule type="expression" dxfId="212" priority="17">
      <formula>$C15=TRUE</formula>
    </cfRule>
  </conditionalFormatting>
  <conditionalFormatting sqref="A34:D35 A50:D52 A55:D61 A38:D47 A64:D69">
    <cfRule type="expression" dxfId="211" priority="18">
      <formula>$D34="WIP"</formula>
    </cfRule>
    <cfRule type="expression" dxfId="210" priority="19">
      <formula>$D34=TRUE</formula>
    </cfRule>
  </conditionalFormatting>
  <conditionalFormatting sqref="A81:C95">
    <cfRule type="expression" dxfId="209" priority="16">
      <formula>$C81="WIP"</formula>
    </cfRule>
    <cfRule type="expression" dxfId="208" priority="20">
      <formula>$C81=TRUE</formula>
    </cfRule>
  </conditionalFormatting>
  <conditionalFormatting sqref="F31:I47 F2:I28 F50:I54 F57:I83">
    <cfRule type="expression" dxfId="207" priority="13">
      <formula>$I2="WIP"</formula>
    </cfRule>
    <cfRule type="expression" dxfId="206" priority="14">
      <formula>$I2=TRUE</formula>
    </cfRule>
  </conditionalFormatting>
  <conditionalFormatting sqref="K59:N66 K2:N12 K15:N30 K53:N56 K33:N50">
    <cfRule type="expression" dxfId="205" priority="11">
      <formula>$N2="WIP"</formula>
    </cfRule>
    <cfRule type="expression" dxfId="204" priority="12">
      <formula>$N2=TRUE</formula>
    </cfRule>
  </conditionalFormatting>
  <conditionalFormatting sqref="P14:S14 P5:S5 P8:S8 P11:S11 P2:S2">
    <cfRule type="expression" dxfId="203" priority="91">
      <formula>$S2="WIP"</formula>
    </cfRule>
    <cfRule type="expression" dxfId="202" priority="92">
      <formula>$S2=TRUE</formula>
    </cfRule>
  </conditionalFormatting>
  <conditionalFormatting sqref="A2:B12">
    <cfRule type="expression" dxfId="201" priority="113">
      <formula>$B2="WIP"</formula>
    </cfRule>
    <cfRule type="expression" dxfId="200" priority="114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D55:D61 C72:C78 N15:N30 S2 S5 S8 S11 D64:D69 S14 D34:D35 I31:I47 N59:N66 N53:N56 D50:D52 I50:I54 I57:I83 N33:N50 N2:N12 B2:B12 I2:I28 C81:C95 C15:C31 D38:D47" xr:uid="{5CB03A49-C876-44D3-9ACC-1B8808CF0D2B}">
      <formula1>"TRUE, WIP, FALSE"</formula1>
    </dataValidation>
  </dataValidations>
  <pageMargins left="0.7" right="0.7" top="0.75" bottom="0.75" header="0.3" footer="0.3"/>
  <pageSetup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FB95-22A5-45C0-936A-670C4F68D46D}">
  <dimension ref="A1:S108"/>
  <sheetViews>
    <sheetView workbookViewId="0">
      <selection activeCell="E21" sqref="E21"/>
    </sheetView>
  </sheetViews>
  <sheetFormatPr defaultRowHeight="12.75" x14ac:dyDescent="0.2"/>
  <cols>
    <col min="1" max="1" width="52.28515625" bestFit="1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</cols>
  <sheetData>
    <row r="1" spans="1:19" x14ac:dyDescent="0.2">
      <c r="A1" s="37" t="s">
        <v>4143</v>
      </c>
      <c r="B1" s="37" t="s">
        <v>4142</v>
      </c>
      <c r="F1" s="110" t="s">
        <v>3654</v>
      </c>
      <c r="G1" s="111" t="s">
        <v>3394</v>
      </c>
      <c r="H1" s="111" t="s">
        <v>3408</v>
      </c>
      <c r="I1" s="112" t="s">
        <v>3393</v>
      </c>
      <c r="K1" s="110" t="s">
        <v>3891</v>
      </c>
      <c r="L1" s="111" t="s">
        <v>3394</v>
      </c>
      <c r="M1" s="111" t="s">
        <v>3408</v>
      </c>
      <c r="N1" s="112" t="s">
        <v>3393</v>
      </c>
      <c r="P1" s="110" t="s">
        <v>3916</v>
      </c>
      <c r="Q1" s="111" t="s">
        <v>3394</v>
      </c>
      <c r="R1" s="111" t="s">
        <v>3408</v>
      </c>
      <c r="S1" s="112" t="s">
        <v>3393</v>
      </c>
    </row>
    <row r="2" spans="1:19" x14ac:dyDescent="0.2">
      <c r="A2" s="113" t="s">
        <v>3421</v>
      </c>
      <c r="B2" s="124" t="b">
        <v>1</v>
      </c>
      <c r="F2" t="s">
        <v>3655</v>
      </c>
      <c r="G2" t="s">
        <v>3656</v>
      </c>
      <c r="H2" t="s">
        <v>3422</v>
      </c>
      <c r="I2" s="114" t="b">
        <v>0</v>
      </c>
      <c r="K2" t="s">
        <v>3086</v>
      </c>
      <c r="L2" t="s">
        <v>3766</v>
      </c>
      <c r="M2" t="s">
        <v>3422</v>
      </c>
      <c r="N2" s="114" t="b">
        <v>0</v>
      </c>
      <c r="P2" t="s">
        <v>3892</v>
      </c>
      <c r="Q2" t="s">
        <v>3894</v>
      </c>
      <c r="R2" t="s">
        <v>3421</v>
      </c>
      <c r="S2" s="114" t="b">
        <v>0</v>
      </c>
    </row>
    <row r="3" spans="1:19" x14ac:dyDescent="0.2">
      <c r="A3" s="113" t="s">
        <v>3513</v>
      </c>
      <c r="B3" s="124" t="b">
        <v>1</v>
      </c>
      <c r="F3" t="s">
        <v>3655</v>
      </c>
      <c r="G3" t="s">
        <v>3657</v>
      </c>
      <c r="H3" t="s">
        <v>3422</v>
      </c>
      <c r="I3" s="114" t="b">
        <v>0</v>
      </c>
      <c r="K3" t="s">
        <v>3799</v>
      </c>
      <c r="L3" t="s">
        <v>3803</v>
      </c>
      <c r="M3" t="s">
        <v>3422</v>
      </c>
      <c r="N3" s="114" t="b">
        <v>0</v>
      </c>
      <c r="P3" t="s">
        <v>3892</v>
      </c>
      <c r="Q3" t="s">
        <v>3895</v>
      </c>
      <c r="R3" t="s">
        <v>3513</v>
      </c>
      <c r="S3" s="114" t="b">
        <v>0</v>
      </c>
    </row>
    <row r="4" spans="1:19" x14ac:dyDescent="0.2">
      <c r="A4" s="113" t="s">
        <v>3422</v>
      </c>
      <c r="B4" s="124" t="b">
        <v>1</v>
      </c>
      <c r="F4" t="s">
        <v>3658</v>
      </c>
      <c r="G4" t="s">
        <v>3659</v>
      </c>
      <c r="H4" t="s">
        <v>3421</v>
      </c>
      <c r="I4" s="114" t="b">
        <v>0</v>
      </c>
      <c r="K4" t="s">
        <v>3829</v>
      </c>
      <c r="L4" t="s">
        <v>3830</v>
      </c>
      <c r="M4" t="s">
        <v>3422</v>
      </c>
      <c r="N4" s="114" t="b">
        <v>0</v>
      </c>
      <c r="P4" t="s">
        <v>3892</v>
      </c>
      <c r="Q4" t="s">
        <v>3893</v>
      </c>
      <c r="R4" t="s">
        <v>3505</v>
      </c>
      <c r="S4" s="114" t="b">
        <v>0</v>
      </c>
    </row>
    <row r="5" spans="1:19" x14ac:dyDescent="0.2">
      <c r="A5" s="113" t="s">
        <v>3402</v>
      </c>
      <c r="B5" s="124" t="b">
        <v>1</v>
      </c>
      <c r="F5" t="s">
        <v>3658</v>
      </c>
      <c r="G5" t="s">
        <v>3657</v>
      </c>
      <c r="H5" t="s">
        <v>3422</v>
      </c>
      <c r="I5" s="114" t="b">
        <v>0</v>
      </c>
      <c r="K5" t="s">
        <v>3832</v>
      </c>
      <c r="L5" t="s">
        <v>3834</v>
      </c>
      <c r="M5" t="s">
        <v>3431</v>
      </c>
      <c r="N5" s="114" t="b">
        <v>0</v>
      </c>
      <c r="P5" t="s">
        <v>3914</v>
      </c>
      <c r="Q5" t="s">
        <v>3915</v>
      </c>
      <c r="R5" t="s">
        <v>3513</v>
      </c>
      <c r="S5" s="114" t="b">
        <v>0</v>
      </c>
    </row>
    <row r="6" spans="1:19" x14ac:dyDescent="0.2">
      <c r="A6" s="113" t="s">
        <v>3505</v>
      </c>
      <c r="B6" s="124" t="b">
        <v>1</v>
      </c>
      <c r="F6" t="s">
        <v>3716</v>
      </c>
      <c r="G6" t="s">
        <v>3718</v>
      </c>
      <c r="H6" t="s">
        <v>3402</v>
      </c>
      <c r="I6" s="114" t="b">
        <v>0</v>
      </c>
      <c r="K6" t="s">
        <v>3839</v>
      </c>
      <c r="L6" t="s">
        <v>3840</v>
      </c>
      <c r="M6" t="s">
        <v>3421</v>
      </c>
      <c r="N6" s="114" t="b">
        <v>0</v>
      </c>
      <c r="P6" t="s">
        <v>3896</v>
      </c>
      <c r="Q6" t="s">
        <v>3897</v>
      </c>
      <c r="R6" t="s">
        <v>3421</v>
      </c>
      <c r="S6" s="114" t="b">
        <v>0</v>
      </c>
    </row>
    <row r="7" spans="1:19" x14ac:dyDescent="0.2">
      <c r="A7" s="113" t="s">
        <v>4144</v>
      </c>
      <c r="B7" s="124" t="b">
        <v>1</v>
      </c>
      <c r="F7" t="s">
        <v>3716</v>
      </c>
      <c r="G7" t="s">
        <v>3717</v>
      </c>
      <c r="H7" t="s">
        <v>3505</v>
      </c>
      <c r="I7" s="114" t="b">
        <v>0</v>
      </c>
      <c r="K7" t="s">
        <v>3841</v>
      </c>
      <c r="L7" t="s">
        <v>3842</v>
      </c>
      <c r="M7" t="s">
        <v>3421</v>
      </c>
      <c r="N7" s="117" t="b">
        <v>0</v>
      </c>
      <c r="P7" t="s">
        <v>3896</v>
      </c>
      <c r="Q7" t="s">
        <v>3898</v>
      </c>
      <c r="R7" t="s">
        <v>3421</v>
      </c>
      <c r="S7" s="114" t="b">
        <v>0</v>
      </c>
    </row>
    <row r="8" spans="1:19" x14ac:dyDescent="0.2">
      <c r="A8" s="113" t="s">
        <v>3425</v>
      </c>
      <c r="B8" s="124" t="b">
        <v>1</v>
      </c>
      <c r="F8" t="s">
        <v>3719</v>
      </c>
      <c r="G8" t="s">
        <v>3721</v>
      </c>
      <c r="H8" t="s">
        <v>3422</v>
      </c>
      <c r="I8" s="114" t="b">
        <v>0</v>
      </c>
      <c r="P8" t="s">
        <v>3896</v>
      </c>
      <c r="Q8" s="99" t="s">
        <v>4130</v>
      </c>
      <c r="R8" t="s">
        <v>3421</v>
      </c>
      <c r="S8" s="114" t="b">
        <v>0</v>
      </c>
    </row>
    <row r="9" spans="1:19" x14ac:dyDescent="0.2">
      <c r="A9" s="113" t="s">
        <v>3519</v>
      </c>
      <c r="B9" s="124" t="b">
        <v>1</v>
      </c>
      <c r="F9" t="s">
        <v>3722</v>
      </c>
      <c r="G9" t="s">
        <v>3723</v>
      </c>
      <c r="H9" t="s">
        <v>3422</v>
      </c>
      <c r="I9" s="114" t="b">
        <v>0</v>
      </c>
      <c r="K9" s="110" t="s">
        <v>3965</v>
      </c>
      <c r="L9" s="111" t="s">
        <v>3394</v>
      </c>
      <c r="M9" s="111" t="s">
        <v>3408</v>
      </c>
      <c r="N9" s="112" t="s">
        <v>3393</v>
      </c>
      <c r="P9" t="s">
        <v>3899</v>
      </c>
      <c r="Q9" t="s">
        <v>3900</v>
      </c>
      <c r="R9" t="s">
        <v>3421</v>
      </c>
      <c r="S9" s="114" t="b">
        <v>0</v>
      </c>
    </row>
    <row r="10" spans="1:19" x14ac:dyDescent="0.2">
      <c r="A10" s="113" t="s">
        <v>4145</v>
      </c>
      <c r="B10" s="124" t="b">
        <v>0</v>
      </c>
      <c r="F10" t="s">
        <v>3722</v>
      </c>
      <c r="G10" t="s">
        <v>3724</v>
      </c>
      <c r="H10" t="s">
        <v>3422</v>
      </c>
      <c r="I10" s="114" t="b">
        <v>0</v>
      </c>
      <c r="K10" t="s">
        <v>3917</v>
      </c>
      <c r="L10" t="s">
        <v>3918</v>
      </c>
      <c r="M10" t="s">
        <v>3431</v>
      </c>
      <c r="N10" s="114" t="b">
        <v>0</v>
      </c>
      <c r="P10" t="s">
        <v>3899</v>
      </c>
      <c r="Q10" t="s">
        <v>3901</v>
      </c>
      <c r="R10" t="s">
        <v>3421</v>
      </c>
      <c r="S10" s="114" t="b">
        <v>0</v>
      </c>
    </row>
    <row r="11" spans="1:19" x14ac:dyDescent="0.2">
      <c r="A11" s="113" t="s">
        <v>3450</v>
      </c>
      <c r="B11" s="124" t="b">
        <v>0</v>
      </c>
      <c r="F11" t="s">
        <v>3725</v>
      </c>
      <c r="G11" t="s">
        <v>3726</v>
      </c>
      <c r="H11" t="s">
        <v>3431</v>
      </c>
      <c r="I11" s="114" t="b">
        <v>0</v>
      </c>
      <c r="K11" t="s">
        <v>3917</v>
      </c>
      <c r="L11" t="s">
        <v>3919</v>
      </c>
      <c r="M11" t="s">
        <v>3422</v>
      </c>
      <c r="N11" s="114" t="b">
        <v>0</v>
      </c>
      <c r="P11" t="s">
        <v>3902</v>
      </c>
      <c r="Q11" t="s">
        <v>3903</v>
      </c>
      <c r="R11" t="s">
        <v>3421</v>
      </c>
      <c r="S11" s="114" t="b">
        <v>0</v>
      </c>
    </row>
    <row r="12" spans="1:19" x14ac:dyDescent="0.2">
      <c r="A12" s="113" t="s">
        <v>4146</v>
      </c>
      <c r="B12" s="124" t="b">
        <v>0</v>
      </c>
      <c r="F12" t="s">
        <v>3725</v>
      </c>
      <c r="G12" t="s">
        <v>3727</v>
      </c>
      <c r="H12" t="s">
        <v>3431</v>
      </c>
      <c r="I12" s="114" t="b">
        <v>0</v>
      </c>
      <c r="K12" t="s">
        <v>3920</v>
      </c>
      <c r="L12" t="s">
        <v>3921</v>
      </c>
      <c r="M12" t="s">
        <v>3422</v>
      </c>
      <c r="N12" s="114" t="b">
        <v>0</v>
      </c>
      <c r="P12" t="s">
        <v>3902</v>
      </c>
      <c r="Q12" t="s">
        <v>3904</v>
      </c>
      <c r="R12" t="s">
        <v>3421</v>
      </c>
      <c r="S12" s="114" t="b">
        <v>0</v>
      </c>
    </row>
    <row r="13" spans="1:19" x14ac:dyDescent="0.2">
      <c r="F13" t="s">
        <v>3725</v>
      </c>
      <c r="G13" t="s">
        <v>3728</v>
      </c>
      <c r="H13" t="s">
        <v>3431</v>
      </c>
      <c r="I13" s="114" t="b">
        <v>0</v>
      </c>
      <c r="K13" t="s">
        <v>3922</v>
      </c>
      <c r="L13" t="s">
        <v>3923</v>
      </c>
      <c r="M13" t="s">
        <v>3431</v>
      </c>
      <c r="N13" s="114" t="b">
        <v>0</v>
      </c>
      <c r="P13" t="s">
        <v>3902</v>
      </c>
      <c r="Q13" t="s">
        <v>3905</v>
      </c>
      <c r="R13" t="s">
        <v>3421</v>
      </c>
      <c r="S13" s="114" t="b">
        <v>0</v>
      </c>
    </row>
    <row r="14" spans="1:19" x14ac:dyDescent="0.2">
      <c r="A14" s="110" t="s">
        <v>3396</v>
      </c>
      <c r="B14" s="111" t="s">
        <v>210</v>
      </c>
      <c r="C14" s="112" t="s">
        <v>211</v>
      </c>
      <c r="F14" t="s">
        <v>3725</v>
      </c>
      <c r="G14" t="s">
        <v>3729</v>
      </c>
      <c r="H14" t="s">
        <v>3431</v>
      </c>
      <c r="I14" s="114" t="b">
        <v>0</v>
      </c>
      <c r="K14" t="s">
        <v>3924</v>
      </c>
      <c r="L14" t="s">
        <v>3927</v>
      </c>
      <c r="M14" t="s">
        <v>3421</v>
      </c>
      <c r="N14" s="114" t="b">
        <v>0</v>
      </c>
      <c r="P14" t="s">
        <v>3902</v>
      </c>
      <c r="Q14" t="s">
        <v>3906</v>
      </c>
      <c r="R14" t="s">
        <v>3421</v>
      </c>
      <c r="S14" s="114" t="b">
        <v>0</v>
      </c>
    </row>
    <row r="15" spans="1:19" x14ac:dyDescent="0.2">
      <c r="A15" s="130" t="s">
        <v>2504</v>
      </c>
      <c r="B15" s="123" t="s">
        <v>2505</v>
      </c>
      <c r="C15" s="114" t="b">
        <v>1</v>
      </c>
      <c r="F15" t="s">
        <v>3725</v>
      </c>
      <c r="G15" t="s">
        <v>3730</v>
      </c>
      <c r="H15" t="s">
        <v>3431</v>
      </c>
      <c r="I15" s="114" t="b">
        <v>0</v>
      </c>
      <c r="K15" t="s">
        <v>3924</v>
      </c>
      <c r="L15" t="s">
        <v>3925</v>
      </c>
      <c r="M15" t="s">
        <v>3513</v>
      </c>
      <c r="N15" s="114" t="b">
        <v>0</v>
      </c>
      <c r="P15" t="s">
        <v>3902</v>
      </c>
      <c r="Q15" t="s">
        <v>3907</v>
      </c>
      <c r="R15" t="s">
        <v>3421</v>
      </c>
      <c r="S15" s="114" t="b">
        <v>0</v>
      </c>
    </row>
    <row r="16" spans="1:19" x14ac:dyDescent="0.2">
      <c r="A16" s="131" t="s">
        <v>2509</v>
      </c>
      <c r="B16" s="125" t="s">
        <v>2505</v>
      </c>
      <c r="C16" s="114" t="b">
        <v>1</v>
      </c>
      <c r="F16" t="s">
        <v>3731</v>
      </c>
      <c r="G16" t="s">
        <v>3732</v>
      </c>
      <c r="H16" t="s">
        <v>3431</v>
      </c>
      <c r="I16" s="114" t="b">
        <v>0</v>
      </c>
      <c r="K16" t="s">
        <v>3924</v>
      </c>
      <c r="L16" t="s">
        <v>3926</v>
      </c>
      <c r="M16" t="s">
        <v>3513</v>
      </c>
      <c r="N16" s="114" t="b">
        <v>0</v>
      </c>
      <c r="P16" t="s">
        <v>3902</v>
      </c>
      <c r="Q16" t="s">
        <v>3908</v>
      </c>
      <c r="R16" t="s">
        <v>3421</v>
      </c>
      <c r="S16" s="114" t="b">
        <v>0</v>
      </c>
    </row>
    <row r="17" spans="1:19" x14ac:dyDescent="0.2">
      <c r="A17" s="130" t="s">
        <v>2513</v>
      </c>
      <c r="B17" s="123" t="s">
        <v>3392</v>
      </c>
      <c r="C17" s="114" t="b">
        <v>0</v>
      </c>
      <c r="F17" t="s">
        <v>3733</v>
      </c>
      <c r="G17" t="s">
        <v>3734</v>
      </c>
      <c r="H17" t="s">
        <v>3431</v>
      </c>
      <c r="I17" s="114" t="b">
        <v>0</v>
      </c>
      <c r="K17" t="s">
        <v>3924</v>
      </c>
      <c r="L17" t="s">
        <v>3893</v>
      </c>
      <c r="M17" t="s">
        <v>3505</v>
      </c>
      <c r="N17" s="114" t="b">
        <v>0</v>
      </c>
      <c r="P17" t="s">
        <v>3902</v>
      </c>
      <c r="Q17" t="s">
        <v>3909</v>
      </c>
      <c r="R17" t="s">
        <v>3421</v>
      </c>
      <c r="S17" s="114" t="b">
        <v>0</v>
      </c>
    </row>
    <row r="18" spans="1:19" x14ac:dyDescent="0.2">
      <c r="A18" s="131" t="s">
        <v>2516</v>
      </c>
      <c r="B18" s="125" t="s">
        <v>2505</v>
      </c>
      <c r="C18" s="114" t="b">
        <v>1</v>
      </c>
      <c r="F18" t="s">
        <v>3733</v>
      </c>
      <c r="G18" t="s">
        <v>3735</v>
      </c>
      <c r="H18" t="s">
        <v>3431</v>
      </c>
      <c r="I18" s="114" t="b">
        <v>0</v>
      </c>
      <c r="K18" t="s">
        <v>3951</v>
      </c>
      <c r="L18" t="s">
        <v>3915</v>
      </c>
      <c r="M18" t="s">
        <v>3422</v>
      </c>
      <c r="N18" s="114" t="b">
        <v>0</v>
      </c>
      <c r="P18" t="s">
        <v>3910</v>
      </c>
      <c r="Q18" s="99" t="s">
        <v>4131</v>
      </c>
      <c r="R18" t="s">
        <v>3421</v>
      </c>
      <c r="S18" s="114" t="b">
        <v>0</v>
      </c>
    </row>
    <row r="19" spans="1:19" x14ac:dyDescent="0.2">
      <c r="A19" s="130" t="s">
        <v>2521</v>
      </c>
      <c r="B19" s="123" t="s">
        <v>2505</v>
      </c>
      <c r="C19" s="114" t="b">
        <v>1</v>
      </c>
      <c r="F19" t="s">
        <v>3736</v>
      </c>
      <c r="G19" t="s">
        <v>3737</v>
      </c>
      <c r="H19" t="s">
        <v>3431</v>
      </c>
      <c r="I19" s="114" t="b">
        <v>0</v>
      </c>
      <c r="K19" t="s">
        <v>3928</v>
      </c>
      <c r="L19" t="s">
        <v>3929</v>
      </c>
      <c r="M19" t="s">
        <v>3421</v>
      </c>
      <c r="N19" s="114" t="b">
        <v>0</v>
      </c>
      <c r="P19" t="s">
        <v>3910</v>
      </c>
      <c r="Q19" t="s">
        <v>3911</v>
      </c>
      <c r="R19" t="s">
        <v>3421</v>
      </c>
      <c r="S19" s="114" t="b">
        <v>0</v>
      </c>
    </row>
    <row r="20" spans="1:19" x14ac:dyDescent="0.2">
      <c r="A20" s="115" t="s">
        <v>3390</v>
      </c>
      <c r="B20" s="116" t="s">
        <v>2505</v>
      </c>
      <c r="C20" s="117" t="b">
        <v>1</v>
      </c>
      <c r="F20" t="s">
        <v>3738</v>
      </c>
      <c r="G20" t="s">
        <v>3741</v>
      </c>
      <c r="H20" t="s">
        <v>3431</v>
      </c>
      <c r="I20" s="114" t="b">
        <v>0</v>
      </c>
      <c r="K20" t="s">
        <v>3928</v>
      </c>
      <c r="L20" t="s">
        <v>3930</v>
      </c>
      <c r="M20" t="s">
        <v>3421</v>
      </c>
      <c r="N20" s="114" t="b">
        <v>0</v>
      </c>
      <c r="P20" t="s">
        <v>3912</v>
      </c>
      <c r="Q20" t="s">
        <v>3913</v>
      </c>
      <c r="R20" t="s">
        <v>3421</v>
      </c>
      <c r="S20" s="117" t="b">
        <v>0</v>
      </c>
    </row>
    <row r="21" spans="1:19" x14ac:dyDescent="0.2">
      <c r="A21" s="120" t="s">
        <v>2634</v>
      </c>
      <c r="B21" s="121" t="s">
        <v>2635</v>
      </c>
      <c r="C21" s="114" t="b">
        <v>0</v>
      </c>
      <c r="F21" t="s">
        <v>3738</v>
      </c>
      <c r="G21" t="s">
        <v>3742</v>
      </c>
      <c r="H21" t="s">
        <v>3431</v>
      </c>
      <c r="I21" s="114" t="b">
        <v>0</v>
      </c>
      <c r="K21" t="s">
        <v>3928</v>
      </c>
      <c r="L21" s="99" t="s">
        <v>4134</v>
      </c>
      <c r="M21" t="s">
        <v>3421</v>
      </c>
      <c r="N21" s="114" t="b">
        <v>0</v>
      </c>
    </row>
    <row r="22" spans="1:19" x14ac:dyDescent="0.2">
      <c r="A22" s="120" t="s">
        <v>2638</v>
      </c>
      <c r="B22" s="121" t="s">
        <v>2639</v>
      </c>
      <c r="C22" s="114" t="b">
        <v>0</v>
      </c>
      <c r="F22" t="s">
        <v>3738</v>
      </c>
      <c r="G22" t="s">
        <v>3744</v>
      </c>
      <c r="H22" t="s">
        <v>3431</v>
      </c>
      <c r="I22" s="117" t="b">
        <v>0</v>
      </c>
      <c r="K22" t="s">
        <v>3931</v>
      </c>
      <c r="L22" s="99" t="s">
        <v>4135</v>
      </c>
      <c r="M22" t="s">
        <v>3431</v>
      </c>
      <c r="N22" s="114" t="b">
        <v>0</v>
      </c>
      <c r="P22" s="110" t="s">
        <v>4115</v>
      </c>
      <c r="Q22" s="111" t="s">
        <v>3394</v>
      </c>
      <c r="R22" s="111" t="s">
        <v>3408</v>
      </c>
      <c r="S22" s="112" t="s">
        <v>3393</v>
      </c>
    </row>
    <row r="23" spans="1:19" x14ac:dyDescent="0.2">
      <c r="A23" s="115" t="s">
        <v>2642</v>
      </c>
      <c r="B23" s="116" t="s">
        <v>2643</v>
      </c>
      <c r="C23" s="114" t="b">
        <v>0</v>
      </c>
      <c r="K23" t="s">
        <v>3932</v>
      </c>
      <c r="L23" t="s">
        <v>3933</v>
      </c>
      <c r="M23" t="s">
        <v>3421</v>
      </c>
      <c r="N23" s="114" t="b">
        <v>0</v>
      </c>
      <c r="P23" t="s">
        <v>4109</v>
      </c>
      <c r="Q23" t="s">
        <v>4110</v>
      </c>
      <c r="R23" t="s">
        <v>3421</v>
      </c>
      <c r="S23" s="114" t="b">
        <v>0</v>
      </c>
    </row>
    <row r="24" spans="1:19" x14ac:dyDescent="0.2">
      <c r="A24" s="115" t="s">
        <v>2598</v>
      </c>
      <c r="B24" s="116" t="s">
        <v>3391</v>
      </c>
      <c r="C24" s="117" t="b">
        <v>0</v>
      </c>
      <c r="F24" s="110" t="s">
        <v>3653</v>
      </c>
      <c r="G24" s="111" t="s">
        <v>3394</v>
      </c>
      <c r="H24" s="111" t="s">
        <v>3408</v>
      </c>
      <c r="I24" s="112" t="s">
        <v>3393</v>
      </c>
      <c r="K24" t="s">
        <v>3932</v>
      </c>
      <c r="L24" t="s">
        <v>3934</v>
      </c>
      <c r="M24" t="s">
        <v>3421</v>
      </c>
      <c r="N24" s="117" t="b">
        <v>0</v>
      </c>
      <c r="P24" t="s">
        <v>4109</v>
      </c>
      <c r="Q24" t="s">
        <v>4111</v>
      </c>
      <c r="R24" t="s">
        <v>3421</v>
      </c>
      <c r="S24" s="114" t="b">
        <v>0</v>
      </c>
    </row>
    <row r="25" spans="1:19" x14ac:dyDescent="0.2">
      <c r="A25" s="132" t="s">
        <v>3273</v>
      </c>
      <c r="B25" s="123" t="s">
        <v>2531</v>
      </c>
      <c r="C25" s="114" t="b">
        <v>0</v>
      </c>
      <c r="F25" t="s">
        <v>3554</v>
      </c>
      <c r="G25" t="s">
        <v>3555</v>
      </c>
      <c r="H25" t="s">
        <v>3421</v>
      </c>
      <c r="I25" s="114" t="b">
        <v>0</v>
      </c>
      <c r="K25" t="s">
        <v>3935</v>
      </c>
      <c r="L25" t="s">
        <v>3936</v>
      </c>
      <c r="M25" t="s">
        <v>3421</v>
      </c>
      <c r="N25" s="114" t="b">
        <v>0</v>
      </c>
      <c r="P25" t="s">
        <v>4112</v>
      </c>
      <c r="Q25" t="s">
        <v>4113</v>
      </c>
      <c r="R25" t="s">
        <v>3421</v>
      </c>
      <c r="S25" s="114" t="b">
        <v>0</v>
      </c>
    </row>
    <row r="26" spans="1:19" x14ac:dyDescent="0.2">
      <c r="A26" s="133" t="s">
        <v>3275</v>
      </c>
      <c r="B26" s="125" t="s">
        <v>3276</v>
      </c>
      <c r="C26" s="114" t="b">
        <v>0</v>
      </c>
      <c r="F26" t="s">
        <v>3554</v>
      </c>
      <c r="G26" s="99" t="s">
        <v>4128</v>
      </c>
      <c r="H26" t="s">
        <v>3513</v>
      </c>
      <c r="I26" s="114" t="b">
        <v>0</v>
      </c>
      <c r="K26" t="s">
        <v>3937</v>
      </c>
      <c r="L26" t="s">
        <v>3938</v>
      </c>
      <c r="M26" t="s">
        <v>3421</v>
      </c>
      <c r="N26" s="114" t="b">
        <v>0</v>
      </c>
      <c r="P26" t="s">
        <v>4112</v>
      </c>
      <c r="Q26" t="s">
        <v>3959</v>
      </c>
      <c r="R26" t="s">
        <v>3421</v>
      </c>
      <c r="S26" s="114" t="b">
        <v>0</v>
      </c>
    </row>
    <row r="27" spans="1:19" x14ac:dyDescent="0.2">
      <c r="A27" s="132" t="s">
        <v>3279</v>
      </c>
      <c r="B27" s="123" t="s">
        <v>3280</v>
      </c>
      <c r="C27" s="114" t="b">
        <v>0</v>
      </c>
      <c r="F27" t="s">
        <v>3558</v>
      </c>
      <c r="G27" t="s">
        <v>3559</v>
      </c>
      <c r="H27" t="s">
        <v>3421</v>
      </c>
      <c r="I27" s="114" t="b">
        <v>0</v>
      </c>
      <c r="K27" t="s">
        <v>3937</v>
      </c>
      <c r="L27" t="s">
        <v>3939</v>
      </c>
      <c r="M27" t="s">
        <v>3421</v>
      </c>
      <c r="N27" s="117" t="b">
        <v>0</v>
      </c>
      <c r="P27" t="s">
        <v>4112</v>
      </c>
      <c r="Q27" t="s">
        <v>4114</v>
      </c>
      <c r="R27" t="s">
        <v>3421</v>
      </c>
      <c r="S27" s="114" t="b">
        <v>0</v>
      </c>
    </row>
    <row r="28" spans="1:19" x14ac:dyDescent="0.2">
      <c r="A28" s="133" t="s">
        <v>3283</v>
      </c>
      <c r="B28" s="125" t="s">
        <v>561</v>
      </c>
      <c r="C28" s="114" t="b">
        <v>0</v>
      </c>
      <c r="F28" t="s">
        <v>3565</v>
      </c>
      <c r="G28" t="s">
        <v>3566</v>
      </c>
      <c r="H28" t="s">
        <v>3421</v>
      </c>
      <c r="I28" s="114" t="b">
        <v>0</v>
      </c>
      <c r="K28" t="s">
        <v>3937</v>
      </c>
      <c r="L28" t="s">
        <v>3940</v>
      </c>
      <c r="M28" t="s">
        <v>3421</v>
      </c>
      <c r="N28" s="114" t="b">
        <v>0</v>
      </c>
      <c r="P28" t="s">
        <v>3133</v>
      </c>
      <c r="Q28" t="s">
        <v>3962</v>
      </c>
      <c r="R28" t="s">
        <v>3421</v>
      </c>
      <c r="S28" s="114" t="b">
        <v>0</v>
      </c>
    </row>
    <row r="29" spans="1:19" x14ac:dyDescent="0.2">
      <c r="A29" s="134" t="s">
        <v>3285</v>
      </c>
      <c r="B29" s="127" t="s">
        <v>3286</v>
      </c>
      <c r="C29" s="114" t="b">
        <v>0</v>
      </c>
      <c r="F29" t="s">
        <v>3565</v>
      </c>
      <c r="G29" t="s">
        <v>3569</v>
      </c>
      <c r="H29" t="s">
        <v>3421</v>
      </c>
      <c r="I29" s="114" t="b">
        <v>0</v>
      </c>
      <c r="K29" t="s">
        <v>3937</v>
      </c>
      <c r="L29" t="s">
        <v>3941</v>
      </c>
      <c r="M29" t="s">
        <v>3421</v>
      </c>
      <c r="N29" s="114" t="b">
        <v>0</v>
      </c>
    </row>
    <row r="30" spans="1:19" x14ac:dyDescent="0.2">
      <c r="A30" s="135" t="s">
        <v>3291</v>
      </c>
      <c r="B30" s="128" t="s">
        <v>3292</v>
      </c>
      <c r="C30" s="114" t="b">
        <v>0</v>
      </c>
      <c r="F30" t="s">
        <v>3565</v>
      </c>
      <c r="G30" t="s">
        <v>3567</v>
      </c>
      <c r="H30" t="s">
        <v>3513</v>
      </c>
      <c r="I30" s="114" t="b">
        <v>0</v>
      </c>
      <c r="K30" t="s">
        <v>3937</v>
      </c>
      <c r="L30" t="s">
        <v>3942</v>
      </c>
      <c r="M30" t="s">
        <v>3421</v>
      </c>
      <c r="N30" s="117" t="b">
        <v>0</v>
      </c>
      <c r="P30" s="110" t="s">
        <v>4023</v>
      </c>
      <c r="Q30" s="111" t="s">
        <v>3394</v>
      </c>
      <c r="R30" s="111" t="s">
        <v>3408</v>
      </c>
      <c r="S30" s="112" t="s">
        <v>3393</v>
      </c>
    </row>
    <row r="31" spans="1:19" x14ac:dyDescent="0.2">
      <c r="A31" s="134" t="s">
        <v>3298</v>
      </c>
      <c r="B31" s="127" t="s">
        <v>3299</v>
      </c>
      <c r="C31" s="114" t="b">
        <v>0</v>
      </c>
      <c r="F31" t="s">
        <v>3565</v>
      </c>
      <c r="G31" t="s">
        <v>3568</v>
      </c>
      <c r="H31" t="s">
        <v>3513</v>
      </c>
      <c r="I31" s="114" t="b">
        <v>0</v>
      </c>
      <c r="K31" t="s">
        <v>3937</v>
      </c>
      <c r="L31" t="s">
        <v>3943</v>
      </c>
      <c r="M31" t="s">
        <v>3421</v>
      </c>
      <c r="N31" s="114" t="b">
        <v>0</v>
      </c>
      <c r="P31" t="s">
        <v>4001</v>
      </c>
      <c r="Q31" t="s">
        <v>4004</v>
      </c>
      <c r="R31" t="s">
        <v>3513</v>
      </c>
      <c r="S31" s="114" t="b">
        <v>0</v>
      </c>
    </row>
    <row r="32" spans="1:19" x14ac:dyDescent="0.2">
      <c r="A32" s="133" t="s">
        <v>3308</v>
      </c>
      <c r="B32" s="125" t="s">
        <v>3309</v>
      </c>
      <c r="C32" s="114" t="b">
        <v>0</v>
      </c>
      <c r="F32" t="s">
        <v>3560</v>
      </c>
      <c r="G32" t="s">
        <v>3561</v>
      </c>
      <c r="H32" t="s">
        <v>3513</v>
      </c>
      <c r="I32" s="114" t="b">
        <v>0</v>
      </c>
      <c r="K32" t="s">
        <v>3937</v>
      </c>
      <c r="L32" t="s">
        <v>3944</v>
      </c>
      <c r="M32" t="s">
        <v>3421</v>
      </c>
      <c r="N32" s="114" t="b">
        <v>0</v>
      </c>
      <c r="P32" t="s">
        <v>4001</v>
      </c>
      <c r="Q32" t="s">
        <v>4003</v>
      </c>
      <c r="R32" t="s">
        <v>3422</v>
      </c>
      <c r="S32" s="114" t="b">
        <v>0</v>
      </c>
    </row>
    <row r="33" spans="1:19" x14ac:dyDescent="0.2">
      <c r="A33" s="132" t="s">
        <v>3308</v>
      </c>
      <c r="B33" s="123" t="s">
        <v>330</v>
      </c>
      <c r="C33" s="114" t="b">
        <v>0</v>
      </c>
      <c r="F33" t="s">
        <v>3560</v>
      </c>
      <c r="G33" t="s">
        <v>3562</v>
      </c>
      <c r="H33" t="s">
        <v>3513</v>
      </c>
      <c r="I33" s="114" t="b">
        <v>0</v>
      </c>
      <c r="K33" t="s">
        <v>3945</v>
      </c>
      <c r="L33" t="s">
        <v>3946</v>
      </c>
      <c r="M33" t="s">
        <v>3421</v>
      </c>
      <c r="N33" s="117" t="b">
        <v>0</v>
      </c>
      <c r="P33" t="s">
        <v>4001</v>
      </c>
      <c r="Q33" t="s">
        <v>4006</v>
      </c>
      <c r="R33" t="s">
        <v>3422</v>
      </c>
      <c r="S33" s="114" t="b">
        <v>0</v>
      </c>
    </row>
    <row r="34" spans="1:19" x14ac:dyDescent="0.2">
      <c r="A34" s="135" t="s">
        <v>3308</v>
      </c>
      <c r="B34" s="128" t="s">
        <v>389</v>
      </c>
      <c r="C34" s="117" t="b">
        <v>0</v>
      </c>
      <c r="F34" t="s">
        <v>3563</v>
      </c>
      <c r="G34" t="s">
        <v>3564</v>
      </c>
      <c r="H34" t="s">
        <v>3513</v>
      </c>
      <c r="I34" s="114" t="b">
        <v>0</v>
      </c>
      <c r="K34" t="s">
        <v>3947</v>
      </c>
      <c r="L34" t="s">
        <v>3948</v>
      </c>
      <c r="M34" t="s">
        <v>3421</v>
      </c>
      <c r="N34" s="114" t="b">
        <v>0</v>
      </c>
      <c r="P34" t="s">
        <v>4001</v>
      </c>
      <c r="Q34" t="s">
        <v>4007</v>
      </c>
      <c r="R34" t="s">
        <v>3422</v>
      </c>
      <c r="S34" s="114" t="b">
        <v>0</v>
      </c>
    </row>
    <row r="35" spans="1:19" x14ac:dyDescent="0.2">
      <c r="F35" t="s">
        <v>3570</v>
      </c>
      <c r="G35" t="s">
        <v>3571</v>
      </c>
      <c r="H35" t="s">
        <v>3421</v>
      </c>
      <c r="I35" s="114" t="b">
        <v>0</v>
      </c>
      <c r="K35" t="s">
        <v>3949</v>
      </c>
      <c r="L35" s="99" t="s">
        <v>4133</v>
      </c>
      <c r="M35" t="s">
        <v>3421</v>
      </c>
      <c r="N35" s="114" t="b">
        <v>0</v>
      </c>
    </row>
    <row r="36" spans="1:19" x14ac:dyDescent="0.2">
      <c r="A36" s="110" t="s">
        <v>4122</v>
      </c>
      <c r="B36" s="111" t="s">
        <v>3394</v>
      </c>
      <c r="C36" s="111" t="s">
        <v>3408</v>
      </c>
      <c r="D36" s="112" t="s">
        <v>3393</v>
      </c>
      <c r="F36" t="s">
        <v>3572</v>
      </c>
      <c r="G36" t="s">
        <v>3573</v>
      </c>
      <c r="H36" t="s">
        <v>3513</v>
      </c>
      <c r="I36" s="114" t="b">
        <v>0</v>
      </c>
      <c r="K36" t="s">
        <v>3949</v>
      </c>
      <c r="L36" t="s">
        <v>3950</v>
      </c>
      <c r="M36" t="s">
        <v>3421</v>
      </c>
      <c r="N36" s="117" t="b">
        <v>0</v>
      </c>
      <c r="P36" s="110" t="s">
        <v>4024</v>
      </c>
      <c r="Q36" s="111" t="s">
        <v>3394</v>
      </c>
      <c r="R36" s="111" t="s">
        <v>3408</v>
      </c>
      <c r="S36" s="112" t="s">
        <v>3393</v>
      </c>
    </row>
    <row r="37" spans="1:19" x14ac:dyDescent="0.2">
      <c r="A37" t="s">
        <v>4123</v>
      </c>
      <c r="B37" t="s">
        <v>4124</v>
      </c>
      <c r="C37" t="s">
        <v>3422</v>
      </c>
      <c r="D37" s="114" t="b">
        <v>0</v>
      </c>
      <c r="F37" t="s">
        <v>3572</v>
      </c>
      <c r="G37" t="s">
        <v>3574</v>
      </c>
      <c r="H37" t="s">
        <v>3422</v>
      </c>
      <c r="I37" s="114" t="b">
        <v>0</v>
      </c>
      <c r="K37" t="s">
        <v>3957</v>
      </c>
      <c r="L37" t="s">
        <v>3925</v>
      </c>
      <c r="M37" t="s">
        <v>3513</v>
      </c>
      <c r="N37" s="114" t="b">
        <v>0</v>
      </c>
      <c r="P37" t="s">
        <v>4025</v>
      </c>
      <c r="Q37" t="s">
        <v>3638</v>
      </c>
      <c r="R37" t="s">
        <v>3421</v>
      </c>
      <c r="S37" s="114" t="b">
        <v>0</v>
      </c>
    </row>
    <row r="38" spans="1:19" x14ac:dyDescent="0.2">
      <c r="A38" t="s">
        <v>4125</v>
      </c>
      <c r="B38" t="s">
        <v>4126</v>
      </c>
      <c r="C38" t="s">
        <v>3422</v>
      </c>
      <c r="D38" s="114" t="b">
        <v>0</v>
      </c>
      <c r="F38" t="s">
        <v>3575</v>
      </c>
      <c r="G38" t="s">
        <v>3576</v>
      </c>
      <c r="H38" t="s">
        <v>3431</v>
      </c>
      <c r="I38" s="114" t="b">
        <v>0</v>
      </c>
      <c r="K38" t="s">
        <v>3958</v>
      </c>
      <c r="L38" t="s">
        <v>3959</v>
      </c>
      <c r="M38" t="s">
        <v>3421</v>
      </c>
      <c r="N38" s="114" t="b">
        <v>0</v>
      </c>
      <c r="P38" t="s">
        <v>4026</v>
      </c>
      <c r="Q38" t="s">
        <v>4027</v>
      </c>
      <c r="R38" t="s">
        <v>3421</v>
      </c>
      <c r="S38" s="114" t="b">
        <v>0</v>
      </c>
    </row>
    <row r="39" spans="1:19" x14ac:dyDescent="0.2">
      <c r="F39" t="s">
        <v>3577</v>
      </c>
      <c r="G39" t="s">
        <v>3578</v>
      </c>
      <c r="H39" t="s">
        <v>3431</v>
      </c>
      <c r="I39" s="114" t="b">
        <v>0</v>
      </c>
      <c r="K39" t="s">
        <v>3960</v>
      </c>
      <c r="L39" t="s">
        <v>3962</v>
      </c>
      <c r="M39" t="s">
        <v>3421</v>
      </c>
      <c r="N39" s="117" t="b">
        <v>0</v>
      </c>
      <c r="P39" t="s">
        <v>4028</v>
      </c>
      <c r="Q39" t="s">
        <v>3609</v>
      </c>
      <c r="R39" t="s">
        <v>3421</v>
      </c>
      <c r="S39" s="114" t="b">
        <v>0</v>
      </c>
    </row>
    <row r="40" spans="1:19" x14ac:dyDescent="0.2">
      <c r="A40" s="110" t="s">
        <v>3395</v>
      </c>
      <c r="B40" s="111" t="s">
        <v>3394</v>
      </c>
      <c r="C40" s="111" t="s">
        <v>3408</v>
      </c>
      <c r="D40" s="112" t="s">
        <v>3393</v>
      </c>
      <c r="F40" t="s">
        <v>3579</v>
      </c>
      <c r="G40" t="s">
        <v>3581</v>
      </c>
      <c r="H40" t="s">
        <v>3402</v>
      </c>
      <c r="I40" s="114" t="b">
        <v>0</v>
      </c>
      <c r="K40" t="s">
        <v>3963</v>
      </c>
      <c r="L40" t="s">
        <v>3964</v>
      </c>
      <c r="M40" t="s">
        <v>3513</v>
      </c>
      <c r="N40" s="114" t="b">
        <v>0</v>
      </c>
      <c r="P40" t="s">
        <v>4029</v>
      </c>
      <c r="Q40" t="s">
        <v>4030</v>
      </c>
      <c r="R40" t="s">
        <v>3422</v>
      </c>
      <c r="S40" s="114" t="b">
        <v>0</v>
      </c>
    </row>
    <row r="41" spans="1:19" x14ac:dyDescent="0.2">
      <c r="A41" s="139" t="s">
        <v>3409</v>
      </c>
      <c r="B41" s="118" t="s">
        <v>3410</v>
      </c>
      <c r="C41" s="118" t="s">
        <v>3411</v>
      </c>
      <c r="D41" s="114" t="b">
        <v>0</v>
      </c>
      <c r="F41" t="s">
        <v>3579</v>
      </c>
      <c r="G41" t="s">
        <v>3586</v>
      </c>
      <c r="H41" t="s">
        <v>3513</v>
      </c>
      <c r="I41" s="114" t="b">
        <v>0</v>
      </c>
      <c r="P41" t="s">
        <v>4032</v>
      </c>
      <c r="Q41" t="s">
        <v>4033</v>
      </c>
      <c r="R41" t="s">
        <v>3422</v>
      </c>
      <c r="S41" s="114" t="b">
        <v>0</v>
      </c>
    </row>
    <row r="42" spans="1:19" x14ac:dyDescent="0.2">
      <c r="A42" s="139" t="s">
        <v>3409</v>
      </c>
      <c r="B42" s="118" t="s">
        <v>3412</v>
      </c>
      <c r="C42" s="118" t="s">
        <v>3411</v>
      </c>
      <c r="D42" s="114" t="b">
        <v>0</v>
      </c>
      <c r="F42" t="s">
        <v>3579</v>
      </c>
      <c r="G42" t="s">
        <v>3587</v>
      </c>
      <c r="H42" t="s">
        <v>3513</v>
      </c>
      <c r="I42" s="114" t="b">
        <v>0</v>
      </c>
      <c r="K42" s="110" t="s">
        <v>3966</v>
      </c>
      <c r="L42" s="111" t="s">
        <v>3394</v>
      </c>
      <c r="M42" s="111" t="s">
        <v>3408</v>
      </c>
      <c r="N42" s="112" t="s">
        <v>3393</v>
      </c>
      <c r="P42" t="s">
        <v>4036</v>
      </c>
      <c r="Q42" t="s">
        <v>3649</v>
      </c>
      <c r="R42" t="s">
        <v>3421</v>
      </c>
      <c r="S42" s="114" t="b">
        <v>0</v>
      </c>
    </row>
    <row r="43" spans="1:19" x14ac:dyDescent="0.2">
      <c r="A43" s="139" t="s">
        <v>3413</v>
      </c>
      <c r="B43" s="118" t="s">
        <v>3414</v>
      </c>
      <c r="C43" s="118" t="s">
        <v>3411</v>
      </c>
      <c r="D43" s="114" t="b">
        <v>0</v>
      </c>
      <c r="F43" t="s">
        <v>3579</v>
      </c>
      <c r="G43" t="s">
        <v>3583</v>
      </c>
      <c r="H43" t="s">
        <v>3431</v>
      </c>
      <c r="I43" s="114" t="b">
        <v>0</v>
      </c>
      <c r="K43" t="s">
        <v>3967</v>
      </c>
      <c r="L43" t="s">
        <v>3968</v>
      </c>
      <c r="M43" t="s">
        <v>3421</v>
      </c>
      <c r="N43" s="114" t="b">
        <v>0</v>
      </c>
      <c r="P43" t="s">
        <v>4036</v>
      </c>
      <c r="Q43" t="s">
        <v>4037</v>
      </c>
      <c r="R43" t="s">
        <v>3421</v>
      </c>
      <c r="S43" s="114" t="b">
        <v>0</v>
      </c>
    </row>
    <row r="44" spans="1:19" x14ac:dyDescent="0.2">
      <c r="A44" s="139" t="s">
        <v>3415</v>
      </c>
      <c r="B44" s="118" t="s">
        <v>3416</v>
      </c>
      <c r="C44" s="118" t="s">
        <v>3411</v>
      </c>
      <c r="D44" s="114" t="b">
        <v>0</v>
      </c>
      <c r="F44" t="s">
        <v>3579</v>
      </c>
      <c r="G44" t="s">
        <v>3589</v>
      </c>
      <c r="H44" t="s">
        <v>3422</v>
      </c>
      <c r="I44" s="114" t="b">
        <v>0</v>
      </c>
      <c r="K44" t="s">
        <v>3971</v>
      </c>
      <c r="L44" t="s">
        <v>3972</v>
      </c>
      <c r="M44" t="s">
        <v>3421</v>
      </c>
      <c r="N44" s="114" t="b">
        <v>0</v>
      </c>
      <c r="P44" t="s">
        <v>4038</v>
      </c>
      <c r="Q44" t="s">
        <v>4039</v>
      </c>
      <c r="R44" t="s">
        <v>3421</v>
      </c>
      <c r="S44" s="114" t="b">
        <v>0</v>
      </c>
    </row>
    <row r="45" spans="1:19" x14ac:dyDescent="0.2">
      <c r="A45" s="139" t="s">
        <v>3417</v>
      </c>
      <c r="B45" s="118" t="s">
        <v>3418</v>
      </c>
      <c r="C45" s="118" t="s">
        <v>3411</v>
      </c>
      <c r="D45" s="114" t="b">
        <v>0</v>
      </c>
      <c r="F45" t="s">
        <v>3579</v>
      </c>
      <c r="G45" t="s">
        <v>3590</v>
      </c>
      <c r="H45" t="s">
        <v>3422</v>
      </c>
      <c r="I45" s="114" t="b">
        <v>0</v>
      </c>
      <c r="K45" t="s">
        <v>3973</v>
      </c>
      <c r="L45" t="s">
        <v>3974</v>
      </c>
      <c r="M45" t="s">
        <v>3421</v>
      </c>
      <c r="N45" s="114" t="b">
        <v>0</v>
      </c>
    </row>
    <row r="46" spans="1:19" x14ac:dyDescent="0.2">
      <c r="A46" s="139" t="s">
        <v>3417</v>
      </c>
      <c r="B46" s="118" t="s">
        <v>3419</v>
      </c>
      <c r="C46" s="118" t="s">
        <v>3411</v>
      </c>
      <c r="D46" s="114" t="b">
        <v>0</v>
      </c>
      <c r="F46" t="s">
        <v>3579</v>
      </c>
      <c r="G46" t="s">
        <v>3595</v>
      </c>
      <c r="H46" t="s">
        <v>3425</v>
      </c>
      <c r="I46" s="114" t="b">
        <v>0</v>
      </c>
      <c r="K46" t="s">
        <v>3973</v>
      </c>
      <c r="L46" t="s">
        <v>3975</v>
      </c>
      <c r="M46" t="s">
        <v>3421</v>
      </c>
      <c r="N46" s="114" t="b">
        <v>0</v>
      </c>
      <c r="P46" s="110" t="s">
        <v>4088</v>
      </c>
      <c r="Q46" s="111" t="s">
        <v>3394</v>
      </c>
      <c r="R46" s="111" t="s">
        <v>3408</v>
      </c>
      <c r="S46" s="112" t="s">
        <v>3393</v>
      </c>
    </row>
    <row r="47" spans="1:19" x14ac:dyDescent="0.2">
      <c r="A47" s="139" t="s">
        <v>3420</v>
      </c>
      <c r="B47" s="118" t="s">
        <v>3399</v>
      </c>
      <c r="C47" s="118" t="s">
        <v>3421</v>
      </c>
      <c r="D47" s="114" t="b">
        <v>0</v>
      </c>
      <c r="F47" t="s">
        <v>3579</v>
      </c>
      <c r="G47" t="s">
        <v>3596</v>
      </c>
      <c r="H47" t="s">
        <v>3425</v>
      </c>
      <c r="I47" s="114" t="b">
        <v>0</v>
      </c>
      <c r="K47" t="s">
        <v>3979</v>
      </c>
      <c r="L47" s="99" t="s">
        <v>4132</v>
      </c>
      <c r="M47" t="s">
        <v>3421</v>
      </c>
      <c r="N47" s="114" t="b">
        <v>0</v>
      </c>
      <c r="P47" t="s">
        <v>4089</v>
      </c>
      <c r="Q47" t="s">
        <v>4090</v>
      </c>
      <c r="R47" t="s">
        <v>3402</v>
      </c>
      <c r="S47" s="114" t="b">
        <v>0</v>
      </c>
    </row>
    <row r="48" spans="1:19" x14ac:dyDescent="0.2">
      <c r="A48" s="139" t="s">
        <v>3420</v>
      </c>
      <c r="B48" s="118" t="s">
        <v>3398</v>
      </c>
      <c r="C48" s="118" t="s">
        <v>3422</v>
      </c>
      <c r="D48" s="114" t="b">
        <v>0</v>
      </c>
      <c r="F48" t="s">
        <v>3579</v>
      </c>
      <c r="G48" t="s">
        <v>3599</v>
      </c>
      <c r="H48" t="s">
        <v>3425</v>
      </c>
      <c r="I48" s="114" t="b">
        <v>0</v>
      </c>
      <c r="K48" t="s">
        <v>3980</v>
      </c>
      <c r="L48" t="s">
        <v>3981</v>
      </c>
      <c r="M48" t="s">
        <v>3421</v>
      </c>
      <c r="N48" s="114" t="b">
        <v>0</v>
      </c>
      <c r="P48" t="s">
        <v>3116</v>
      </c>
      <c r="Q48" t="s">
        <v>4092</v>
      </c>
      <c r="R48" t="s">
        <v>3402</v>
      </c>
      <c r="S48" s="114" t="b">
        <v>0</v>
      </c>
    </row>
    <row r="49" spans="1:19" x14ac:dyDescent="0.2">
      <c r="A49" s="139" t="s">
        <v>3427</v>
      </c>
      <c r="B49" s="118" t="s">
        <v>3428</v>
      </c>
      <c r="C49" s="118" t="s">
        <v>3425</v>
      </c>
      <c r="D49" s="114" t="b">
        <v>0</v>
      </c>
      <c r="F49" t="s">
        <v>3608</v>
      </c>
      <c r="G49" t="s">
        <v>3609</v>
      </c>
      <c r="H49" t="s">
        <v>3421</v>
      </c>
      <c r="I49" s="114" t="b">
        <v>0</v>
      </c>
      <c r="K49" t="s">
        <v>3980</v>
      </c>
      <c r="L49" t="s">
        <v>3982</v>
      </c>
      <c r="M49" t="s">
        <v>3421</v>
      </c>
      <c r="N49" s="117" t="b">
        <v>0</v>
      </c>
      <c r="P49" t="s">
        <v>3116</v>
      </c>
      <c r="Q49" t="s">
        <v>4094</v>
      </c>
      <c r="R49" t="s">
        <v>3402</v>
      </c>
      <c r="S49" s="114" t="b">
        <v>0</v>
      </c>
    </row>
    <row r="50" spans="1:19" x14ac:dyDescent="0.2">
      <c r="A50" s="139" t="s">
        <v>3423</v>
      </c>
      <c r="B50" s="118" t="s">
        <v>3424</v>
      </c>
      <c r="C50" s="118" t="s">
        <v>3425</v>
      </c>
      <c r="D50" s="114" t="b">
        <v>0</v>
      </c>
      <c r="F50" t="s">
        <v>3636</v>
      </c>
      <c r="G50" t="s">
        <v>3638</v>
      </c>
      <c r="H50" t="s">
        <v>3421</v>
      </c>
      <c r="I50" s="114" t="b">
        <v>0</v>
      </c>
      <c r="K50" t="s">
        <v>3990</v>
      </c>
      <c r="L50" t="s">
        <v>3991</v>
      </c>
      <c r="M50" t="s">
        <v>3422</v>
      </c>
      <c r="N50" s="114" t="b">
        <v>0</v>
      </c>
      <c r="P50" t="s">
        <v>3116</v>
      </c>
      <c r="Q50" t="s">
        <v>4096</v>
      </c>
      <c r="R50" t="s">
        <v>3402</v>
      </c>
      <c r="S50" s="114" t="b">
        <v>0</v>
      </c>
    </row>
    <row r="51" spans="1:19" x14ac:dyDescent="0.2">
      <c r="A51" s="139" t="s">
        <v>3423</v>
      </c>
      <c r="B51" s="118" t="s">
        <v>3426</v>
      </c>
      <c r="C51" s="118" t="s">
        <v>3425</v>
      </c>
      <c r="D51" s="114" t="b">
        <v>0</v>
      </c>
      <c r="F51" t="s">
        <v>3639</v>
      </c>
      <c r="G51" t="s">
        <v>3640</v>
      </c>
      <c r="H51" t="s">
        <v>3421</v>
      </c>
      <c r="I51" s="114" t="b">
        <v>0</v>
      </c>
      <c r="K51" t="s">
        <v>3990</v>
      </c>
      <c r="L51" t="s">
        <v>3992</v>
      </c>
      <c r="M51" t="s">
        <v>3422</v>
      </c>
      <c r="N51" s="114" t="b">
        <v>0</v>
      </c>
      <c r="P51" t="s">
        <v>4097</v>
      </c>
      <c r="Q51" t="s">
        <v>4098</v>
      </c>
      <c r="R51" t="s">
        <v>3402</v>
      </c>
      <c r="S51" s="114" t="b">
        <v>0</v>
      </c>
    </row>
    <row r="52" spans="1:19" x14ac:dyDescent="0.2">
      <c r="A52" s="139" t="s">
        <v>3429</v>
      </c>
      <c r="B52" s="118" t="s">
        <v>3430</v>
      </c>
      <c r="C52" s="118" t="s">
        <v>3431</v>
      </c>
      <c r="D52" s="114" t="b">
        <v>0</v>
      </c>
      <c r="F52" t="s">
        <v>3639</v>
      </c>
      <c r="G52" t="s">
        <v>3641</v>
      </c>
      <c r="H52" t="s">
        <v>3421</v>
      </c>
      <c r="I52" s="114" t="b">
        <v>0</v>
      </c>
      <c r="K52" t="s">
        <v>3990</v>
      </c>
      <c r="L52" t="s">
        <v>3993</v>
      </c>
      <c r="M52" t="s">
        <v>3422</v>
      </c>
      <c r="N52" s="117" t="b">
        <v>0</v>
      </c>
    </row>
    <row r="53" spans="1:19" x14ac:dyDescent="0.2">
      <c r="A53" s="139" t="s">
        <v>3429</v>
      </c>
      <c r="B53" s="118" t="s">
        <v>3432</v>
      </c>
      <c r="C53" s="118" t="s">
        <v>3431</v>
      </c>
      <c r="D53" s="114" t="b">
        <v>0</v>
      </c>
      <c r="F53" t="s">
        <v>3642</v>
      </c>
      <c r="G53" t="s">
        <v>3644</v>
      </c>
      <c r="H53" t="s">
        <v>3402</v>
      </c>
      <c r="I53" s="114" t="b">
        <v>0</v>
      </c>
      <c r="K53" t="s">
        <v>3996</v>
      </c>
      <c r="L53" t="s">
        <v>3999</v>
      </c>
      <c r="M53" t="s">
        <v>3422</v>
      </c>
      <c r="N53" s="114" t="b">
        <v>0</v>
      </c>
      <c r="P53" s="110" t="s">
        <v>4065</v>
      </c>
      <c r="Q53" s="111" t="s">
        <v>3394</v>
      </c>
      <c r="R53" s="111" t="s">
        <v>3408</v>
      </c>
      <c r="S53" s="112" t="s">
        <v>3393</v>
      </c>
    </row>
    <row r="54" spans="1:19" x14ac:dyDescent="0.2">
      <c r="A54" s="139" t="s">
        <v>3433</v>
      </c>
      <c r="B54" s="118" t="s">
        <v>3434</v>
      </c>
      <c r="C54" s="118" t="s">
        <v>3421</v>
      </c>
      <c r="D54" s="114" t="b">
        <v>0</v>
      </c>
      <c r="F54" t="s">
        <v>3645</v>
      </c>
      <c r="G54" t="s">
        <v>3646</v>
      </c>
      <c r="H54" t="s">
        <v>3421</v>
      </c>
      <c r="I54" s="114" t="b">
        <v>0</v>
      </c>
      <c r="P54" t="s">
        <v>4066</v>
      </c>
      <c r="Q54" t="s">
        <v>4067</v>
      </c>
      <c r="R54" t="s">
        <v>3402</v>
      </c>
      <c r="S54" s="114" t="b">
        <v>0</v>
      </c>
    </row>
    <row r="55" spans="1:19" x14ac:dyDescent="0.2">
      <c r="A55" s="139" t="s">
        <v>3435</v>
      </c>
      <c r="B55" s="118" t="s">
        <v>3444</v>
      </c>
      <c r="C55" s="118" t="s">
        <v>3402</v>
      </c>
      <c r="D55" s="114" t="b">
        <v>0</v>
      </c>
      <c r="F55" t="s">
        <v>3645</v>
      </c>
      <c r="G55" t="s">
        <v>3647</v>
      </c>
      <c r="H55" t="s">
        <v>3421</v>
      </c>
      <c r="I55" s="114" t="b">
        <v>0</v>
      </c>
      <c r="K55" s="110" t="s">
        <v>4040</v>
      </c>
      <c r="L55" s="111" t="s">
        <v>3394</v>
      </c>
      <c r="M55" s="111" t="s">
        <v>3408</v>
      </c>
      <c r="N55" s="112" t="s">
        <v>3393</v>
      </c>
      <c r="P55" t="s">
        <v>4068</v>
      </c>
      <c r="Q55" t="s">
        <v>4069</v>
      </c>
      <c r="R55" t="s">
        <v>3402</v>
      </c>
      <c r="S55" s="114" t="b">
        <v>0</v>
      </c>
    </row>
    <row r="56" spans="1:19" x14ac:dyDescent="0.2">
      <c r="A56" s="139" t="s">
        <v>3435</v>
      </c>
      <c r="B56" s="118" t="s">
        <v>3453</v>
      </c>
      <c r="C56" s="118" t="s">
        <v>3402</v>
      </c>
      <c r="D56" s="114" t="b">
        <v>0</v>
      </c>
      <c r="F56" t="s">
        <v>3648</v>
      </c>
      <c r="G56" t="s">
        <v>3649</v>
      </c>
      <c r="H56" t="s">
        <v>3421</v>
      </c>
      <c r="I56" s="114" t="b">
        <v>0</v>
      </c>
      <c r="K56" t="s">
        <v>4041</v>
      </c>
      <c r="L56" t="s">
        <v>4042</v>
      </c>
      <c r="M56" t="s">
        <v>3421</v>
      </c>
      <c r="N56" s="114" t="b">
        <v>0</v>
      </c>
      <c r="P56" t="s">
        <v>4068</v>
      </c>
      <c r="Q56" t="s">
        <v>4070</v>
      </c>
      <c r="R56" t="s">
        <v>3402</v>
      </c>
      <c r="S56" s="114" t="b">
        <v>0</v>
      </c>
    </row>
    <row r="57" spans="1:19" x14ac:dyDescent="0.2">
      <c r="A57" s="139" t="s">
        <v>3435</v>
      </c>
      <c r="B57" s="118" t="s">
        <v>3445</v>
      </c>
      <c r="C57" s="118" t="s">
        <v>3411</v>
      </c>
      <c r="D57" s="114" t="b">
        <v>0</v>
      </c>
      <c r="F57" t="s">
        <v>3648</v>
      </c>
      <c r="G57" t="s">
        <v>3650</v>
      </c>
      <c r="H57" t="s">
        <v>3421</v>
      </c>
      <c r="I57" s="114" t="b">
        <v>0</v>
      </c>
      <c r="K57" t="s">
        <v>4041</v>
      </c>
      <c r="L57" t="s">
        <v>4043</v>
      </c>
      <c r="M57" t="s">
        <v>3421</v>
      </c>
      <c r="N57" s="114" t="b">
        <v>0</v>
      </c>
      <c r="P57" t="s">
        <v>4071</v>
      </c>
      <c r="Q57" t="s">
        <v>4072</v>
      </c>
      <c r="R57" t="s">
        <v>3402</v>
      </c>
      <c r="S57" s="114" t="b">
        <v>0</v>
      </c>
    </row>
    <row r="58" spans="1:19" x14ac:dyDescent="0.2">
      <c r="A58" s="139" t="s">
        <v>3435</v>
      </c>
      <c r="B58" s="118" t="s">
        <v>3452</v>
      </c>
      <c r="C58" s="118" t="s">
        <v>3411</v>
      </c>
      <c r="D58" s="114" t="b">
        <v>0</v>
      </c>
      <c r="F58" t="s">
        <v>3651</v>
      </c>
      <c r="G58" t="s">
        <v>3652</v>
      </c>
      <c r="H58" t="s">
        <v>3421</v>
      </c>
      <c r="I58" s="114" t="b">
        <v>0</v>
      </c>
      <c r="K58" t="s">
        <v>4041</v>
      </c>
      <c r="L58" t="s">
        <v>4044</v>
      </c>
      <c r="M58" t="s">
        <v>3421</v>
      </c>
      <c r="N58" s="114" t="b">
        <v>0</v>
      </c>
      <c r="P58" t="s">
        <v>4071</v>
      </c>
      <c r="Q58" t="s">
        <v>4073</v>
      </c>
      <c r="R58" t="s">
        <v>3402</v>
      </c>
      <c r="S58" s="114" t="b">
        <v>0</v>
      </c>
    </row>
    <row r="59" spans="1:19" x14ac:dyDescent="0.2">
      <c r="A59" s="139" t="s">
        <v>3497</v>
      </c>
      <c r="B59" s="118" t="s">
        <v>3498</v>
      </c>
      <c r="C59" s="118" t="s">
        <v>3421</v>
      </c>
      <c r="D59" s="114" t="b">
        <v>0</v>
      </c>
      <c r="F59" t="s">
        <v>3651</v>
      </c>
      <c r="G59" t="s">
        <v>3576</v>
      </c>
      <c r="H59" t="s">
        <v>3422</v>
      </c>
      <c r="I59" s="117" t="b">
        <v>0</v>
      </c>
      <c r="K59" t="s">
        <v>4045</v>
      </c>
      <c r="L59" t="s">
        <v>4046</v>
      </c>
      <c r="M59" t="s">
        <v>3421</v>
      </c>
      <c r="N59" s="114" t="b">
        <v>0</v>
      </c>
      <c r="P59" t="s">
        <v>4074</v>
      </c>
      <c r="Q59" t="s">
        <v>4075</v>
      </c>
      <c r="R59" t="s">
        <v>3402</v>
      </c>
      <c r="S59" s="114" t="b">
        <v>0</v>
      </c>
    </row>
    <row r="60" spans="1:19" x14ac:dyDescent="0.2">
      <c r="A60" s="139" t="s">
        <v>3497</v>
      </c>
      <c r="B60" s="118" t="s">
        <v>3499</v>
      </c>
      <c r="C60" s="118" t="s">
        <v>3421</v>
      </c>
      <c r="D60" s="114" t="b">
        <v>0</v>
      </c>
      <c r="K60" t="s">
        <v>4047</v>
      </c>
      <c r="L60" t="s">
        <v>4048</v>
      </c>
      <c r="M60" t="s">
        <v>3513</v>
      </c>
      <c r="N60" s="114" t="b">
        <v>0</v>
      </c>
      <c r="P60" t="s">
        <v>4076</v>
      </c>
      <c r="Q60" t="s">
        <v>4077</v>
      </c>
      <c r="R60" t="s">
        <v>3402</v>
      </c>
      <c r="S60" s="114" t="b">
        <v>0</v>
      </c>
    </row>
    <row r="61" spans="1:19" x14ac:dyDescent="0.2">
      <c r="A61" s="139" t="s">
        <v>3500</v>
      </c>
      <c r="B61" s="118" t="s">
        <v>3453</v>
      </c>
      <c r="C61" s="118" t="s">
        <v>3402</v>
      </c>
      <c r="D61" s="114" t="b">
        <v>0</v>
      </c>
      <c r="F61" s="110" t="s">
        <v>3890</v>
      </c>
      <c r="G61" s="111" t="s">
        <v>3394</v>
      </c>
      <c r="H61" s="111" t="s">
        <v>3408</v>
      </c>
      <c r="I61" s="112" t="s">
        <v>3393</v>
      </c>
      <c r="K61" t="s">
        <v>4049</v>
      </c>
      <c r="L61" t="s">
        <v>4050</v>
      </c>
      <c r="M61" t="s">
        <v>3421</v>
      </c>
      <c r="N61" s="114" t="b">
        <v>0</v>
      </c>
      <c r="P61" t="s">
        <v>4080</v>
      </c>
      <c r="Q61" t="s">
        <v>4081</v>
      </c>
      <c r="R61" t="s">
        <v>3402</v>
      </c>
      <c r="S61" s="114" t="b">
        <v>0</v>
      </c>
    </row>
    <row r="62" spans="1:19" x14ac:dyDescent="0.2">
      <c r="A62" s="139" t="s">
        <v>3501</v>
      </c>
      <c r="B62" s="118" t="s">
        <v>3397</v>
      </c>
      <c r="C62" s="118" t="s">
        <v>3421</v>
      </c>
      <c r="D62" s="114" t="b">
        <v>0</v>
      </c>
      <c r="F62" t="s">
        <v>3843</v>
      </c>
      <c r="G62" t="s">
        <v>3844</v>
      </c>
      <c r="H62" t="s">
        <v>3513</v>
      </c>
      <c r="I62" s="114" t="b">
        <v>0</v>
      </c>
      <c r="K62" t="s">
        <v>4051</v>
      </c>
      <c r="L62" t="s">
        <v>4052</v>
      </c>
      <c r="M62" t="s">
        <v>3421</v>
      </c>
      <c r="N62" s="114" t="b">
        <v>0</v>
      </c>
      <c r="P62" t="s">
        <v>4082</v>
      </c>
      <c r="Q62" t="s">
        <v>4083</v>
      </c>
      <c r="R62" t="s">
        <v>3402</v>
      </c>
      <c r="S62" s="114" t="b">
        <v>0</v>
      </c>
    </row>
    <row r="63" spans="1:19" x14ac:dyDescent="0.2">
      <c r="A63" s="139" t="s">
        <v>3501</v>
      </c>
      <c r="B63" s="140" t="s">
        <v>3522</v>
      </c>
      <c r="C63" s="118" t="s">
        <v>3422</v>
      </c>
      <c r="D63" s="114" t="b">
        <v>0</v>
      </c>
      <c r="F63" t="s">
        <v>3091</v>
      </c>
      <c r="G63" t="s">
        <v>3845</v>
      </c>
      <c r="H63" t="s">
        <v>3513</v>
      </c>
      <c r="I63" s="114" t="b">
        <v>0</v>
      </c>
      <c r="K63" t="s">
        <v>4051</v>
      </c>
      <c r="L63" t="s">
        <v>4053</v>
      </c>
      <c r="M63" t="s">
        <v>3421</v>
      </c>
      <c r="N63" s="114" t="b">
        <v>0</v>
      </c>
      <c r="P63" t="s">
        <v>4084</v>
      </c>
      <c r="Q63" t="s">
        <v>4085</v>
      </c>
      <c r="R63" t="s">
        <v>3402</v>
      </c>
      <c r="S63" s="114" t="b">
        <v>0</v>
      </c>
    </row>
    <row r="64" spans="1:19" x14ac:dyDescent="0.2">
      <c r="A64" s="139" t="s">
        <v>3501</v>
      </c>
      <c r="B64" s="118" t="s">
        <v>3504</v>
      </c>
      <c r="C64" s="118" t="s">
        <v>3505</v>
      </c>
      <c r="D64" s="114" t="b">
        <v>0</v>
      </c>
      <c r="F64" t="s">
        <v>3865</v>
      </c>
      <c r="G64" t="s">
        <v>3866</v>
      </c>
      <c r="H64" t="s">
        <v>3421</v>
      </c>
      <c r="I64" s="114" t="b">
        <v>0</v>
      </c>
      <c r="K64" t="s">
        <v>4051</v>
      </c>
      <c r="L64" t="s">
        <v>4055</v>
      </c>
      <c r="M64" t="s">
        <v>3421</v>
      </c>
      <c r="N64" s="114" t="b">
        <v>0</v>
      </c>
      <c r="P64" t="s">
        <v>4084</v>
      </c>
      <c r="Q64" t="s">
        <v>4086</v>
      </c>
      <c r="R64" t="s">
        <v>3402</v>
      </c>
      <c r="S64" s="114" t="b">
        <v>0</v>
      </c>
    </row>
    <row r="65" spans="1:19" x14ac:dyDescent="0.2">
      <c r="A65" s="139" t="s">
        <v>3514</v>
      </c>
      <c r="B65" s="118" t="s">
        <v>3516</v>
      </c>
      <c r="C65" s="118" t="s">
        <v>3421</v>
      </c>
      <c r="D65" s="114" t="b">
        <v>0</v>
      </c>
      <c r="F65" t="s">
        <v>3867</v>
      </c>
      <c r="G65" t="s">
        <v>3868</v>
      </c>
      <c r="H65" t="s">
        <v>3421</v>
      </c>
      <c r="I65" s="114" t="b">
        <v>0</v>
      </c>
      <c r="K65" t="s">
        <v>4051</v>
      </c>
      <c r="L65" t="s">
        <v>4054</v>
      </c>
      <c r="M65" t="s">
        <v>3513</v>
      </c>
      <c r="N65" s="114" t="b">
        <v>0</v>
      </c>
      <c r="P65" t="s">
        <v>4084</v>
      </c>
      <c r="Q65" t="s">
        <v>4087</v>
      </c>
      <c r="R65" t="s">
        <v>3402</v>
      </c>
      <c r="S65" s="114" t="b">
        <v>0</v>
      </c>
    </row>
    <row r="66" spans="1:19" x14ac:dyDescent="0.2">
      <c r="A66" s="139" t="s">
        <v>3514</v>
      </c>
      <c r="B66" s="118" t="s">
        <v>3515</v>
      </c>
      <c r="C66" s="118" t="s">
        <v>3431</v>
      </c>
      <c r="D66" s="114" t="b">
        <v>0</v>
      </c>
      <c r="F66" t="s">
        <v>3867</v>
      </c>
      <c r="G66" t="s">
        <v>3869</v>
      </c>
      <c r="H66" t="s">
        <v>3421</v>
      </c>
      <c r="I66" s="114" t="b">
        <v>0</v>
      </c>
      <c r="K66" t="s">
        <v>4056</v>
      </c>
      <c r="L66" t="s">
        <v>4057</v>
      </c>
      <c r="M66" t="s">
        <v>3421</v>
      </c>
      <c r="N66" s="114" t="b">
        <v>0</v>
      </c>
    </row>
    <row r="67" spans="1:19" x14ac:dyDescent="0.2">
      <c r="A67" s="139" t="s">
        <v>3517</v>
      </c>
      <c r="B67" s="118" t="s">
        <v>3518</v>
      </c>
      <c r="C67" s="118" t="s">
        <v>3421</v>
      </c>
      <c r="D67" s="114" t="b">
        <v>0</v>
      </c>
      <c r="F67" t="s">
        <v>3870</v>
      </c>
      <c r="G67" t="s">
        <v>3871</v>
      </c>
      <c r="H67" t="s">
        <v>3421</v>
      </c>
      <c r="I67" s="114" t="b">
        <v>0</v>
      </c>
      <c r="K67" t="s">
        <v>4056</v>
      </c>
      <c r="L67" t="s">
        <v>4058</v>
      </c>
      <c r="M67" t="s">
        <v>3421</v>
      </c>
      <c r="N67" s="114" t="b">
        <v>0</v>
      </c>
      <c r="P67" s="110" t="s">
        <v>4116</v>
      </c>
      <c r="Q67" s="111" t="s">
        <v>3394</v>
      </c>
      <c r="R67" s="111" t="s">
        <v>3408</v>
      </c>
      <c r="S67" s="112" t="s">
        <v>3393</v>
      </c>
    </row>
    <row r="68" spans="1:19" x14ac:dyDescent="0.2">
      <c r="A68" s="139" t="s">
        <v>3511</v>
      </c>
      <c r="B68" s="118" t="s">
        <v>3512</v>
      </c>
      <c r="C68" s="118" t="s">
        <v>3513</v>
      </c>
      <c r="D68" s="114" t="b">
        <v>0</v>
      </c>
      <c r="F68" t="s">
        <v>3872</v>
      </c>
      <c r="G68" t="s">
        <v>3873</v>
      </c>
      <c r="H68" t="s">
        <v>3421</v>
      </c>
      <c r="I68" s="114" t="b">
        <v>0</v>
      </c>
      <c r="K68" t="s">
        <v>4056</v>
      </c>
      <c r="L68" t="s">
        <v>4059</v>
      </c>
      <c r="M68" t="s">
        <v>3421</v>
      </c>
      <c r="N68" s="114" t="b">
        <v>0</v>
      </c>
      <c r="P68" t="s">
        <v>3128</v>
      </c>
      <c r="Q68" t="s">
        <v>4117</v>
      </c>
      <c r="R68" t="s">
        <v>3402</v>
      </c>
      <c r="S68" s="114" t="b">
        <v>0</v>
      </c>
    </row>
    <row r="69" spans="1:19" x14ac:dyDescent="0.2">
      <c r="A69" s="139" t="s">
        <v>3519</v>
      </c>
      <c r="B69" s="118" t="s">
        <v>3520</v>
      </c>
      <c r="C69" s="118" t="s">
        <v>3411</v>
      </c>
      <c r="D69" s="114" t="b">
        <v>0</v>
      </c>
      <c r="F69" t="s">
        <v>3874</v>
      </c>
      <c r="G69" t="s">
        <v>3875</v>
      </c>
      <c r="H69" t="s">
        <v>3513</v>
      </c>
      <c r="I69" s="114" t="b">
        <v>0</v>
      </c>
      <c r="K69" t="s">
        <v>4056</v>
      </c>
      <c r="L69" t="s">
        <v>4060</v>
      </c>
      <c r="M69" t="s">
        <v>3421</v>
      </c>
      <c r="N69" s="114" t="b">
        <v>0</v>
      </c>
      <c r="P69" t="s">
        <v>3128</v>
      </c>
      <c r="Q69" t="s">
        <v>4118</v>
      </c>
      <c r="R69" t="s">
        <v>3402</v>
      </c>
      <c r="S69" s="114" t="b">
        <v>0</v>
      </c>
    </row>
    <row r="70" spans="1:19" x14ac:dyDescent="0.2">
      <c r="A70" s="119" t="s">
        <v>3519</v>
      </c>
      <c r="B70" s="129" t="s">
        <v>3521</v>
      </c>
      <c r="C70" s="129" t="s">
        <v>3411</v>
      </c>
      <c r="D70" s="117" t="b">
        <v>0</v>
      </c>
      <c r="F70" t="s">
        <v>3876</v>
      </c>
      <c r="G70" t="s">
        <v>3877</v>
      </c>
      <c r="H70" t="s">
        <v>3513</v>
      </c>
      <c r="I70" s="114" t="b">
        <v>0</v>
      </c>
      <c r="K70" t="s">
        <v>4061</v>
      </c>
      <c r="L70" t="s">
        <v>4062</v>
      </c>
      <c r="M70" t="s">
        <v>3421</v>
      </c>
      <c r="N70" s="114" t="b">
        <v>0</v>
      </c>
      <c r="P70" t="s">
        <v>4119</v>
      </c>
      <c r="Q70" t="s">
        <v>4120</v>
      </c>
      <c r="R70" t="s">
        <v>3402</v>
      </c>
      <c r="S70" s="114" t="b">
        <v>0</v>
      </c>
    </row>
    <row r="71" spans="1:19" x14ac:dyDescent="0.2">
      <c r="F71" t="s">
        <v>3876</v>
      </c>
      <c r="G71" t="s">
        <v>3878</v>
      </c>
      <c r="H71" t="s">
        <v>3513</v>
      </c>
      <c r="I71" s="114" t="b">
        <v>0</v>
      </c>
      <c r="K71" t="s">
        <v>4061</v>
      </c>
      <c r="L71" t="s">
        <v>4063</v>
      </c>
      <c r="M71" t="s">
        <v>3421</v>
      </c>
      <c r="N71" s="114" t="b">
        <v>0</v>
      </c>
      <c r="P71" t="s">
        <v>4119</v>
      </c>
      <c r="Q71" t="s">
        <v>4121</v>
      </c>
      <c r="R71" t="s">
        <v>3402</v>
      </c>
      <c r="S71" s="114" t="b">
        <v>0</v>
      </c>
    </row>
    <row r="72" spans="1:19" x14ac:dyDescent="0.2">
      <c r="A72" s="110" t="s">
        <v>3553</v>
      </c>
      <c r="B72" s="111" t="s">
        <v>3394</v>
      </c>
      <c r="C72" s="111" t="s">
        <v>3408</v>
      </c>
      <c r="D72" s="112" t="s">
        <v>3393</v>
      </c>
      <c r="F72" t="s">
        <v>3879</v>
      </c>
      <c r="G72" t="s">
        <v>3880</v>
      </c>
      <c r="H72" t="s">
        <v>3421</v>
      </c>
      <c r="I72" s="114" t="b">
        <v>0</v>
      </c>
    </row>
    <row r="73" spans="1:19" x14ac:dyDescent="0.2">
      <c r="A73" s="99" t="s">
        <v>3523</v>
      </c>
      <c r="B73" t="s">
        <v>3524</v>
      </c>
      <c r="C73" t="s">
        <v>3421</v>
      </c>
      <c r="D73" s="114" t="b">
        <v>0</v>
      </c>
      <c r="F73" t="s">
        <v>3879</v>
      </c>
      <c r="G73" t="s">
        <v>3881</v>
      </c>
      <c r="H73" t="s">
        <v>3421</v>
      </c>
      <c r="I73" s="114" t="b">
        <v>0</v>
      </c>
      <c r="P73" s="110" t="s">
        <v>4064</v>
      </c>
      <c r="Q73" s="111" t="s">
        <v>3394</v>
      </c>
      <c r="R73" s="111" t="s">
        <v>3408</v>
      </c>
      <c r="S73" s="112" t="s">
        <v>3393</v>
      </c>
    </row>
    <row r="74" spans="1:19" x14ac:dyDescent="0.2">
      <c r="A74" t="s">
        <v>3057</v>
      </c>
      <c r="B74" t="s">
        <v>3525</v>
      </c>
      <c r="C74" t="s">
        <v>3513</v>
      </c>
      <c r="D74" s="114" t="b">
        <v>0</v>
      </c>
      <c r="F74" t="s">
        <v>3882</v>
      </c>
      <c r="G74" t="s">
        <v>3883</v>
      </c>
      <c r="H74" t="s">
        <v>3421</v>
      </c>
      <c r="I74" s="114" t="b">
        <v>0</v>
      </c>
      <c r="P74" t="s">
        <v>3400</v>
      </c>
      <c r="Q74" t="s">
        <v>3401</v>
      </c>
      <c r="R74" t="s">
        <v>3402</v>
      </c>
      <c r="S74" s="114" t="b">
        <v>0</v>
      </c>
    </row>
    <row r="75" spans="1:19" x14ac:dyDescent="0.2">
      <c r="A75" t="s">
        <v>3532</v>
      </c>
      <c r="B75" t="s">
        <v>3533</v>
      </c>
      <c r="C75" t="s">
        <v>3421</v>
      </c>
      <c r="D75" s="117" t="b">
        <v>0</v>
      </c>
      <c r="F75" t="s">
        <v>3884</v>
      </c>
      <c r="G75" t="s">
        <v>3885</v>
      </c>
      <c r="H75" t="s">
        <v>3513</v>
      </c>
      <c r="I75" s="114" t="b">
        <v>0</v>
      </c>
      <c r="P75" t="s">
        <v>3969</v>
      </c>
      <c r="Q75" t="s">
        <v>3970</v>
      </c>
      <c r="R75" t="s">
        <v>3402</v>
      </c>
      <c r="S75" s="114" t="b">
        <v>0</v>
      </c>
    </row>
    <row r="76" spans="1:19" x14ac:dyDescent="0.2">
      <c r="F76" t="s">
        <v>3886</v>
      </c>
      <c r="G76" s="99" t="s">
        <v>4127</v>
      </c>
      <c r="H76" t="s">
        <v>3421</v>
      </c>
      <c r="I76" s="114" t="b">
        <v>0</v>
      </c>
      <c r="P76" t="s">
        <v>3403</v>
      </c>
      <c r="Q76" t="s">
        <v>3404</v>
      </c>
      <c r="R76" t="s">
        <v>3402</v>
      </c>
      <c r="S76" s="114" t="b">
        <v>0</v>
      </c>
    </row>
    <row r="77" spans="1:19" x14ac:dyDescent="0.2">
      <c r="A77" s="37" t="s">
        <v>2700</v>
      </c>
      <c r="B77" s="37" t="s">
        <v>2939</v>
      </c>
      <c r="C77" s="37" t="s">
        <v>211</v>
      </c>
      <c r="F77" t="s">
        <v>3886</v>
      </c>
      <c r="G77" t="s">
        <v>3887</v>
      </c>
      <c r="H77" t="s">
        <v>3421</v>
      </c>
      <c r="I77" s="114" t="b">
        <v>0</v>
      </c>
      <c r="P77" t="s">
        <v>3403</v>
      </c>
      <c r="Q77" t="s">
        <v>3405</v>
      </c>
      <c r="R77" t="s">
        <v>3402</v>
      </c>
      <c r="S77" s="114" t="b">
        <v>0</v>
      </c>
    </row>
    <row r="78" spans="1:19" x14ac:dyDescent="0.2">
      <c r="A78" s="137" t="s">
        <v>2704</v>
      </c>
      <c r="B78" s="113" t="s">
        <v>2705</v>
      </c>
      <c r="C78" s="124" t="b">
        <v>0</v>
      </c>
      <c r="F78" t="s">
        <v>3888</v>
      </c>
      <c r="G78" t="s">
        <v>3889</v>
      </c>
      <c r="H78" t="s">
        <v>3513</v>
      </c>
      <c r="I78" s="117" t="b">
        <v>0</v>
      </c>
      <c r="P78" t="s">
        <v>3406</v>
      </c>
      <c r="Q78" t="s">
        <v>3407</v>
      </c>
      <c r="R78" t="s">
        <v>3402</v>
      </c>
      <c r="S78" s="114" t="b">
        <v>0</v>
      </c>
    </row>
    <row r="79" spans="1:19" x14ac:dyDescent="0.2">
      <c r="A79" s="137" t="s">
        <v>2709</v>
      </c>
      <c r="B79" s="113" t="s">
        <v>2710</v>
      </c>
      <c r="C79" s="124" t="b">
        <v>0</v>
      </c>
      <c r="P79" t="s">
        <v>3976</v>
      </c>
      <c r="Q79" t="s">
        <v>3977</v>
      </c>
      <c r="R79" t="s">
        <v>3402</v>
      </c>
      <c r="S79" s="117" t="b">
        <v>0</v>
      </c>
    </row>
    <row r="80" spans="1:19" x14ac:dyDescent="0.2">
      <c r="A80" s="137" t="s">
        <v>2714</v>
      </c>
      <c r="B80" s="113" t="s">
        <v>2715</v>
      </c>
      <c r="C80" s="124" t="b">
        <v>0</v>
      </c>
      <c r="P80" t="s">
        <v>3976</v>
      </c>
      <c r="Q80" t="s">
        <v>3978</v>
      </c>
      <c r="R80" t="s">
        <v>3402</v>
      </c>
      <c r="S80" s="117" t="b">
        <v>0</v>
      </c>
    </row>
    <row r="81" spans="1:19" x14ac:dyDescent="0.2">
      <c r="A81" s="137" t="s">
        <v>2720</v>
      </c>
      <c r="B81" s="113" t="s">
        <v>2721</v>
      </c>
      <c r="C81" s="124" t="b">
        <v>0</v>
      </c>
    </row>
    <row r="82" spans="1:19" x14ac:dyDescent="0.2">
      <c r="A82" s="137" t="s">
        <v>2725</v>
      </c>
      <c r="B82" s="113" t="s">
        <v>2726</v>
      </c>
      <c r="C82" s="124" t="b">
        <v>0</v>
      </c>
      <c r="P82" s="110" t="s">
        <v>4108</v>
      </c>
      <c r="Q82" s="111" t="s">
        <v>3394</v>
      </c>
      <c r="R82" s="111" t="s">
        <v>3408</v>
      </c>
      <c r="S82" s="112" t="s">
        <v>3393</v>
      </c>
    </row>
    <row r="83" spans="1:19" x14ac:dyDescent="0.2">
      <c r="A83" s="137" t="s">
        <v>2730</v>
      </c>
      <c r="B83" s="113" t="s">
        <v>2731</v>
      </c>
      <c r="C83" s="124" t="b">
        <v>0</v>
      </c>
      <c r="P83" t="s">
        <v>4099</v>
      </c>
      <c r="Q83" t="s">
        <v>4100</v>
      </c>
      <c r="R83" t="s">
        <v>3402</v>
      </c>
      <c r="S83" s="114" t="b">
        <v>0</v>
      </c>
    </row>
    <row r="84" spans="1:19" x14ac:dyDescent="0.2">
      <c r="A84" s="138" t="s">
        <v>2736</v>
      </c>
      <c r="B84" s="122" t="s">
        <v>2737</v>
      </c>
      <c r="C84" s="126" t="b">
        <v>0</v>
      </c>
      <c r="P84" t="s">
        <v>4099</v>
      </c>
      <c r="Q84" t="s">
        <v>4101</v>
      </c>
      <c r="R84" t="s">
        <v>3402</v>
      </c>
      <c r="S84" s="114" t="b">
        <v>0</v>
      </c>
    </row>
    <row r="85" spans="1:19" x14ac:dyDescent="0.2">
      <c r="P85" t="s">
        <v>4102</v>
      </c>
      <c r="Q85" t="s">
        <v>4103</v>
      </c>
      <c r="R85" t="s">
        <v>3402</v>
      </c>
      <c r="S85" s="114" t="b">
        <v>0</v>
      </c>
    </row>
    <row r="86" spans="1:19" x14ac:dyDescent="0.2">
      <c r="A86" s="37" t="s">
        <v>2938</v>
      </c>
      <c r="B86" s="37" t="s">
        <v>2939</v>
      </c>
      <c r="C86" s="37" t="s">
        <v>211</v>
      </c>
      <c r="P86" t="s">
        <v>4102</v>
      </c>
      <c r="Q86" t="s">
        <v>4104</v>
      </c>
      <c r="R86" t="s">
        <v>3402</v>
      </c>
      <c r="S86" s="114" t="b">
        <v>0</v>
      </c>
    </row>
    <row r="87" spans="1:19" x14ac:dyDescent="0.2">
      <c r="A87" s="88" t="s">
        <v>2963</v>
      </c>
      <c r="B87" s="91" t="s">
        <v>2964</v>
      </c>
      <c r="C87" s="10" t="b">
        <v>0</v>
      </c>
      <c r="P87" t="s">
        <v>4105</v>
      </c>
      <c r="Q87" t="s">
        <v>4106</v>
      </c>
      <c r="R87" t="s">
        <v>3402</v>
      </c>
      <c r="S87" s="114" t="b">
        <v>0</v>
      </c>
    </row>
    <row r="88" spans="1:19" x14ac:dyDescent="0.2">
      <c r="A88" s="88" t="s">
        <v>2969</v>
      </c>
      <c r="B88" s="91" t="s">
        <v>3351</v>
      </c>
      <c r="C88" s="10" t="b">
        <v>0</v>
      </c>
      <c r="P88" t="s">
        <v>3123</v>
      </c>
      <c r="Q88" t="s">
        <v>4107</v>
      </c>
      <c r="R88" t="s">
        <v>3402</v>
      </c>
      <c r="S88" s="114" t="b">
        <v>0</v>
      </c>
    </row>
    <row r="89" spans="1:19" x14ac:dyDescent="0.2">
      <c r="A89" s="88" t="s">
        <v>2973</v>
      </c>
      <c r="B89" s="91" t="s">
        <v>3352</v>
      </c>
      <c r="C89" s="10" t="b">
        <v>0</v>
      </c>
    </row>
    <row r="90" spans="1:19" x14ac:dyDescent="0.2">
      <c r="A90" s="88" t="s">
        <v>2978</v>
      </c>
      <c r="B90" s="91" t="s">
        <v>3381</v>
      </c>
      <c r="C90" s="10" t="b">
        <v>0</v>
      </c>
    </row>
    <row r="91" spans="1:19" x14ac:dyDescent="0.2">
      <c r="A91" s="88" t="s">
        <v>2983</v>
      </c>
      <c r="B91" s="91" t="s">
        <v>2984</v>
      </c>
      <c r="C91" s="10" t="b">
        <v>0</v>
      </c>
    </row>
    <row r="92" spans="1:19" x14ac:dyDescent="0.2">
      <c r="A92" s="88" t="s">
        <v>2989</v>
      </c>
      <c r="B92" s="91" t="s">
        <v>2990</v>
      </c>
      <c r="C92" s="10" t="b">
        <v>0</v>
      </c>
    </row>
    <row r="93" spans="1:19" x14ac:dyDescent="0.2">
      <c r="A93" s="88" t="s">
        <v>2994</v>
      </c>
      <c r="B93" s="91" t="s">
        <v>3353</v>
      </c>
      <c r="C93" s="10" t="b">
        <v>0</v>
      </c>
    </row>
    <row r="94" spans="1:19" x14ac:dyDescent="0.2">
      <c r="A94" s="88" t="s">
        <v>2998</v>
      </c>
      <c r="B94" s="91" t="s">
        <v>615</v>
      </c>
      <c r="C94" s="10" t="b">
        <v>0</v>
      </c>
    </row>
    <row r="95" spans="1:19" x14ac:dyDescent="0.2">
      <c r="A95" s="88" t="s">
        <v>3002</v>
      </c>
      <c r="B95" s="91" t="s">
        <v>615</v>
      </c>
      <c r="C95" s="10" t="b">
        <v>0</v>
      </c>
    </row>
    <row r="96" spans="1:19" x14ac:dyDescent="0.2">
      <c r="A96" s="88" t="s">
        <v>3006</v>
      </c>
      <c r="B96" s="91" t="s">
        <v>3007</v>
      </c>
      <c r="C96" s="10" t="b">
        <v>0</v>
      </c>
    </row>
    <row r="97" spans="1:3" x14ac:dyDescent="0.2">
      <c r="A97" s="88" t="s">
        <v>3012</v>
      </c>
      <c r="B97" s="91" t="s">
        <v>2905</v>
      </c>
      <c r="C97" s="10" t="b">
        <v>0</v>
      </c>
    </row>
    <row r="98" spans="1:3" x14ac:dyDescent="0.2">
      <c r="A98" s="88" t="s">
        <v>3016</v>
      </c>
      <c r="B98" s="91" t="s">
        <v>615</v>
      </c>
      <c r="C98" s="10" t="b">
        <v>0</v>
      </c>
    </row>
    <row r="99" spans="1:3" x14ac:dyDescent="0.2">
      <c r="A99" s="88" t="s">
        <v>3021</v>
      </c>
      <c r="B99" s="91" t="s">
        <v>719</v>
      </c>
      <c r="C99" s="10" t="b">
        <v>0</v>
      </c>
    </row>
    <row r="100" spans="1:3" x14ac:dyDescent="0.2">
      <c r="A100" s="88" t="s">
        <v>3024</v>
      </c>
      <c r="B100" s="91" t="s">
        <v>1528</v>
      </c>
      <c r="C100" s="10" t="b">
        <v>0</v>
      </c>
    </row>
    <row r="101" spans="1:3" x14ac:dyDescent="0.2">
      <c r="A101" s="136" t="s">
        <v>3028</v>
      </c>
      <c r="B101" s="104" t="s">
        <v>332</v>
      </c>
      <c r="C101" s="4" t="b">
        <v>0</v>
      </c>
    </row>
    <row r="103" spans="1:3" x14ac:dyDescent="0.2">
      <c r="B103" s="21" t="s">
        <v>93</v>
      </c>
    </row>
    <row r="104" spans="1:3" x14ac:dyDescent="0.2">
      <c r="B104" s="68" t="s">
        <v>4136</v>
      </c>
    </row>
    <row r="105" spans="1:3" x14ac:dyDescent="0.2">
      <c r="B105" s="68" t="s">
        <v>4137</v>
      </c>
    </row>
    <row r="106" spans="1:3" x14ac:dyDescent="0.2">
      <c r="B106" s="68" t="s">
        <v>4138</v>
      </c>
    </row>
    <row r="107" spans="1:3" x14ac:dyDescent="0.2">
      <c r="B107" s="39" t="s">
        <v>4139</v>
      </c>
    </row>
    <row r="108" spans="1:3" x14ac:dyDescent="0.2">
      <c r="B108" s="39" t="s">
        <v>4141</v>
      </c>
    </row>
  </sheetData>
  <conditionalFormatting sqref="A15:C34 A78:C84">
    <cfRule type="expression" dxfId="199" priority="25">
      <formula>$C15="WIP"</formula>
    </cfRule>
    <cfRule type="expression" dxfId="198" priority="27">
      <formula>$C15=TRUE</formula>
    </cfRule>
  </conditionalFormatting>
  <conditionalFormatting sqref="A37:D38 A41:D70 A73:D75">
    <cfRule type="expression" dxfId="197" priority="28">
      <formula>$D37="WIP"</formula>
    </cfRule>
    <cfRule type="expression" dxfId="196" priority="29">
      <formula>$D37=TRUE</formula>
    </cfRule>
  </conditionalFormatting>
  <conditionalFormatting sqref="A87:C101">
    <cfRule type="expression" dxfId="195" priority="26">
      <formula>$C87="WIP"</formula>
    </cfRule>
    <cfRule type="expression" dxfId="194" priority="30">
      <formula>$C87=TRUE</formula>
    </cfRule>
  </conditionalFormatting>
  <conditionalFormatting sqref="F2:I22 F62:I78 F25:I59">
    <cfRule type="expression" dxfId="193" priority="23">
      <formula>$I2="WIP"</formula>
    </cfRule>
    <cfRule type="expression" dxfId="192" priority="24">
      <formula>$I2=TRUE</formula>
    </cfRule>
  </conditionalFormatting>
  <conditionalFormatting sqref="K2:N7 K10:N40 K43:N53 K56:N71">
    <cfRule type="expression" dxfId="191" priority="19">
      <formula>$N2="WIP"</formula>
    </cfRule>
    <cfRule type="expression" dxfId="190" priority="20">
      <formula>$N2=TRUE</formula>
    </cfRule>
  </conditionalFormatting>
  <conditionalFormatting sqref="P2:S20 P23:S28 P37:S44 P31:S34 P47:S51 P54:S65 P68:S71 P74:S80 P83:S88">
    <cfRule type="expression" dxfId="189" priority="13">
      <formula>$S2="WIP"</formula>
    </cfRule>
    <cfRule type="expression" dxfId="188" priority="14">
      <formula>$S2=TRUE</formula>
    </cfRule>
  </conditionalFormatting>
  <conditionalFormatting sqref="A2:B12">
    <cfRule type="expression" dxfId="187" priority="115">
      <formula>$B2="WIP"</formula>
    </cfRule>
    <cfRule type="expression" dxfId="186" priority="116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15:C34 C87:C101 C78:C84 S2:S20 N56:N71 S54:S65 S47:S51 S83:S88 S23:S28 S68:S71 D37:D38 I62:I78 N10:N40 S37:S44 S31:S34 I2:I22 N2:N7 D41:D70 D73:D75 I25:I59 S74:S80 N43:N53 B2:B12" xr:uid="{E6C0A53D-E592-4CAF-92A7-0023438E6F8C}">
      <formula1>"TRUE, WIP, FALSE"</formula1>
    </dataValidation>
  </dataValidations>
  <pageMargins left="0.7" right="0.7" top="0.75" bottom="0.75" header="0.3" footer="0.3"/>
  <pageSetup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E77F-E4BA-49DA-9192-06ADB7131B1A}">
  <dimension ref="A1:AC149"/>
  <sheetViews>
    <sheetView workbookViewId="0">
      <selection activeCell="D19" sqref="D19"/>
    </sheetView>
  </sheetViews>
  <sheetFormatPr defaultRowHeight="12.75" x14ac:dyDescent="0.2"/>
  <cols>
    <col min="1" max="1" width="50.42578125" customWidth="1"/>
    <col min="2" max="2" width="64.28515625" bestFit="1" customWidth="1"/>
    <col min="3" max="3" width="19.28515625" bestFit="1" customWidth="1"/>
    <col min="4" max="4" width="15.5703125" bestFit="1" customWidth="1"/>
    <col min="5" max="5" width="9" customWidth="1"/>
    <col min="6" max="6" width="52.28515625" bestFit="1" customWidth="1"/>
    <col min="7" max="7" width="64.28515625" bestFit="1" customWidth="1"/>
    <col min="8" max="8" width="19.28515625" bestFit="1" customWidth="1"/>
    <col min="9" max="9" width="15.5703125" bestFit="1" customWidth="1"/>
    <col min="11" max="11" width="52.28515625" bestFit="1" customWidth="1"/>
    <col min="12" max="12" width="64.28515625" bestFit="1" customWidth="1"/>
    <col min="13" max="13" width="19.28515625" bestFit="1" customWidth="1"/>
    <col min="14" max="14" width="15.5703125" bestFit="1" customWidth="1"/>
    <col min="16" max="16" width="52.28515625" bestFit="1" customWidth="1"/>
    <col min="17" max="17" width="64.28515625" bestFit="1" customWidth="1"/>
    <col min="18" max="18" width="19.28515625" bestFit="1" customWidth="1"/>
    <col min="19" max="19" width="15.5703125" bestFit="1" customWidth="1"/>
    <col min="21" max="21" width="52.28515625" bestFit="1" customWidth="1"/>
    <col min="22" max="22" width="64.28515625" bestFit="1" customWidth="1"/>
    <col min="23" max="23" width="19.28515625" bestFit="1" customWidth="1"/>
    <col min="24" max="24" width="15.5703125" bestFit="1" customWidth="1"/>
    <col min="26" max="26" width="33.28515625" bestFit="1" customWidth="1"/>
    <col min="27" max="27" width="64.42578125" bestFit="1" customWidth="1"/>
    <col min="28" max="28" width="18" bestFit="1" customWidth="1"/>
    <col min="29" max="29" width="15.5703125" customWidth="1"/>
  </cols>
  <sheetData>
    <row r="1" spans="1:29" x14ac:dyDescent="0.2">
      <c r="A1" s="37" t="s">
        <v>4143</v>
      </c>
      <c r="B1" s="37" t="s">
        <v>4142</v>
      </c>
      <c r="F1" s="110" t="s">
        <v>3553</v>
      </c>
      <c r="G1" s="111" t="s">
        <v>3394</v>
      </c>
      <c r="H1" s="111" t="s">
        <v>3408</v>
      </c>
      <c r="I1" s="112" t="s">
        <v>3393</v>
      </c>
      <c r="K1" s="110" t="s">
        <v>3653</v>
      </c>
      <c r="L1" s="111" t="s">
        <v>3394</v>
      </c>
      <c r="M1" s="111" t="s">
        <v>3408</v>
      </c>
      <c r="N1" s="112" t="s">
        <v>3393</v>
      </c>
      <c r="P1" s="111" t="s">
        <v>3891</v>
      </c>
      <c r="Q1" s="111" t="s">
        <v>3394</v>
      </c>
      <c r="R1" s="111" t="s">
        <v>3408</v>
      </c>
      <c r="S1" s="112" t="s">
        <v>3393</v>
      </c>
      <c r="U1" s="110" t="s">
        <v>3966</v>
      </c>
      <c r="V1" s="111" t="s">
        <v>3394</v>
      </c>
      <c r="W1" s="111" t="s">
        <v>3408</v>
      </c>
      <c r="X1" s="112" t="s">
        <v>3393</v>
      </c>
      <c r="Z1" s="110" t="s">
        <v>4088</v>
      </c>
      <c r="AA1" s="111" t="s">
        <v>3394</v>
      </c>
      <c r="AB1" s="111" t="s">
        <v>3408</v>
      </c>
      <c r="AC1" s="112" t="s">
        <v>3393</v>
      </c>
    </row>
    <row r="2" spans="1:29" x14ac:dyDescent="0.2">
      <c r="A2" s="113" t="s">
        <v>3421</v>
      </c>
      <c r="B2" s="124" t="b">
        <v>1</v>
      </c>
      <c r="F2" s="99" t="s">
        <v>3523</v>
      </c>
      <c r="G2" t="s">
        <v>3524</v>
      </c>
      <c r="H2" t="s">
        <v>3421</v>
      </c>
      <c r="I2" s="114" t="b">
        <v>0</v>
      </c>
      <c r="K2" t="s">
        <v>3554</v>
      </c>
      <c r="L2" s="99" t="s">
        <v>4128</v>
      </c>
      <c r="M2" t="s">
        <v>3513</v>
      </c>
      <c r="N2" s="114" t="b">
        <v>0</v>
      </c>
      <c r="P2" s="152" t="s">
        <v>3086</v>
      </c>
      <c r="Q2" s="150" t="s">
        <v>3756</v>
      </c>
      <c r="R2" s="150" t="s">
        <v>3437</v>
      </c>
      <c r="S2" s="124" t="b">
        <v>0</v>
      </c>
      <c r="U2" t="s">
        <v>3967</v>
      </c>
      <c r="V2" t="s">
        <v>3968</v>
      </c>
      <c r="W2" t="s">
        <v>3421</v>
      </c>
      <c r="X2" s="114" t="b">
        <v>0</v>
      </c>
      <c r="Z2" t="s">
        <v>4089</v>
      </c>
      <c r="AA2" t="s">
        <v>4090</v>
      </c>
      <c r="AB2" t="s">
        <v>3402</v>
      </c>
      <c r="AC2" s="114" t="b">
        <v>0</v>
      </c>
    </row>
    <row r="3" spans="1:29" x14ac:dyDescent="0.2">
      <c r="A3" s="113" t="s">
        <v>3513</v>
      </c>
      <c r="B3" s="124" t="b">
        <v>1</v>
      </c>
      <c r="F3" t="s">
        <v>3057</v>
      </c>
      <c r="G3" t="s">
        <v>3525</v>
      </c>
      <c r="H3" t="s">
        <v>3513</v>
      </c>
      <c r="I3" s="114" t="b">
        <v>0</v>
      </c>
      <c r="K3" t="s">
        <v>3554</v>
      </c>
      <c r="L3" t="s">
        <v>3555</v>
      </c>
      <c r="M3" t="s">
        <v>3421</v>
      </c>
      <c r="N3" s="114" t="b">
        <v>0</v>
      </c>
      <c r="P3" s="147" t="s">
        <v>3086</v>
      </c>
      <c r="Q3" t="s">
        <v>3757</v>
      </c>
      <c r="R3" t="s">
        <v>3437</v>
      </c>
      <c r="S3" s="124" t="b">
        <v>0</v>
      </c>
      <c r="U3" t="s">
        <v>3971</v>
      </c>
      <c r="V3" t="s">
        <v>3972</v>
      </c>
      <c r="W3" t="s">
        <v>3421</v>
      </c>
      <c r="X3" s="114" t="b">
        <v>0</v>
      </c>
      <c r="Z3" t="s">
        <v>3116</v>
      </c>
      <c r="AA3" t="s">
        <v>4091</v>
      </c>
      <c r="AB3" t="s">
        <v>3450</v>
      </c>
      <c r="AC3" s="114" t="b">
        <v>0</v>
      </c>
    </row>
    <row r="4" spans="1:29" x14ac:dyDescent="0.2">
      <c r="A4" s="113" t="s">
        <v>3422</v>
      </c>
      <c r="B4" s="124" t="b">
        <v>1</v>
      </c>
      <c r="F4" t="s">
        <v>3057</v>
      </c>
      <c r="G4" t="s">
        <v>3526</v>
      </c>
      <c r="H4" t="s">
        <v>3448</v>
      </c>
      <c r="I4" s="114" t="b">
        <v>0</v>
      </c>
      <c r="K4" t="s">
        <v>3556</v>
      </c>
      <c r="L4" t="s">
        <v>3557</v>
      </c>
      <c r="M4" t="s">
        <v>3437</v>
      </c>
      <c r="N4" s="114" t="b">
        <v>0</v>
      </c>
      <c r="P4" s="147" t="s">
        <v>3086</v>
      </c>
      <c r="Q4" t="s">
        <v>3758</v>
      </c>
      <c r="R4" t="s">
        <v>3437</v>
      </c>
      <c r="S4" s="124" t="b">
        <v>0</v>
      </c>
      <c r="U4" t="s">
        <v>3973</v>
      </c>
      <c r="V4" t="s">
        <v>3974</v>
      </c>
      <c r="W4" t="s">
        <v>3421</v>
      </c>
      <c r="X4" s="114" t="b">
        <v>0</v>
      </c>
      <c r="Z4" t="s">
        <v>3116</v>
      </c>
      <c r="AA4" t="s">
        <v>4092</v>
      </c>
      <c r="AB4" t="s">
        <v>3402</v>
      </c>
      <c r="AC4" s="114" t="b">
        <v>0</v>
      </c>
    </row>
    <row r="5" spans="1:29" x14ac:dyDescent="0.2">
      <c r="A5" s="113" t="s">
        <v>3402</v>
      </c>
      <c r="B5" s="124" t="b">
        <v>1</v>
      </c>
      <c r="F5" t="s">
        <v>3057</v>
      </c>
      <c r="G5" t="s">
        <v>3527</v>
      </c>
      <c r="H5" t="s">
        <v>3437</v>
      </c>
      <c r="I5" s="114" t="b">
        <v>0</v>
      </c>
      <c r="K5" t="s">
        <v>3558</v>
      </c>
      <c r="L5" t="s">
        <v>3559</v>
      </c>
      <c r="M5" t="s">
        <v>3421</v>
      </c>
      <c r="N5" s="114" t="b">
        <v>0</v>
      </c>
      <c r="P5" s="147" t="s">
        <v>3086</v>
      </c>
      <c r="Q5" t="s">
        <v>3759</v>
      </c>
      <c r="R5" t="s">
        <v>3437</v>
      </c>
      <c r="S5" s="124" t="b">
        <v>0</v>
      </c>
      <c r="U5" t="s">
        <v>3973</v>
      </c>
      <c r="V5" t="s">
        <v>3975</v>
      </c>
      <c r="W5" t="s">
        <v>3421</v>
      </c>
      <c r="X5" s="114" t="b">
        <v>0</v>
      </c>
      <c r="Z5" t="s">
        <v>3116</v>
      </c>
      <c r="AA5" t="s">
        <v>4093</v>
      </c>
      <c r="AB5" t="s">
        <v>3450</v>
      </c>
      <c r="AC5" s="114" t="b">
        <v>0</v>
      </c>
    </row>
    <row r="6" spans="1:29" x14ac:dyDescent="0.2">
      <c r="A6" s="113" t="s">
        <v>3505</v>
      </c>
      <c r="B6" s="124" t="b">
        <v>1</v>
      </c>
      <c r="F6" t="s">
        <v>3057</v>
      </c>
      <c r="G6" t="s">
        <v>3528</v>
      </c>
      <c r="H6" t="s">
        <v>3437</v>
      </c>
      <c r="I6" s="114" t="b">
        <v>0</v>
      </c>
      <c r="K6" t="s">
        <v>3560</v>
      </c>
      <c r="L6" t="s">
        <v>3561</v>
      </c>
      <c r="M6" t="s">
        <v>3513</v>
      </c>
      <c r="N6" s="114" t="b">
        <v>0</v>
      </c>
      <c r="P6" s="147" t="s">
        <v>3086</v>
      </c>
      <c r="Q6" t="s">
        <v>3760</v>
      </c>
      <c r="R6" t="s">
        <v>3437</v>
      </c>
      <c r="S6" s="124" t="b">
        <v>0</v>
      </c>
      <c r="U6" t="s">
        <v>3979</v>
      </c>
      <c r="V6" s="99" t="s">
        <v>4132</v>
      </c>
      <c r="W6" t="s">
        <v>3421</v>
      </c>
      <c r="X6" s="114" t="b">
        <v>0</v>
      </c>
      <c r="Z6" t="s">
        <v>3116</v>
      </c>
      <c r="AA6" t="s">
        <v>4094</v>
      </c>
      <c r="AB6" t="s">
        <v>3402</v>
      </c>
      <c r="AC6" s="114" t="b">
        <v>0</v>
      </c>
    </row>
    <row r="7" spans="1:29" x14ac:dyDescent="0.2">
      <c r="A7" s="113" t="s">
        <v>4144</v>
      </c>
      <c r="B7" s="124" t="b">
        <v>1</v>
      </c>
      <c r="F7" t="s">
        <v>3057</v>
      </c>
      <c r="G7" t="s">
        <v>3529</v>
      </c>
      <c r="H7" t="s">
        <v>3437</v>
      </c>
      <c r="I7" s="114" t="b">
        <v>0</v>
      </c>
      <c r="K7" t="s">
        <v>3560</v>
      </c>
      <c r="L7" t="s">
        <v>3562</v>
      </c>
      <c r="M7" t="s">
        <v>3513</v>
      </c>
      <c r="N7" s="114" t="b">
        <v>0</v>
      </c>
      <c r="P7" s="147" t="s">
        <v>3086</v>
      </c>
      <c r="Q7" t="s">
        <v>3761</v>
      </c>
      <c r="R7" t="s">
        <v>3437</v>
      </c>
      <c r="S7" s="124" t="b">
        <v>0</v>
      </c>
      <c r="U7" t="s">
        <v>3980</v>
      </c>
      <c r="V7" t="s">
        <v>3981</v>
      </c>
      <c r="W7" t="s">
        <v>3421</v>
      </c>
      <c r="X7" s="114" t="b">
        <v>0</v>
      </c>
      <c r="Z7" t="s">
        <v>3116</v>
      </c>
      <c r="AA7" t="s">
        <v>4095</v>
      </c>
      <c r="AB7" t="s">
        <v>3450</v>
      </c>
      <c r="AC7" s="114" t="b">
        <v>0</v>
      </c>
    </row>
    <row r="8" spans="1:29" x14ac:dyDescent="0.2">
      <c r="A8" s="113" t="s">
        <v>3425</v>
      </c>
      <c r="B8" s="124" t="b">
        <v>1</v>
      </c>
      <c r="F8" t="s">
        <v>3057</v>
      </c>
      <c r="G8" t="s">
        <v>3530</v>
      </c>
      <c r="H8" t="s">
        <v>3437</v>
      </c>
      <c r="I8" s="114" t="b">
        <v>0</v>
      </c>
      <c r="K8" t="s">
        <v>3563</v>
      </c>
      <c r="L8" t="s">
        <v>3564</v>
      </c>
      <c r="M8" t="s">
        <v>3513</v>
      </c>
      <c r="N8" s="114" t="b">
        <v>0</v>
      </c>
      <c r="P8" s="147" t="s">
        <v>3086</v>
      </c>
      <c r="Q8" t="s">
        <v>3762</v>
      </c>
      <c r="R8" t="s">
        <v>3437</v>
      </c>
      <c r="S8" s="124" t="b">
        <v>0</v>
      </c>
      <c r="U8" t="s">
        <v>3980</v>
      </c>
      <c r="V8" t="s">
        <v>3982</v>
      </c>
      <c r="W8" t="s">
        <v>3421</v>
      </c>
      <c r="X8" s="114" t="b">
        <v>0</v>
      </c>
      <c r="Z8" t="s">
        <v>3116</v>
      </c>
      <c r="AA8" t="s">
        <v>4096</v>
      </c>
      <c r="AB8" t="s">
        <v>3402</v>
      </c>
      <c r="AC8" s="114" t="b">
        <v>0</v>
      </c>
    </row>
    <row r="9" spans="1:29" x14ac:dyDescent="0.2">
      <c r="A9" s="113" t="s">
        <v>3519</v>
      </c>
      <c r="B9" s="124" t="b">
        <v>1</v>
      </c>
      <c r="F9" t="s">
        <v>3057</v>
      </c>
      <c r="G9" t="s">
        <v>3531</v>
      </c>
      <c r="H9" t="s">
        <v>3437</v>
      </c>
      <c r="I9" s="114" t="b">
        <v>0</v>
      </c>
      <c r="K9" t="s">
        <v>3565</v>
      </c>
      <c r="L9" t="s">
        <v>3566</v>
      </c>
      <c r="M9" t="s">
        <v>3421</v>
      </c>
      <c r="N9" s="114" t="b">
        <v>0</v>
      </c>
      <c r="P9" s="147" t="s">
        <v>3086</v>
      </c>
      <c r="Q9" t="s">
        <v>3763</v>
      </c>
      <c r="R9" t="s">
        <v>3437</v>
      </c>
      <c r="S9" s="124" t="b">
        <v>0</v>
      </c>
      <c r="U9" t="s">
        <v>3980</v>
      </c>
      <c r="V9" t="s">
        <v>3983</v>
      </c>
      <c r="W9" t="s">
        <v>3437</v>
      </c>
      <c r="X9" s="114" t="b">
        <v>0</v>
      </c>
      <c r="Z9" t="s">
        <v>4097</v>
      </c>
      <c r="AA9" t="s">
        <v>4098</v>
      </c>
      <c r="AB9" t="s">
        <v>3402</v>
      </c>
      <c r="AC9" s="114" t="b">
        <v>0</v>
      </c>
    </row>
    <row r="10" spans="1:29" x14ac:dyDescent="0.2">
      <c r="A10" s="113" t="s">
        <v>4145</v>
      </c>
      <c r="B10" s="124" t="b">
        <v>1</v>
      </c>
      <c r="F10" t="s">
        <v>3532</v>
      </c>
      <c r="G10" t="s">
        <v>3533</v>
      </c>
      <c r="H10" t="s">
        <v>3421</v>
      </c>
      <c r="I10" s="114" t="b">
        <v>0</v>
      </c>
      <c r="K10" t="s">
        <v>3565</v>
      </c>
      <c r="L10" t="s">
        <v>3567</v>
      </c>
      <c r="M10" t="s">
        <v>3513</v>
      </c>
      <c r="N10" s="114" t="b">
        <v>0</v>
      </c>
      <c r="P10" s="147" t="s">
        <v>3086</v>
      </c>
      <c r="Q10" t="s">
        <v>3764</v>
      </c>
      <c r="R10" t="s">
        <v>3450</v>
      </c>
      <c r="S10" s="124" t="b">
        <v>0</v>
      </c>
      <c r="U10" t="s">
        <v>3984</v>
      </c>
      <c r="V10" t="s">
        <v>3985</v>
      </c>
      <c r="W10" t="s">
        <v>3437</v>
      </c>
      <c r="X10" s="114" t="b">
        <v>0</v>
      </c>
    </row>
    <row r="11" spans="1:29" x14ac:dyDescent="0.2">
      <c r="A11" s="113" t="s">
        <v>3450</v>
      </c>
      <c r="B11" s="124" t="b">
        <v>1</v>
      </c>
      <c r="F11" t="s">
        <v>3534</v>
      </c>
      <c r="G11" t="s">
        <v>3535</v>
      </c>
      <c r="H11" t="s">
        <v>3437</v>
      </c>
      <c r="I11" s="114" t="b">
        <v>0</v>
      </c>
      <c r="K11" t="s">
        <v>3565</v>
      </c>
      <c r="L11" t="s">
        <v>3568</v>
      </c>
      <c r="M11" t="s">
        <v>3513</v>
      </c>
      <c r="N11" s="114" t="b">
        <v>0</v>
      </c>
      <c r="P11" s="147" t="s">
        <v>3086</v>
      </c>
      <c r="Q11" t="s">
        <v>3765</v>
      </c>
      <c r="R11" t="s">
        <v>3448</v>
      </c>
      <c r="S11" s="124" t="b">
        <v>0</v>
      </c>
      <c r="U11" t="s">
        <v>3984</v>
      </c>
      <c r="V11" t="s">
        <v>3783</v>
      </c>
      <c r="W11" t="s">
        <v>3437</v>
      </c>
      <c r="X11" s="114" t="b">
        <v>0</v>
      </c>
      <c r="Z11" s="110" t="s">
        <v>4065</v>
      </c>
      <c r="AA11" s="111" t="s">
        <v>3394</v>
      </c>
      <c r="AB11" s="111" t="s">
        <v>3408</v>
      </c>
      <c r="AC11" s="112" t="s">
        <v>3393</v>
      </c>
    </row>
    <row r="12" spans="1:29" x14ac:dyDescent="0.2">
      <c r="A12" s="113" t="s">
        <v>4146</v>
      </c>
      <c r="B12" s="124" t="b">
        <v>1</v>
      </c>
      <c r="F12" t="s">
        <v>3534</v>
      </c>
      <c r="G12" t="s">
        <v>3536</v>
      </c>
      <c r="H12" t="s">
        <v>3437</v>
      </c>
      <c r="I12" s="114" t="b">
        <v>0</v>
      </c>
      <c r="K12" t="s">
        <v>3565</v>
      </c>
      <c r="L12" t="s">
        <v>3569</v>
      </c>
      <c r="M12" t="s">
        <v>3421</v>
      </c>
      <c r="N12" s="114" t="b">
        <v>0</v>
      </c>
      <c r="P12" s="147" t="s">
        <v>3086</v>
      </c>
      <c r="Q12" t="s">
        <v>3766</v>
      </c>
      <c r="R12" t="s">
        <v>3422</v>
      </c>
      <c r="S12" s="124" t="b">
        <v>0</v>
      </c>
      <c r="U12" t="s">
        <v>3986</v>
      </c>
      <c r="V12" t="s">
        <v>3785</v>
      </c>
      <c r="W12" t="s">
        <v>3437</v>
      </c>
      <c r="X12" s="114" t="b">
        <v>0</v>
      </c>
      <c r="Z12" t="s">
        <v>4066</v>
      </c>
      <c r="AA12" t="s">
        <v>4067</v>
      </c>
      <c r="AB12" t="s">
        <v>3402</v>
      </c>
      <c r="AC12" s="114" t="b">
        <v>0</v>
      </c>
    </row>
    <row r="13" spans="1:29" x14ac:dyDescent="0.2">
      <c r="F13" t="s">
        <v>3537</v>
      </c>
      <c r="G13" t="s">
        <v>3538</v>
      </c>
      <c r="H13" t="s">
        <v>3437</v>
      </c>
      <c r="I13" s="114" t="b">
        <v>0</v>
      </c>
      <c r="K13" t="s">
        <v>3570</v>
      </c>
      <c r="L13" t="s">
        <v>3571</v>
      </c>
      <c r="M13" t="s">
        <v>3421</v>
      </c>
      <c r="N13" s="114" t="b">
        <v>0</v>
      </c>
      <c r="P13" s="147" t="s">
        <v>3767</v>
      </c>
      <c r="Q13" t="s">
        <v>3768</v>
      </c>
      <c r="R13" t="s">
        <v>3437</v>
      </c>
      <c r="S13" s="124" t="b">
        <v>0</v>
      </c>
      <c r="U13" t="s">
        <v>3987</v>
      </c>
      <c r="V13" t="s">
        <v>3988</v>
      </c>
      <c r="W13" t="s">
        <v>3437</v>
      </c>
      <c r="X13" s="114" t="b">
        <v>0</v>
      </c>
      <c r="Z13" t="s">
        <v>4068</v>
      </c>
      <c r="AA13" t="s">
        <v>4069</v>
      </c>
      <c r="AB13" t="s">
        <v>3402</v>
      </c>
      <c r="AC13" s="114" t="b">
        <v>0</v>
      </c>
    </row>
    <row r="14" spans="1:29" x14ac:dyDescent="0.2">
      <c r="A14" s="110" t="s">
        <v>3396</v>
      </c>
      <c r="B14" s="111" t="s">
        <v>210</v>
      </c>
      <c r="C14" s="112" t="s">
        <v>211</v>
      </c>
      <c r="F14" t="s">
        <v>3539</v>
      </c>
      <c r="G14" t="s">
        <v>3485</v>
      </c>
      <c r="H14" t="s">
        <v>3437</v>
      </c>
      <c r="I14" s="114" t="b">
        <v>0</v>
      </c>
      <c r="K14" t="s">
        <v>3572</v>
      </c>
      <c r="L14" t="s">
        <v>3573</v>
      </c>
      <c r="M14" t="s">
        <v>3513</v>
      </c>
      <c r="N14" s="114" t="b">
        <v>0</v>
      </c>
      <c r="P14" s="147" t="s">
        <v>3769</v>
      </c>
      <c r="Q14" t="s">
        <v>3770</v>
      </c>
      <c r="R14" t="s">
        <v>3437</v>
      </c>
      <c r="S14" s="124" t="b">
        <v>0</v>
      </c>
      <c r="U14" t="s">
        <v>3987</v>
      </c>
      <c r="V14" t="s">
        <v>3464</v>
      </c>
      <c r="W14" t="s">
        <v>3437</v>
      </c>
      <c r="X14" s="114" t="b">
        <v>0</v>
      </c>
      <c r="Z14" t="s">
        <v>4068</v>
      </c>
      <c r="AA14" t="s">
        <v>4070</v>
      </c>
      <c r="AB14" t="s">
        <v>3402</v>
      </c>
      <c r="AC14" s="114" t="b">
        <v>0</v>
      </c>
    </row>
    <row r="15" spans="1:29" x14ac:dyDescent="0.2">
      <c r="A15" s="130" t="s">
        <v>2504</v>
      </c>
      <c r="B15" s="123" t="s">
        <v>2505</v>
      </c>
      <c r="C15" s="114" t="b">
        <v>1</v>
      </c>
      <c r="F15" t="s">
        <v>3539</v>
      </c>
      <c r="G15" t="s">
        <v>3535</v>
      </c>
      <c r="H15" t="s">
        <v>3437</v>
      </c>
      <c r="I15" s="114" t="b">
        <v>0</v>
      </c>
      <c r="K15" t="s">
        <v>3572</v>
      </c>
      <c r="L15" t="s">
        <v>3574</v>
      </c>
      <c r="M15" t="s">
        <v>3422</v>
      </c>
      <c r="N15" s="114" t="b">
        <v>0</v>
      </c>
      <c r="P15" s="147" t="s">
        <v>3769</v>
      </c>
      <c r="Q15" t="s">
        <v>3771</v>
      </c>
      <c r="R15" t="s">
        <v>3437</v>
      </c>
      <c r="S15" s="124" t="b">
        <v>0</v>
      </c>
      <c r="U15" t="s">
        <v>3989</v>
      </c>
      <c r="V15" t="s">
        <v>3466</v>
      </c>
      <c r="W15" t="s">
        <v>3437</v>
      </c>
      <c r="X15" s="114" t="b">
        <v>0</v>
      </c>
      <c r="Z15" t="s">
        <v>4071</v>
      </c>
      <c r="AA15" t="s">
        <v>4072</v>
      </c>
      <c r="AB15" t="s">
        <v>3402</v>
      </c>
      <c r="AC15" s="114" t="b">
        <v>0</v>
      </c>
    </row>
    <row r="16" spans="1:29" x14ac:dyDescent="0.2">
      <c r="A16" s="131" t="s">
        <v>2509</v>
      </c>
      <c r="B16" s="125" t="s">
        <v>2505</v>
      </c>
      <c r="C16" s="114" t="b">
        <v>1</v>
      </c>
      <c r="F16" t="s">
        <v>3540</v>
      </c>
      <c r="G16" t="s">
        <v>3487</v>
      </c>
      <c r="H16" t="s">
        <v>3437</v>
      </c>
      <c r="I16" s="114" t="b">
        <v>0</v>
      </c>
      <c r="K16" t="s">
        <v>3575</v>
      </c>
      <c r="L16" t="s">
        <v>3576</v>
      </c>
      <c r="M16" t="s">
        <v>3431</v>
      </c>
      <c r="N16" s="114" t="b">
        <v>0</v>
      </c>
      <c r="P16" s="147" t="s">
        <v>3772</v>
      </c>
      <c r="Q16" t="s">
        <v>3773</v>
      </c>
      <c r="R16" t="s">
        <v>3437</v>
      </c>
      <c r="S16" s="124" t="b">
        <v>0</v>
      </c>
      <c r="U16" t="s">
        <v>3990</v>
      </c>
      <c r="V16" t="s">
        <v>3991</v>
      </c>
      <c r="W16" t="s">
        <v>3422</v>
      </c>
      <c r="X16" s="114" t="b">
        <v>0</v>
      </c>
      <c r="Z16" t="s">
        <v>4071</v>
      </c>
      <c r="AA16" t="s">
        <v>4073</v>
      </c>
      <c r="AB16" t="s">
        <v>3402</v>
      </c>
      <c r="AC16" s="114" t="b">
        <v>0</v>
      </c>
    </row>
    <row r="17" spans="1:29" x14ac:dyDescent="0.2">
      <c r="A17" s="130" t="s">
        <v>2513</v>
      </c>
      <c r="B17" s="123" t="s">
        <v>3392</v>
      </c>
      <c r="C17" s="114" t="b">
        <v>0</v>
      </c>
      <c r="F17" t="s">
        <v>3541</v>
      </c>
      <c r="G17" t="s">
        <v>3542</v>
      </c>
      <c r="H17" t="s">
        <v>3437</v>
      </c>
      <c r="I17" s="114" t="b">
        <v>0</v>
      </c>
      <c r="K17" t="s">
        <v>3577</v>
      </c>
      <c r="L17" t="s">
        <v>3578</v>
      </c>
      <c r="M17" t="s">
        <v>3431</v>
      </c>
      <c r="N17" s="114" t="b">
        <v>0</v>
      </c>
      <c r="P17" s="147" t="s">
        <v>3772</v>
      </c>
      <c r="Q17" t="s">
        <v>3774</v>
      </c>
      <c r="R17" t="s">
        <v>3437</v>
      </c>
      <c r="S17" s="124" t="b">
        <v>0</v>
      </c>
      <c r="U17" t="s">
        <v>3990</v>
      </c>
      <c r="V17" t="s">
        <v>3992</v>
      </c>
      <c r="W17" t="s">
        <v>3422</v>
      </c>
      <c r="X17" s="114" t="b">
        <v>0</v>
      </c>
      <c r="Z17" t="s">
        <v>4074</v>
      </c>
      <c r="AA17" t="s">
        <v>4075</v>
      </c>
      <c r="AB17" t="s">
        <v>3402</v>
      </c>
      <c r="AC17" s="114" t="b">
        <v>0</v>
      </c>
    </row>
    <row r="18" spans="1:29" x14ac:dyDescent="0.2">
      <c r="A18" s="131" t="s">
        <v>2516</v>
      </c>
      <c r="B18" s="125" t="s">
        <v>2505</v>
      </c>
      <c r="C18" s="114" t="b">
        <v>1</v>
      </c>
      <c r="F18" t="s">
        <v>3541</v>
      </c>
      <c r="G18" t="s">
        <v>3535</v>
      </c>
      <c r="H18" t="s">
        <v>3437</v>
      </c>
      <c r="I18" s="114" t="b">
        <v>0</v>
      </c>
      <c r="K18" t="s">
        <v>3579</v>
      </c>
      <c r="L18" s="99" t="s">
        <v>4129</v>
      </c>
      <c r="M18" t="s">
        <v>3450</v>
      </c>
      <c r="N18" s="114" t="b">
        <v>0</v>
      </c>
      <c r="P18" s="147" t="s">
        <v>3775</v>
      </c>
      <c r="Q18" t="s">
        <v>3776</v>
      </c>
      <c r="R18" t="s">
        <v>3437</v>
      </c>
      <c r="S18" s="124" t="b">
        <v>0</v>
      </c>
      <c r="U18" t="s">
        <v>3990</v>
      </c>
      <c r="V18" t="s">
        <v>3993</v>
      </c>
      <c r="W18" t="s">
        <v>3422</v>
      </c>
      <c r="X18" s="114" t="b">
        <v>0</v>
      </c>
      <c r="Z18" t="s">
        <v>4076</v>
      </c>
      <c r="AA18" t="s">
        <v>4077</v>
      </c>
      <c r="AB18" t="s">
        <v>3402</v>
      </c>
      <c r="AC18" s="114" t="b">
        <v>0</v>
      </c>
    </row>
    <row r="19" spans="1:29" x14ac:dyDescent="0.2">
      <c r="A19" s="130" t="s">
        <v>2521</v>
      </c>
      <c r="B19" s="123" t="s">
        <v>2505</v>
      </c>
      <c r="C19" s="114" t="b">
        <v>1</v>
      </c>
      <c r="F19" t="s">
        <v>3543</v>
      </c>
      <c r="G19" t="s">
        <v>3544</v>
      </c>
      <c r="H19" t="s">
        <v>3437</v>
      </c>
      <c r="I19" s="114" t="b">
        <v>0</v>
      </c>
      <c r="K19" t="s">
        <v>3579</v>
      </c>
      <c r="L19" t="s">
        <v>3580</v>
      </c>
      <c r="M19" t="s">
        <v>3450</v>
      </c>
      <c r="N19" s="114" t="b">
        <v>0</v>
      </c>
      <c r="P19" s="147" t="s">
        <v>3777</v>
      </c>
      <c r="Q19" t="s">
        <v>3773</v>
      </c>
      <c r="R19" t="s">
        <v>3437</v>
      </c>
      <c r="S19" s="124" t="b">
        <v>0</v>
      </c>
      <c r="U19" t="s">
        <v>3994</v>
      </c>
      <c r="V19" t="s">
        <v>3988</v>
      </c>
      <c r="W19" t="s">
        <v>3437</v>
      </c>
      <c r="X19" s="114" t="b">
        <v>0</v>
      </c>
      <c r="Z19" t="s">
        <v>4078</v>
      </c>
      <c r="AA19" t="s">
        <v>4079</v>
      </c>
      <c r="AB19" t="s">
        <v>3450</v>
      </c>
      <c r="AC19" s="114" t="b">
        <v>0</v>
      </c>
    </row>
    <row r="20" spans="1:29" x14ac:dyDescent="0.2">
      <c r="A20" s="115" t="s">
        <v>3390</v>
      </c>
      <c r="B20" s="116" t="s">
        <v>2505</v>
      </c>
      <c r="C20" s="117" t="b">
        <v>1</v>
      </c>
      <c r="F20" t="s">
        <v>3545</v>
      </c>
      <c r="G20" t="s">
        <v>3535</v>
      </c>
      <c r="H20" t="s">
        <v>3437</v>
      </c>
      <c r="I20" s="114" t="b">
        <v>0</v>
      </c>
      <c r="K20" t="s">
        <v>3579</v>
      </c>
      <c r="L20" t="s">
        <v>3581</v>
      </c>
      <c r="M20" t="s">
        <v>3402</v>
      </c>
      <c r="N20" s="114" t="b">
        <v>0</v>
      </c>
      <c r="P20" s="147" t="s">
        <v>3777</v>
      </c>
      <c r="Q20" t="s">
        <v>3507</v>
      </c>
      <c r="R20" t="s">
        <v>3437</v>
      </c>
      <c r="S20" s="124" t="b">
        <v>0</v>
      </c>
      <c r="U20" t="s">
        <v>3994</v>
      </c>
      <c r="V20" t="s">
        <v>3627</v>
      </c>
      <c r="W20" t="s">
        <v>3437</v>
      </c>
      <c r="X20" s="117" t="b">
        <v>0</v>
      </c>
      <c r="Z20" t="s">
        <v>4080</v>
      </c>
      <c r="AA20" t="s">
        <v>4081</v>
      </c>
      <c r="AB20" t="s">
        <v>3402</v>
      </c>
      <c r="AC20" s="114" t="b">
        <v>0</v>
      </c>
    </row>
    <row r="21" spans="1:29" x14ac:dyDescent="0.2">
      <c r="A21" s="120" t="s">
        <v>2634</v>
      </c>
      <c r="B21" s="121" t="s">
        <v>2635</v>
      </c>
      <c r="C21" s="114" t="b">
        <v>0</v>
      </c>
      <c r="F21" t="s">
        <v>3545</v>
      </c>
      <c r="G21" t="s">
        <v>3546</v>
      </c>
      <c r="H21" t="s">
        <v>3437</v>
      </c>
      <c r="I21" s="114" t="b">
        <v>0</v>
      </c>
      <c r="K21" t="s">
        <v>3579</v>
      </c>
      <c r="L21" t="s">
        <v>3582</v>
      </c>
      <c r="M21" t="s">
        <v>3437</v>
      </c>
      <c r="N21" s="114" t="b">
        <v>0</v>
      </c>
      <c r="P21" s="147" t="s">
        <v>3777</v>
      </c>
      <c r="Q21" t="s">
        <v>3778</v>
      </c>
      <c r="R21" t="s">
        <v>3437</v>
      </c>
      <c r="S21" s="124" t="b">
        <v>0</v>
      </c>
      <c r="U21" t="s">
        <v>3995</v>
      </c>
      <c r="V21" t="s">
        <v>3629</v>
      </c>
      <c r="W21" t="s">
        <v>3437</v>
      </c>
      <c r="X21" s="114" t="b">
        <v>0</v>
      </c>
      <c r="Z21" t="s">
        <v>4082</v>
      </c>
      <c r="AA21" t="s">
        <v>4083</v>
      </c>
      <c r="AB21" t="s">
        <v>3402</v>
      </c>
      <c r="AC21" s="114" t="b">
        <v>0</v>
      </c>
    </row>
    <row r="22" spans="1:29" x14ac:dyDescent="0.2">
      <c r="A22" s="120" t="s">
        <v>2638</v>
      </c>
      <c r="B22" s="121" t="s">
        <v>2639</v>
      </c>
      <c r="C22" s="114" t="b">
        <v>0</v>
      </c>
      <c r="F22" t="s">
        <v>3547</v>
      </c>
      <c r="G22" t="s">
        <v>3548</v>
      </c>
      <c r="H22" t="s">
        <v>3437</v>
      </c>
      <c r="I22" s="114" t="b">
        <v>0</v>
      </c>
      <c r="K22" t="s">
        <v>3579</v>
      </c>
      <c r="L22" t="s">
        <v>3583</v>
      </c>
      <c r="M22" t="s">
        <v>3431</v>
      </c>
      <c r="N22" s="114" t="b">
        <v>0</v>
      </c>
      <c r="P22" s="147" t="s">
        <v>3779</v>
      </c>
      <c r="Q22" t="s">
        <v>3510</v>
      </c>
      <c r="R22" t="s">
        <v>3437</v>
      </c>
      <c r="S22" s="124" t="b">
        <v>0</v>
      </c>
      <c r="U22" t="s">
        <v>3996</v>
      </c>
      <c r="V22" t="s">
        <v>4000</v>
      </c>
      <c r="W22" t="s">
        <v>3448</v>
      </c>
      <c r="X22" s="114" t="b">
        <v>0</v>
      </c>
      <c r="Z22" t="s">
        <v>4084</v>
      </c>
      <c r="AA22" t="s">
        <v>4085</v>
      </c>
      <c r="AB22" t="s">
        <v>3402</v>
      </c>
      <c r="AC22" s="114" t="b">
        <v>0</v>
      </c>
    </row>
    <row r="23" spans="1:29" x14ac:dyDescent="0.2">
      <c r="A23" s="115" t="s">
        <v>2642</v>
      </c>
      <c r="B23" s="116" t="s">
        <v>2643</v>
      </c>
      <c r="C23" s="114" t="b">
        <v>0</v>
      </c>
      <c r="F23" t="s">
        <v>3549</v>
      </c>
      <c r="G23" t="s">
        <v>3550</v>
      </c>
      <c r="H23" t="s">
        <v>3437</v>
      </c>
      <c r="I23" s="114" t="b">
        <v>0</v>
      </c>
      <c r="K23" t="s">
        <v>3579</v>
      </c>
      <c r="L23" t="s">
        <v>3584</v>
      </c>
      <c r="M23" t="s">
        <v>3437</v>
      </c>
      <c r="N23" s="114" t="b">
        <v>0</v>
      </c>
      <c r="P23" s="147" t="s">
        <v>3780</v>
      </c>
      <c r="Q23" t="s">
        <v>3781</v>
      </c>
      <c r="R23" t="s">
        <v>3437</v>
      </c>
      <c r="S23" s="124" t="b">
        <v>0</v>
      </c>
      <c r="U23" t="s">
        <v>3996</v>
      </c>
      <c r="V23" t="s">
        <v>3999</v>
      </c>
      <c r="W23" t="s">
        <v>3422</v>
      </c>
      <c r="X23" s="117" t="b">
        <v>0</v>
      </c>
      <c r="Z23" t="s">
        <v>4084</v>
      </c>
      <c r="AA23" t="s">
        <v>4086</v>
      </c>
      <c r="AB23" t="s">
        <v>3402</v>
      </c>
      <c r="AC23" s="114" t="b">
        <v>0</v>
      </c>
    </row>
    <row r="24" spans="1:29" x14ac:dyDescent="0.2">
      <c r="A24" s="115" t="s">
        <v>2598</v>
      </c>
      <c r="B24" s="116" t="s">
        <v>3391</v>
      </c>
      <c r="C24" s="117" t="b">
        <v>0</v>
      </c>
      <c r="F24" t="s">
        <v>3549</v>
      </c>
      <c r="G24" t="s">
        <v>3535</v>
      </c>
      <c r="H24" t="s">
        <v>3437</v>
      </c>
      <c r="I24" s="114" t="b">
        <v>0</v>
      </c>
      <c r="K24" t="s">
        <v>3579</v>
      </c>
      <c r="L24" t="s">
        <v>3585</v>
      </c>
      <c r="M24" t="s">
        <v>3437</v>
      </c>
      <c r="N24" s="114" t="b">
        <v>0</v>
      </c>
      <c r="P24" s="147" t="s">
        <v>3782</v>
      </c>
      <c r="Q24" t="s">
        <v>3783</v>
      </c>
      <c r="R24" t="s">
        <v>3437</v>
      </c>
      <c r="S24" s="124" t="b">
        <v>0</v>
      </c>
      <c r="U24" t="s">
        <v>3996</v>
      </c>
      <c r="V24" t="s">
        <v>3997</v>
      </c>
      <c r="W24" t="s">
        <v>3437</v>
      </c>
      <c r="X24" s="114" t="b">
        <v>0</v>
      </c>
      <c r="Z24" t="s">
        <v>4084</v>
      </c>
      <c r="AA24" t="s">
        <v>4087</v>
      </c>
      <c r="AB24" t="s">
        <v>3402</v>
      </c>
      <c r="AC24" s="114" t="b">
        <v>0</v>
      </c>
    </row>
    <row r="25" spans="1:29" x14ac:dyDescent="0.2">
      <c r="A25" s="132" t="s">
        <v>3273</v>
      </c>
      <c r="B25" s="123" t="s">
        <v>2531</v>
      </c>
      <c r="C25" s="114" t="b">
        <v>0</v>
      </c>
      <c r="F25" t="s">
        <v>3551</v>
      </c>
      <c r="G25" t="s">
        <v>3552</v>
      </c>
      <c r="H25" t="s">
        <v>3437</v>
      </c>
      <c r="I25" s="117" t="b">
        <v>0</v>
      </c>
      <c r="K25" t="s">
        <v>3579</v>
      </c>
      <c r="L25" t="s">
        <v>3586</v>
      </c>
      <c r="M25" t="s">
        <v>3513</v>
      </c>
      <c r="N25" s="114" t="b">
        <v>0</v>
      </c>
      <c r="P25" s="147" t="s">
        <v>3782</v>
      </c>
      <c r="Q25" t="s">
        <v>3773</v>
      </c>
      <c r="R25" t="s">
        <v>3437</v>
      </c>
      <c r="S25" s="124" t="b">
        <v>0</v>
      </c>
      <c r="U25" t="s">
        <v>3996</v>
      </c>
      <c r="V25" t="s">
        <v>3998</v>
      </c>
      <c r="W25" t="s">
        <v>3437</v>
      </c>
      <c r="X25" s="114" t="b">
        <v>0</v>
      </c>
    </row>
    <row r="26" spans="1:29" x14ac:dyDescent="0.2">
      <c r="A26" s="133" t="s">
        <v>3275</v>
      </c>
      <c r="B26" s="125" t="s">
        <v>3276</v>
      </c>
      <c r="C26" s="114" t="b">
        <v>0</v>
      </c>
      <c r="K26" t="s">
        <v>3579</v>
      </c>
      <c r="L26" t="s">
        <v>3587</v>
      </c>
      <c r="M26" t="s">
        <v>3513</v>
      </c>
      <c r="N26" s="114" t="b">
        <v>0</v>
      </c>
      <c r="P26" s="147" t="s">
        <v>3784</v>
      </c>
      <c r="Q26" t="s">
        <v>3785</v>
      </c>
      <c r="R26" t="s">
        <v>3437</v>
      </c>
      <c r="S26" s="124" t="b">
        <v>0</v>
      </c>
      <c r="Z26" s="110" t="s">
        <v>4116</v>
      </c>
      <c r="AA26" s="111" t="s">
        <v>3394</v>
      </c>
      <c r="AB26" s="111" t="s">
        <v>3408</v>
      </c>
      <c r="AC26" s="112" t="s">
        <v>3393</v>
      </c>
    </row>
    <row r="27" spans="1:29" x14ac:dyDescent="0.2">
      <c r="A27" s="132" t="s">
        <v>3279</v>
      </c>
      <c r="B27" s="123" t="s">
        <v>3280</v>
      </c>
      <c r="C27" s="114" t="b">
        <v>0</v>
      </c>
      <c r="F27" s="110" t="s">
        <v>3654</v>
      </c>
      <c r="G27" s="111" t="s">
        <v>3394</v>
      </c>
      <c r="H27" s="111" t="s">
        <v>3408</v>
      </c>
      <c r="I27" s="112" t="s">
        <v>3393</v>
      </c>
      <c r="K27" t="s">
        <v>3579</v>
      </c>
      <c r="L27" t="s">
        <v>3588</v>
      </c>
      <c r="M27" t="s">
        <v>3437</v>
      </c>
      <c r="N27" s="114" t="b">
        <v>0</v>
      </c>
      <c r="P27" s="147" t="s">
        <v>3786</v>
      </c>
      <c r="Q27" t="s">
        <v>3773</v>
      </c>
      <c r="R27" t="s">
        <v>3437</v>
      </c>
      <c r="S27" s="124" t="b">
        <v>0</v>
      </c>
      <c r="U27" s="110" t="s">
        <v>4040</v>
      </c>
      <c r="V27" s="111" t="s">
        <v>3394</v>
      </c>
      <c r="W27" s="111" t="s">
        <v>3408</v>
      </c>
      <c r="X27" s="112" t="s">
        <v>3393</v>
      </c>
      <c r="Z27" t="s">
        <v>3128</v>
      </c>
      <c r="AA27" t="s">
        <v>4117</v>
      </c>
      <c r="AB27" t="s">
        <v>3402</v>
      </c>
      <c r="AC27" s="114" t="b">
        <v>0</v>
      </c>
    </row>
    <row r="28" spans="1:29" x14ac:dyDescent="0.2">
      <c r="A28" s="133" t="s">
        <v>3283</v>
      </c>
      <c r="B28" s="125" t="s">
        <v>561</v>
      </c>
      <c r="C28" s="114" t="b">
        <v>0</v>
      </c>
      <c r="F28" t="s">
        <v>3655</v>
      </c>
      <c r="G28" t="s">
        <v>3656</v>
      </c>
      <c r="H28" t="s">
        <v>3422</v>
      </c>
      <c r="I28" s="114" t="b">
        <v>0</v>
      </c>
      <c r="K28" t="s">
        <v>3579</v>
      </c>
      <c r="L28" t="s">
        <v>3589</v>
      </c>
      <c r="M28" t="s">
        <v>3422</v>
      </c>
      <c r="N28" s="114" t="b">
        <v>0</v>
      </c>
      <c r="P28" s="147" t="s">
        <v>3786</v>
      </c>
      <c r="Q28" t="s">
        <v>3787</v>
      </c>
      <c r="R28" t="s">
        <v>3437</v>
      </c>
      <c r="S28" s="124" t="b">
        <v>0</v>
      </c>
      <c r="U28" t="s">
        <v>4041</v>
      </c>
      <c r="V28" t="s">
        <v>4042</v>
      </c>
      <c r="W28" t="s">
        <v>3421</v>
      </c>
      <c r="X28" s="114" t="b">
        <v>0</v>
      </c>
      <c r="Z28" t="s">
        <v>3128</v>
      </c>
      <c r="AA28" t="s">
        <v>4118</v>
      </c>
      <c r="AB28" t="s">
        <v>3402</v>
      </c>
      <c r="AC28" s="114" t="b">
        <v>0</v>
      </c>
    </row>
    <row r="29" spans="1:29" x14ac:dyDescent="0.2">
      <c r="A29" s="134" t="s">
        <v>3285</v>
      </c>
      <c r="B29" s="127" t="s">
        <v>3286</v>
      </c>
      <c r="C29" s="114" t="b">
        <v>0</v>
      </c>
      <c r="F29" t="s">
        <v>3655</v>
      </c>
      <c r="G29" t="s">
        <v>3657</v>
      </c>
      <c r="H29" t="s">
        <v>3422</v>
      </c>
      <c r="I29" s="114" t="b">
        <v>0</v>
      </c>
      <c r="K29" t="s">
        <v>3579</v>
      </c>
      <c r="L29" t="s">
        <v>3590</v>
      </c>
      <c r="M29" t="s">
        <v>3422</v>
      </c>
      <c r="N29" s="114" t="b">
        <v>0</v>
      </c>
      <c r="P29" s="147" t="s">
        <v>3788</v>
      </c>
      <c r="Q29" t="s">
        <v>3789</v>
      </c>
      <c r="R29" t="s">
        <v>3437</v>
      </c>
      <c r="S29" s="124" t="b">
        <v>0</v>
      </c>
      <c r="U29" t="s">
        <v>4041</v>
      </c>
      <c r="V29" t="s">
        <v>4043</v>
      </c>
      <c r="W29" t="s">
        <v>3421</v>
      </c>
      <c r="X29" s="114" t="b">
        <v>0</v>
      </c>
      <c r="Z29" t="s">
        <v>4119</v>
      </c>
      <c r="AA29" t="s">
        <v>4120</v>
      </c>
      <c r="AB29" t="s">
        <v>3402</v>
      </c>
      <c r="AC29" s="114" t="b">
        <v>0</v>
      </c>
    </row>
    <row r="30" spans="1:29" x14ac:dyDescent="0.2">
      <c r="A30" s="135" t="s">
        <v>3291</v>
      </c>
      <c r="B30" s="128" t="s">
        <v>3292</v>
      </c>
      <c r="C30" s="114" t="b">
        <v>0</v>
      </c>
      <c r="F30" t="s">
        <v>3658</v>
      </c>
      <c r="G30" t="s">
        <v>3659</v>
      </c>
      <c r="H30" t="s">
        <v>3421</v>
      </c>
      <c r="I30" s="114" t="b">
        <v>0</v>
      </c>
      <c r="K30" t="s">
        <v>3579</v>
      </c>
      <c r="L30" t="s">
        <v>3591</v>
      </c>
      <c r="M30" t="s">
        <v>3437</v>
      </c>
      <c r="N30" s="114" t="b">
        <v>0</v>
      </c>
      <c r="P30" s="147" t="s">
        <v>3790</v>
      </c>
      <c r="Q30" t="s">
        <v>3791</v>
      </c>
      <c r="R30" t="s">
        <v>3437</v>
      </c>
      <c r="S30" s="124" t="b">
        <v>0</v>
      </c>
      <c r="U30" t="s">
        <v>4041</v>
      </c>
      <c r="V30" t="s">
        <v>4044</v>
      </c>
      <c r="W30" t="s">
        <v>3421</v>
      </c>
      <c r="X30" s="114" t="b">
        <v>0</v>
      </c>
      <c r="Z30" t="s">
        <v>4119</v>
      </c>
      <c r="AA30" t="s">
        <v>4121</v>
      </c>
      <c r="AB30" t="s">
        <v>3402</v>
      </c>
      <c r="AC30" s="114" t="b">
        <v>0</v>
      </c>
    </row>
    <row r="31" spans="1:29" x14ac:dyDescent="0.2">
      <c r="A31" s="134" t="s">
        <v>3298</v>
      </c>
      <c r="B31" s="127" t="s">
        <v>3299</v>
      </c>
      <c r="C31" s="114" t="b">
        <v>0</v>
      </c>
      <c r="F31" t="s">
        <v>3658</v>
      </c>
      <c r="G31" t="s">
        <v>3657</v>
      </c>
      <c r="H31" t="s">
        <v>3422</v>
      </c>
      <c r="I31" s="114" t="b">
        <v>0</v>
      </c>
      <c r="K31" t="s">
        <v>3579</v>
      </c>
      <c r="L31" t="s">
        <v>3592</v>
      </c>
      <c r="M31" t="s">
        <v>3437</v>
      </c>
      <c r="N31" s="114" t="b">
        <v>0</v>
      </c>
      <c r="P31" s="147" t="s">
        <v>3792</v>
      </c>
      <c r="Q31" t="s">
        <v>3793</v>
      </c>
      <c r="R31" t="s">
        <v>3437</v>
      </c>
      <c r="S31" s="124" t="b">
        <v>0</v>
      </c>
      <c r="U31" t="s">
        <v>4045</v>
      </c>
      <c r="V31" t="s">
        <v>4046</v>
      </c>
      <c r="W31" t="s">
        <v>3421</v>
      </c>
      <c r="X31" s="114" t="b">
        <v>0</v>
      </c>
    </row>
    <row r="32" spans="1:29" x14ac:dyDescent="0.2">
      <c r="A32" s="133" t="s">
        <v>3308</v>
      </c>
      <c r="B32" s="125" t="s">
        <v>3309</v>
      </c>
      <c r="C32" s="114" t="b">
        <v>0</v>
      </c>
      <c r="F32" t="s">
        <v>3075</v>
      </c>
      <c r="G32" t="s">
        <v>3660</v>
      </c>
      <c r="H32" t="s">
        <v>3437</v>
      </c>
      <c r="I32" s="114" t="b">
        <v>0</v>
      </c>
      <c r="K32" t="s">
        <v>3579</v>
      </c>
      <c r="L32" t="s">
        <v>3593</v>
      </c>
      <c r="M32" t="s">
        <v>3437</v>
      </c>
      <c r="N32" s="114" t="b">
        <v>0</v>
      </c>
      <c r="P32" s="147" t="s">
        <v>3792</v>
      </c>
      <c r="Q32" t="s">
        <v>3794</v>
      </c>
      <c r="R32" t="s">
        <v>3437</v>
      </c>
      <c r="S32" s="124" t="b">
        <v>0</v>
      </c>
      <c r="U32" t="s">
        <v>4047</v>
      </c>
      <c r="V32" t="s">
        <v>4048</v>
      </c>
      <c r="W32" t="s">
        <v>3513</v>
      </c>
      <c r="X32" s="114" t="b">
        <v>0</v>
      </c>
      <c r="Z32" s="110" t="s">
        <v>4064</v>
      </c>
      <c r="AA32" s="111" t="s">
        <v>3394</v>
      </c>
      <c r="AB32" s="111" t="s">
        <v>3408</v>
      </c>
      <c r="AC32" s="112" t="s">
        <v>3393</v>
      </c>
    </row>
    <row r="33" spans="1:29" x14ac:dyDescent="0.2">
      <c r="A33" s="132" t="s">
        <v>3308</v>
      </c>
      <c r="B33" s="123" t="s">
        <v>330</v>
      </c>
      <c r="C33" s="114" t="b">
        <v>0</v>
      </c>
      <c r="F33" t="s">
        <v>3075</v>
      </c>
      <c r="G33" t="s">
        <v>3661</v>
      </c>
      <c r="H33" t="s">
        <v>3437</v>
      </c>
      <c r="I33" s="114" t="b">
        <v>0</v>
      </c>
      <c r="K33" t="s">
        <v>3579</v>
      </c>
      <c r="L33" t="s">
        <v>3594</v>
      </c>
      <c r="M33" t="s">
        <v>3448</v>
      </c>
      <c r="N33" s="114" t="b">
        <v>0</v>
      </c>
      <c r="P33" s="147" t="s">
        <v>3795</v>
      </c>
      <c r="Q33" t="s">
        <v>3773</v>
      </c>
      <c r="R33" t="s">
        <v>3437</v>
      </c>
      <c r="S33" s="124" t="b">
        <v>0</v>
      </c>
      <c r="U33" t="s">
        <v>4049</v>
      </c>
      <c r="V33" t="s">
        <v>4050</v>
      </c>
      <c r="W33" t="s">
        <v>3421</v>
      </c>
      <c r="X33" s="114" t="b">
        <v>0</v>
      </c>
      <c r="Z33" t="s">
        <v>3400</v>
      </c>
      <c r="AA33" t="s">
        <v>3401</v>
      </c>
      <c r="AB33" t="s">
        <v>3402</v>
      </c>
      <c r="AC33" s="114" t="b">
        <v>0</v>
      </c>
    </row>
    <row r="34" spans="1:29" x14ac:dyDescent="0.2">
      <c r="A34" s="135" t="s">
        <v>3308</v>
      </c>
      <c r="B34" s="128" t="s">
        <v>389</v>
      </c>
      <c r="C34" s="117" t="b">
        <v>0</v>
      </c>
      <c r="F34" t="s">
        <v>3075</v>
      </c>
      <c r="G34" t="s">
        <v>3662</v>
      </c>
      <c r="H34" t="s">
        <v>3437</v>
      </c>
      <c r="I34" s="114" t="b">
        <v>0</v>
      </c>
      <c r="K34" t="s">
        <v>3579</v>
      </c>
      <c r="L34" t="s">
        <v>3595</v>
      </c>
      <c r="M34" t="s">
        <v>3425</v>
      </c>
      <c r="N34" s="114" t="b">
        <v>0</v>
      </c>
      <c r="P34" s="147" t="s">
        <v>3795</v>
      </c>
      <c r="Q34" t="s">
        <v>3796</v>
      </c>
      <c r="R34" t="s">
        <v>3437</v>
      </c>
      <c r="S34" s="124" t="b">
        <v>0</v>
      </c>
      <c r="U34" t="s">
        <v>4051</v>
      </c>
      <c r="V34" t="s">
        <v>4052</v>
      </c>
      <c r="W34" t="s">
        <v>3421</v>
      </c>
      <c r="X34" s="114" t="b">
        <v>0</v>
      </c>
      <c r="Z34" t="s">
        <v>3969</v>
      </c>
      <c r="AA34" t="s">
        <v>3970</v>
      </c>
      <c r="AB34" t="s">
        <v>3402</v>
      </c>
      <c r="AC34" s="114" t="b">
        <v>0</v>
      </c>
    </row>
    <row r="35" spans="1:29" x14ac:dyDescent="0.2">
      <c r="F35" t="s">
        <v>3075</v>
      </c>
      <c r="G35" t="s">
        <v>3663</v>
      </c>
      <c r="H35" t="s">
        <v>3437</v>
      </c>
      <c r="I35" s="114" t="b">
        <v>0</v>
      </c>
      <c r="K35" t="s">
        <v>3579</v>
      </c>
      <c r="L35" t="s">
        <v>3596</v>
      </c>
      <c r="M35" t="s">
        <v>3425</v>
      </c>
      <c r="N35" s="114" t="b">
        <v>0</v>
      </c>
      <c r="P35" s="147" t="s">
        <v>3797</v>
      </c>
      <c r="Q35" t="s">
        <v>3798</v>
      </c>
      <c r="R35" t="s">
        <v>3437</v>
      </c>
      <c r="S35" s="124" t="b">
        <v>0</v>
      </c>
      <c r="U35" t="s">
        <v>4051</v>
      </c>
      <c r="V35" t="s">
        <v>4053</v>
      </c>
      <c r="W35" t="s">
        <v>3421</v>
      </c>
      <c r="X35" s="114" t="b">
        <v>0</v>
      </c>
      <c r="Z35" t="s">
        <v>3403</v>
      </c>
      <c r="AA35" t="s">
        <v>3404</v>
      </c>
      <c r="AB35" t="s">
        <v>3402</v>
      </c>
      <c r="AC35" s="114" t="b">
        <v>0</v>
      </c>
    </row>
    <row r="36" spans="1:29" x14ac:dyDescent="0.2">
      <c r="A36" s="110" t="s">
        <v>4122</v>
      </c>
      <c r="B36" s="111" t="s">
        <v>3394</v>
      </c>
      <c r="C36" s="111" t="s">
        <v>3408</v>
      </c>
      <c r="D36" s="112" t="s">
        <v>3393</v>
      </c>
      <c r="F36" t="s">
        <v>3075</v>
      </c>
      <c r="G36" t="s">
        <v>3664</v>
      </c>
      <c r="H36" t="s">
        <v>3437</v>
      </c>
      <c r="I36" s="114" t="b">
        <v>0</v>
      </c>
      <c r="K36" t="s">
        <v>3579</v>
      </c>
      <c r="L36" t="s">
        <v>3597</v>
      </c>
      <c r="M36" t="s">
        <v>3448</v>
      </c>
      <c r="N36" s="114" t="b">
        <v>0</v>
      </c>
      <c r="P36" s="147" t="s">
        <v>3799</v>
      </c>
      <c r="Q36" t="s">
        <v>3800</v>
      </c>
      <c r="R36" t="s">
        <v>3437</v>
      </c>
      <c r="S36" s="124" t="b">
        <v>0</v>
      </c>
      <c r="U36" t="s">
        <v>4051</v>
      </c>
      <c r="V36" t="s">
        <v>4054</v>
      </c>
      <c r="W36" t="s">
        <v>3513</v>
      </c>
      <c r="X36" s="114" t="b">
        <v>0</v>
      </c>
      <c r="Z36" t="s">
        <v>3403</v>
      </c>
      <c r="AA36" t="s">
        <v>3405</v>
      </c>
      <c r="AB36" t="s">
        <v>3402</v>
      </c>
      <c r="AC36" s="114" t="b">
        <v>0</v>
      </c>
    </row>
    <row r="37" spans="1:29" x14ac:dyDescent="0.2">
      <c r="A37" t="s">
        <v>4123</v>
      </c>
      <c r="B37" t="s">
        <v>4124</v>
      </c>
      <c r="C37" t="s">
        <v>3422</v>
      </c>
      <c r="D37" s="114" t="b">
        <v>0</v>
      </c>
      <c r="F37" t="s">
        <v>3075</v>
      </c>
      <c r="G37" t="s">
        <v>3665</v>
      </c>
      <c r="H37" t="s">
        <v>3437</v>
      </c>
      <c r="I37" s="114" t="b">
        <v>0</v>
      </c>
      <c r="K37" t="s">
        <v>3579</v>
      </c>
      <c r="L37" t="s">
        <v>3598</v>
      </c>
      <c r="M37" t="s">
        <v>3437</v>
      </c>
      <c r="N37" s="114" t="b">
        <v>0</v>
      </c>
      <c r="P37" s="147" t="s">
        <v>3799</v>
      </c>
      <c r="Q37" t="s">
        <v>3801</v>
      </c>
      <c r="R37" t="s">
        <v>3437</v>
      </c>
      <c r="S37" s="124" t="b">
        <v>0</v>
      </c>
      <c r="U37" t="s">
        <v>4051</v>
      </c>
      <c r="V37" t="s">
        <v>4055</v>
      </c>
      <c r="W37" t="s">
        <v>3421</v>
      </c>
      <c r="X37" s="114" t="b">
        <v>0</v>
      </c>
      <c r="Z37" t="s">
        <v>3406</v>
      </c>
      <c r="AA37" t="s">
        <v>3407</v>
      </c>
      <c r="AB37" t="s">
        <v>3402</v>
      </c>
      <c r="AC37" s="114" t="b">
        <v>0</v>
      </c>
    </row>
    <row r="38" spans="1:29" x14ac:dyDescent="0.2">
      <c r="A38" t="s">
        <v>4125</v>
      </c>
      <c r="B38" t="s">
        <v>4126</v>
      </c>
      <c r="C38" t="s">
        <v>3422</v>
      </c>
      <c r="D38" s="114" t="b">
        <v>0</v>
      </c>
      <c r="F38" t="s">
        <v>3075</v>
      </c>
      <c r="G38" t="s">
        <v>3666</v>
      </c>
      <c r="H38" t="s">
        <v>3437</v>
      </c>
      <c r="I38" s="114" t="b">
        <v>0</v>
      </c>
      <c r="K38" t="s">
        <v>3579</v>
      </c>
      <c r="L38" t="s">
        <v>3599</v>
      </c>
      <c r="M38" t="s">
        <v>3425</v>
      </c>
      <c r="N38" s="114" t="b">
        <v>0</v>
      </c>
      <c r="P38" s="147" t="s">
        <v>3799</v>
      </c>
      <c r="Q38" t="s">
        <v>3802</v>
      </c>
      <c r="R38" t="s">
        <v>3437</v>
      </c>
      <c r="S38" s="124" t="b">
        <v>0</v>
      </c>
      <c r="U38" t="s">
        <v>4056</v>
      </c>
      <c r="V38" t="s">
        <v>4057</v>
      </c>
      <c r="W38" t="s">
        <v>3421</v>
      </c>
      <c r="X38" s="114" t="b">
        <v>0</v>
      </c>
      <c r="Z38" t="s">
        <v>3976</v>
      </c>
      <c r="AA38" t="s">
        <v>3977</v>
      </c>
      <c r="AB38" t="s">
        <v>3402</v>
      </c>
      <c r="AC38" s="114" t="b">
        <v>0</v>
      </c>
    </row>
    <row r="39" spans="1:29" x14ac:dyDescent="0.2">
      <c r="F39" t="s">
        <v>3075</v>
      </c>
      <c r="G39" t="s">
        <v>3667</v>
      </c>
      <c r="H39" t="s">
        <v>3437</v>
      </c>
      <c r="I39" s="114" t="b">
        <v>0</v>
      </c>
      <c r="K39" t="s">
        <v>3600</v>
      </c>
      <c r="L39" t="s">
        <v>3601</v>
      </c>
      <c r="M39" t="s">
        <v>3437</v>
      </c>
      <c r="N39" s="114" t="b">
        <v>0</v>
      </c>
      <c r="P39" s="147" t="s">
        <v>3799</v>
      </c>
      <c r="Q39" t="s">
        <v>3803</v>
      </c>
      <c r="R39" t="s">
        <v>3422</v>
      </c>
      <c r="S39" s="124" t="b">
        <v>0</v>
      </c>
      <c r="U39" t="s">
        <v>4056</v>
      </c>
      <c r="V39" t="s">
        <v>4058</v>
      </c>
      <c r="W39" t="s">
        <v>3421</v>
      </c>
      <c r="X39" s="114" t="b">
        <v>0</v>
      </c>
      <c r="Z39" t="s">
        <v>3976</v>
      </c>
      <c r="AA39" t="s">
        <v>3978</v>
      </c>
      <c r="AB39" t="s">
        <v>3402</v>
      </c>
      <c r="AC39" s="117" t="b">
        <v>0</v>
      </c>
    </row>
    <row r="40" spans="1:29" x14ac:dyDescent="0.2">
      <c r="A40" s="110" t="s">
        <v>3395</v>
      </c>
      <c r="B40" s="111" t="s">
        <v>3394</v>
      </c>
      <c r="C40" s="111" t="s">
        <v>3408</v>
      </c>
      <c r="D40" s="112" t="s">
        <v>3393</v>
      </c>
      <c r="F40" t="s">
        <v>3075</v>
      </c>
      <c r="G40" t="s">
        <v>3668</v>
      </c>
      <c r="H40" t="s">
        <v>3450</v>
      </c>
      <c r="I40" s="114" t="b">
        <v>0</v>
      </c>
      <c r="K40" t="s">
        <v>3600</v>
      </c>
      <c r="L40" t="s">
        <v>3576</v>
      </c>
      <c r="M40" t="s">
        <v>3437</v>
      </c>
      <c r="N40" s="114" t="b">
        <v>0</v>
      </c>
      <c r="P40" s="147" t="s">
        <v>3804</v>
      </c>
      <c r="Q40" t="s">
        <v>3805</v>
      </c>
      <c r="R40" t="s">
        <v>3437</v>
      </c>
      <c r="S40" s="124" t="b">
        <v>0</v>
      </c>
      <c r="U40" t="s">
        <v>4056</v>
      </c>
      <c r="V40" t="s">
        <v>4059</v>
      </c>
      <c r="W40" t="s">
        <v>3421</v>
      </c>
      <c r="X40" s="114" t="b">
        <v>0</v>
      </c>
    </row>
    <row r="41" spans="1:29" x14ac:dyDescent="0.2">
      <c r="A41" s="139" t="s">
        <v>3409</v>
      </c>
      <c r="B41" s="118" t="s">
        <v>3410</v>
      </c>
      <c r="C41" s="118" t="s">
        <v>3411</v>
      </c>
      <c r="D41" s="114" t="b">
        <v>0</v>
      </c>
      <c r="F41" t="s">
        <v>3075</v>
      </c>
      <c r="G41" t="s">
        <v>3669</v>
      </c>
      <c r="H41" t="s">
        <v>3450</v>
      </c>
      <c r="I41" s="114" t="b">
        <v>0</v>
      </c>
      <c r="K41" t="s">
        <v>3602</v>
      </c>
      <c r="L41" t="s">
        <v>3603</v>
      </c>
      <c r="M41" t="s">
        <v>3437</v>
      </c>
      <c r="N41" s="114" t="b">
        <v>0</v>
      </c>
      <c r="P41" s="147" t="s">
        <v>3804</v>
      </c>
      <c r="Q41" t="s">
        <v>3806</v>
      </c>
      <c r="R41" t="s">
        <v>3437</v>
      </c>
      <c r="S41" s="124" t="b">
        <v>0</v>
      </c>
      <c r="U41" t="s">
        <v>4056</v>
      </c>
      <c r="V41" t="s">
        <v>4060</v>
      </c>
      <c r="W41" t="s">
        <v>3421</v>
      </c>
      <c r="X41" s="114" t="b">
        <v>0</v>
      </c>
      <c r="Z41" s="110" t="s">
        <v>4108</v>
      </c>
      <c r="AA41" s="111" t="s">
        <v>3394</v>
      </c>
      <c r="AB41" s="111" t="s">
        <v>3408</v>
      </c>
      <c r="AC41" s="112" t="s">
        <v>3393</v>
      </c>
    </row>
    <row r="42" spans="1:29" x14ac:dyDescent="0.2">
      <c r="A42" s="139" t="s">
        <v>3409</v>
      </c>
      <c r="B42" s="118" t="s">
        <v>3412</v>
      </c>
      <c r="C42" s="118" t="s">
        <v>3411</v>
      </c>
      <c r="D42" s="114" t="b">
        <v>0</v>
      </c>
      <c r="F42" t="s">
        <v>3670</v>
      </c>
      <c r="G42" t="s">
        <v>3671</v>
      </c>
      <c r="H42" t="s">
        <v>3437</v>
      </c>
      <c r="I42" s="114" t="b">
        <v>0</v>
      </c>
      <c r="K42" t="s">
        <v>3602</v>
      </c>
      <c r="L42" t="s">
        <v>3604</v>
      </c>
      <c r="M42" t="s">
        <v>3437</v>
      </c>
      <c r="N42" s="114" t="b">
        <v>0</v>
      </c>
      <c r="P42" s="147" t="s">
        <v>3807</v>
      </c>
      <c r="Q42" t="s">
        <v>3808</v>
      </c>
      <c r="R42" t="s">
        <v>3437</v>
      </c>
      <c r="S42" s="124" t="b">
        <v>0</v>
      </c>
      <c r="U42" t="s">
        <v>4061</v>
      </c>
      <c r="V42" t="s">
        <v>4062</v>
      </c>
      <c r="W42" t="s">
        <v>3421</v>
      </c>
      <c r="X42" s="114" t="b">
        <v>0</v>
      </c>
      <c r="Z42" t="s">
        <v>4099</v>
      </c>
      <c r="AA42" t="s">
        <v>4100</v>
      </c>
      <c r="AB42" t="s">
        <v>3402</v>
      </c>
      <c r="AC42" s="114" t="b">
        <v>0</v>
      </c>
    </row>
    <row r="43" spans="1:29" x14ac:dyDescent="0.2">
      <c r="A43" s="139" t="s">
        <v>3413</v>
      </c>
      <c r="B43" s="118" t="s">
        <v>3414</v>
      </c>
      <c r="C43" s="118" t="s">
        <v>3411</v>
      </c>
      <c r="D43" s="114" t="b">
        <v>0</v>
      </c>
      <c r="F43" t="s">
        <v>3672</v>
      </c>
      <c r="G43" t="s">
        <v>3673</v>
      </c>
      <c r="H43" t="s">
        <v>3437</v>
      </c>
      <c r="I43" s="114" t="b">
        <v>0</v>
      </c>
      <c r="K43" t="s">
        <v>3605</v>
      </c>
      <c r="L43" t="s">
        <v>3576</v>
      </c>
      <c r="M43" t="s">
        <v>3437</v>
      </c>
      <c r="N43" s="114" t="b">
        <v>0</v>
      </c>
      <c r="P43" s="147" t="s">
        <v>3809</v>
      </c>
      <c r="Q43" t="s">
        <v>3476</v>
      </c>
      <c r="R43" t="s">
        <v>3437</v>
      </c>
      <c r="S43" s="124" t="b">
        <v>0</v>
      </c>
      <c r="U43" t="s">
        <v>4061</v>
      </c>
      <c r="V43" t="s">
        <v>4063</v>
      </c>
      <c r="W43" t="s">
        <v>3421</v>
      </c>
      <c r="X43" s="114" t="b">
        <v>0</v>
      </c>
      <c r="Z43" t="s">
        <v>4099</v>
      </c>
      <c r="AA43" t="s">
        <v>4101</v>
      </c>
      <c r="AB43" t="s">
        <v>3402</v>
      </c>
      <c r="AC43" s="114" t="b">
        <v>0</v>
      </c>
    </row>
    <row r="44" spans="1:29" x14ac:dyDescent="0.2">
      <c r="A44" s="139" t="s">
        <v>3415</v>
      </c>
      <c r="B44" s="118" t="s">
        <v>3416</v>
      </c>
      <c r="C44" s="118" t="s">
        <v>3411</v>
      </c>
      <c r="D44" s="114" t="b">
        <v>0</v>
      </c>
      <c r="F44" t="s">
        <v>3674</v>
      </c>
      <c r="G44" t="s">
        <v>3675</v>
      </c>
      <c r="H44" t="s">
        <v>3437</v>
      </c>
      <c r="I44" s="114" t="b">
        <v>0</v>
      </c>
      <c r="K44" t="s">
        <v>3605</v>
      </c>
      <c r="L44" t="s">
        <v>3546</v>
      </c>
      <c r="M44" t="s">
        <v>3437</v>
      </c>
      <c r="N44" s="114" t="b">
        <v>0</v>
      </c>
      <c r="P44" s="147" t="s">
        <v>3809</v>
      </c>
      <c r="Q44" t="s">
        <v>3810</v>
      </c>
      <c r="R44" t="s">
        <v>3450</v>
      </c>
      <c r="S44" s="124" t="b">
        <v>0</v>
      </c>
      <c r="Z44" t="s">
        <v>4102</v>
      </c>
      <c r="AA44" t="s">
        <v>4103</v>
      </c>
      <c r="AB44" t="s">
        <v>3402</v>
      </c>
      <c r="AC44" s="114" t="b">
        <v>0</v>
      </c>
    </row>
    <row r="45" spans="1:29" x14ac:dyDescent="0.2">
      <c r="A45" s="139" t="s">
        <v>3417</v>
      </c>
      <c r="B45" s="118" t="s">
        <v>3418</v>
      </c>
      <c r="C45" s="118" t="s">
        <v>3411</v>
      </c>
      <c r="D45" s="114" t="b">
        <v>0</v>
      </c>
      <c r="F45" t="s">
        <v>3676</v>
      </c>
      <c r="G45" t="s">
        <v>3677</v>
      </c>
      <c r="H45" t="s">
        <v>3437</v>
      </c>
      <c r="I45" s="114" t="b">
        <v>0</v>
      </c>
      <c r="K45" t="s">
        <v>3605</v>
      </c>
      <c r="L45" t="s">
        <v>3507</v>
      </c>
      <c r="M45" t="s">
        <v>3437</v>
      </c>
      <c r="N45" s="114" t="b">
        <v>0</v>
      </c>
      <c r="P45" s="147" t="s">
        <v>3809</v>
      </c>
      <c r="Q45" t="s">
        <v>3806</v>
      </c>
      <c r="R45" t="s">
        <v>3437</v>
      </c>
      <c r="S45" s="124" t="b">
        <v>0</v>
      </c>
      <c r="U45" s="110" t="s">
        <v>3916</v>
      </c>
      <c r="V45" s="111" t="s">
        <v>3394</v>
      </c>
      <c r="W45" s="111" t="s">
        <v>3408</v>
      </c>
      <c r="X45" s="112" t="s">
        <v>3393</v>
      </c>
      <c r="Z45" t="s">
        <v>4102</v>
      </c>
      <c r="AA45" t="s">
        <v>4104</v>
      </c>
      <c r="AB45" t="s">
        <v>3402</v>
      </c>
      <c r="AC45" s="114" t="b">
        <v>0</v>
      </c>
    </row>
    <row r="46" spans="1:29" x14ac:dyDescent="0.2">
      <c r="A46" s="139" t="s">
        <v>3417</v>
      </c>
      <c r="B46" s="118" t="s">
        <v>3419</v>
      </c>
      <c r="C46" s="118" t="s">
        <v>3411</v>
      </c>
      <c r="D46" s="114" t="b">
        <v>0</v>
      </c>
      <c r="F46" t="s">
        <v>3678</v>
      </c>
      <c r="G46" t="s">
        <v>3679</v>
      </c>
      <c r="H46" t="s">
        <v>3437</v>
      </c>
      <c r="I46" s="114" t="b">
        <v>0</v>
      </c>
      <c r="K46" t="s">
        <v>3606</v>
      </c>
      <c r="L46" t="s">
        <v>3510</v>
      </c>
      <c r="M46" t="s">
        <v>3437</v>
      </c>
      <c r="N46" s="114" t="b">
        <v>0</v>
      </c>
      <c r="P46" s="147" t="s">
        <v>3811</v>
      </c>
      <c r="Q46" t="s">
        <v>3812</v>
      </c>
      <c r="R46" t="s">
        <v>3437</v>
      </c>
      <c r="S46" s="124" t="b">
        <v>0</v>
      </c>
      <c r="U46" t="s">
        <v>3892</v>
      </c>
      <c r="V46" t="s">
        <v>3893</v>
      </c>
      <c r="W46" t="s">
        <v>3505</v>
      </c>
      <c r="X46" s="114" t="b">
        <v>0</v>
      </c>
      <c r="Z46" t="s">
        <v>4105</v>
      </c>
      <c r="AA46" t="s">
        <v>4106</v>
      </c>
      <c r="AB46" t="s">
        <v>3402</v>
      </c>
      <c r="AC46" s="114" t="b">
        <v>0</v>
      </c>
    </row>
    <row r="47" spans="1:29" x14ac:dyDescent="0.2">
      <c r="A47" s="139" t="s">
        <v>3420</v>
      </c>
      <c r="B47" s="118" t="s">
        <v>3399</v>
      </c>
      <c r="C47" s="118" t="s">
        <v>3421</v>
      </c>
      <c r="D47" s="114" t="b">
        <v>0</v>
      </c>
      <c r="F47" t="s">
        <v>3680</v>
      </c>
      <c r="G47" t="s">
        <v>3681</v>
      </c>
      <c r="H47" t="s">
        <v>3437</v>
      </c>
      <c r="I47" s="114" t="b">
        <v>0</v>
      </c>
      <c r="K47" t="s">
        <v>3607</v>
      </c>
      <c r="L47" t="s">
        <v>3548</v>
      </c>
      <c r="M47" t="s">
        <v>3437</v>
      </c>
      <c r="N47" s="114" t="b">
        <v>0</v>
      </c>
      <c r="P47" s="147" t="s">
        <v>3813</v>
      </c>
      <c r="Q47" t="s">
        <v>3814</v>
      </c>
      <c r="R47" t="s">
        <v>3450</v>
      </c>
      <c r="S47" s="124" t="b">
        <v>0</v>
      </c>
      <c r="U47" t="s">
        <v>3892</v>
      </c>
      <c r="V47" t="s">
        <v>3894</v>
      </c>
      <c r="W47" t="s">
        <v>3421</v>
      </c>
      <c r="X47" s="114" t="b">
        <v>0</v>
      </c>
      <c r="Z47" t="s">
        <v>3123</v>
      </c>
      <c r="AA47" t="s">
        <v>4107</v>
      </c>
      <c r="AB47" t="s">
        <v>3402</v>
      </c>
      <c r="AC47" s="114" t="b">
        <v>0</v>
      </c>
    </row>
    <row r="48" spans="1:29" x14ac:dyDescent="0.2">
      <c r="A48" s="139" t="s">
        <v>3420</v>
      </c>
      <c r="B48" s="118" t="s">
        <v>3398</v>
      </c>
      <c r="C48" s="118" t="s">
        <v>3422</v>
      </c>
      <c r="D48" s="114" t="b">
        <v>0</v>
      </c>
      <c r="F48" t="s">
        <v>3680</v>
      </c>
      <c r="G48" t="s">
        <v>3682</v>
      </c>
      <c r="H48" t="s">
        <v>3437</v>
      </c>
      <c r="I48" s="114" t="b">
        <v>0</v>
      </c>
      <c r="K48" t="s">
        <v>3608</v>
      </c>
      <c r="L48" t="s">
        <v>3609</v>
      </c>
      <c r="M48" t="s">
        <v>3421</v>
      </c>
      <c r="N48" s="114" t="b">
        <v>0</v>
      </c>
      <c r="P48" s="147" t="s">
        <v>3813</v>
      </c>
      <c r="Q48" t="s">
        <v>3815</v>
      </c>
      <c r="R48" t="s">
        <v>3437</v>
      </c>
      <c r="S48" s="124" t="b">
        <v>0</v>
      </c>
      <c r="U48" t="s">
        <v>3892</v>
      </c>
      <c r="V48" t="s">
        <v>3895</v>
      </c>
      <c r="W48" t="s">
        <v>3513</v>
      </c>
      <c r="X48" s="114" t="b">
        <v>0</v>
      </c>
    </row>
    <row r="49" spans="1:24" x14ac:dyDescent="0.2">
      <c r="A49" s="139" t="s">
        <v>3423</v>
      </c>
      <c r="B49" s="118" t="s">
        <v>3424</v>
      </c>
      <c r="C49" s="118" t="s">
        <v>3425</v>
      </c>
      <c r="D49" s="114" t="b">
        <v>0</v>
      </c>
      <c r="F49" t="s">
        <v>3683</v>
      </c>
      <c r="G49" t="s">
        <v>3684</v>
      </c>
      <c r="H49" t="s">
        <v>3437</v>
      </c>
      <c r="I49" s="114" t="b">
        <v>0</v>
      </c>
      <c r="K49" t="s">
        <v>3610</v>
      </c>
      <c r="L49" t="s">
        <v>3485</v>
      </c>
      <c r="M49" t="s">
        <v>3437</v>
      </c>
      <c r="N49" s="114" t="b">
        <v>0</v>
      </c>
      <c r="P49" s="147" t="s">
        <v>3816</v>
      </c>
      <c r="Q49" t="s">
        <v>3817</v>
      </c>
      <c r="R49" t="s">
        <v>3437</v>
      </c>
      <c r="S49" s="124" t="b">
        <v>0</v>
      </c>
      <c r="U49" t="s">
        <v>3896</v>
      </c>
      <c r="V49" t="s">
        <v>3897</v>
      </c>
      <c r="W49" t="s">
        <v>3421</v>
      </c>
      <c r="X49" s="114" t="b">
        <v>0</v>
      </c>
    </row>
    <row r="50" spans="1:24" x14ac:dyDescent="0.2">
      <c r="A50" s="139" t="s">
        <v>3423</v>
      </c>
      <c r="B50" s="118" t="s">
        <v>3426</v>
      </c>
      <c r="C50" s="118" t="s">
        <v>3425</v>
      </c>
      <c r="D50" s="114" t="b">
        <v>0</v>
      </c>
      <c r="F50" t="s">
        <v>3685</v>
      </c>
      <c r="G50" t="s">
        <v>3686</v>
      </c>
      <c r="H50" t="s">
        <v>3437</v>
      </c>
      <c r="I50" s="114" t="b">
        <v>0</v>
      </c>
      <c r="K50" t="s">
        <v>3610</v>
      </c>
      <c r="L50" t="s">
        <v>3576</v>
      </c>
      <c r="M50" t="s">
        <v>3437</v>
      </c>
      <c r="N50" s="114" t="b">
        <v>0</v>
      </c>
      <c r="P50" s="147" t="s">
        <v>3818</v>
      </c>
      <c r="Q50" t="s">
        <v>3819</v>
      </c>
      <c r="R50" t="s">
        <v>3450</v>
      </c>
      <c r="S50" s="124" t="b">
        <v>0</v>
      </c>
      <c r="U50" t="s">
        <v>3896</v>
      </c>
      <c r="V50" t="s">
        <v>3898</v>
      </c>
      <c r="W50" t="s">
        <v>3421</v>
      </c>
      <c r="X50" s="114" t="b">
        <v>0</v>
      </c>
    </row>
    <row r="51" spans="1:24" x14ac:dyDescent="0.2">
      <c r="A51" s="139" t="s">
        <v>3427</v>
      </c>
      <c r="B51" s="118" t="s">
        <v>3428</v>
      </c>
      <c r="C51" s="118" t="s">
        <v>3425</v>
      </c>
      <c r="D51" s="114" t="b">
        <v>0</v>
      </c>
      <c r="F51" t="s">
        <v>3687</v>
      </c>
      <c r="G51" t="s">
        <v>3675</v>
      </c>
      <c r="H51" t="s">
        <v>3437</v>
      </c>
      <c r="I51" s="114" t="b">
        <v>0</v>
      </c>
      <c r="K51" t="s">
        <v>3611</v>
      </c>
      <c r="L51" t="s">
        <v>3487</v>
      </c>
      <c r="M51" t="s">
        <v>3437</v>
      </c>
      <c r="N51" s="114" t="b">
        <v>0</v>
      </c>
      <c r="P51" s="147" t="s">
        <v>3820</v>
      </c>
      <c r="Q51" t="s">
        <v>3478</v>
      </c>
      <c r="R51" t="s">
        <v>3437</v>
      </c>
      <c r="S51" s="124" t="b">
        <v>0</v>
      </c>
      <c r="U51" t="s">
        <v>3896</v>
      </c>
      <c r="V51" s="99" t="s">
        <v>4130</v>
      </c>
      <c r="W51" t="s">
        <v>3421</v>
      </c>
      <c r="X51" s="114" t="b">
        <v>0</v>
      </c>
    </row>
    <row r="52" spans="1:24" x14ac:dyDescent="0.2">
      <c r="A52" s="139" t="s">
        <v>3429</v>
      </c>
      <c r="B52" s="118" t="s">
        <v>3430</v>
      </c>
      <c r="C52" s="118" t="s">
        <v>3431</v>
      </c>
      <c r="D52" s="114" t="b">
        <v>0</v>
      </c>
      <c r="F52" t="s">
        <v>3688</v>
      </c>
      <c r="G52" t="s">
        <v>3675</v>
      </c>
      <c r="H52" t="s">
        <v>3437</v>
      </c>
      <c r="I52" s="114" t="b">
        <v>0</v>
      </c>
      <c r="K52" t="s">
        <v>3612</v>
      </c>
      <c r="L52" t="s">
        <v>3613</v>
      </c>
      <c r="M52" t="s">
        <v>3437</v>
      </c>
      <c r="N52" s="114" t="b">
        <v>0</v>
      </c>
      <c r="P52" s="147" t="s">
        <v>3821</v>
      </c>
      <c r="Q52" t="s">
        <v>3822</v>
      </c>
      <c r="R52" t="s">
        <v>3450</v>
      </c>
      <c r="S52" s="124" t="b">
        <v>0</v>
      </c>
      <c r="U52" t="s">
        <v>3899</v>
      </c>
      <c r="V52" t="s">
        <v>3900</v>
      </c>
      <c r="W52" t="s">
        <v>3421</v>
      </c>
      <c r="X52" s="114" t="b">
        <v>0</v>
      </c>
    </row>
    <row r="53" spans="1:24" x14ac:dyDescent="0.2">
      <c r="A53" s="139" t="s">
        <v>3429</v>
      </c>
      <c r="B53" s="118" t="s">
        <v>3432</v>
      </c>
      <c r="C53" s="118" t="s">
        <v>3431</v>
      </c>
      <c r="D53" s="114" t="b">
        <v>0</v>
      </c>
      <c r="F53" t="s">
        <v>3688</v>
      </c>
      <c r="G53" t="s">
        <v>3689</v>
      </c>
      <c r="H53" t="s">
        <v>3437</v>
      </c>
      <c r="I53" s="114" t="b">
        <v>0</v>
      </c>
      <c r="K53" t="s">
        <v>3614</v>
      </c>
      <c r="L53" t="s">
        <v>3615</v>
      </c>
      <c r="M53" t="s">
        <v>3437</v>
      </c>
      <c r="N53" s="114" t="b">
        <v>0</v>
      </c>
      <c r="P53" s="147" t="s">
        <v>3821</v>
      </c>
      <c r="Q53" t="s">
        <v>3823</v>
      </c>
      <c r="R53" t="s">
        <v>3450</v>
      </c>
      <c r="S53" s="124" t="b">
        <v>0</v>
      </c>
      <c r="U53" t="s">
        <v>3899</v>
      </c>
      <c r="V53" t="s">
        <v>3901</v>
      </c>
      <c r="W53" t="s">
        <v>3421</v>
      </c>
      <c r="X53" s="114" t="b">
        <v>0</v>
      </c>
    </row>
    <row r="54" spans="1:24" x14ac:dyDescent="0.2">
      <c r="A54" s="139" t="s">
        <v>3433</v>
      </c>
      <c r="B54" s="118" t="s">
        <v>3434</v>
      </c>
      <c r="C54" s="118" t="s">
        <v>3421</v>
      </c>
      <c r="D54" s="114" t="b">
        <v>0</v>
      </c>
      <c r="F54" t="s">
        <v>3690</v>
      </c>
      <c r="G54" t="s">
        <v>3691</v>
      </c>
      <c r="H54" t="s">
        <v>3437</v>
      </c>
      <c r="I54" s="114" t="b">
        <v>0</v>
      </c>
      <c r="K54" t="s">
        <v>3614</v>
      </c>
      <c r="L54" t="s">
        <v>3616</v>
      </c>
      <c r="M54" t="s">
        <v>3437</v>
      </c>
      <c r="N54" s="114" t="b">
        <v>0</v>
      </c>
      <c r="P54" s="147" t="s">
        <v>3821</v>
      </c>
      <c r="Q54" t="s">
        <v>3814</v>
      </c>
      <c r="R54" t="s">
        <v>3450</v>
      </c>
      <c r="S54" s="124" t="b">
        <v>0</v>
      </c>
      <c r="U54" t="s">
        <v>3902</v>
      </c>
      <c r="V54" t="s">
        <v>3903</v>
      </c>
      <c r="W54" t="s">
        <v>3421</v>
      </c>
      <c r="X54" s="114" t="b">
        <v>0</v>
      </c>
    </row>
    <row r="55" spans="1:24" x14ac:dyDescent="0.2">
      <c r="A55" s="139" t="s">
        <v>3435</v>
      </c>
      <c r="B55" s="118" t="s">
        <v>3436</v>
      </c>
      <c r="C55" s="118" t="s">
        <v>3437</v>
      </c>
      <c r="D55" s="114" t="b">
        <v>0</v>
      </c>
      <c r="F55" t="s">
        <v>3692</v>
      </c>
      <c r="G55" t="s">
        <v>3693</v>
      </c>
      <c r="H55" t="s">
        <v>3437</v>
      </c>
      <c r="I55" s="114" t="b">
        <v>0</v>
      </c>
      <c r="K55" t="s">
        <v>3617</v>
      </c>
      <c r="L55" t="s">
        <v>3576</v>
      </c>
      <c r="M55" t="s">
        <v>3437</v>
      </c>
      <c r="N55" s="114" t="b">
        <v>0</v>
      </c>
      <c r="P55" s="147" t="s">
        <v>3824</v>
      </c>
      <c r="Q55" t="s">
        <v>3825</v>
      </c>
      <c r="R55" t="s">
        <v>3450</v>
      </c>
      <c r="S55" s="124" t="b">
        <v>0</v>
      </c>
      <c r="U55" t="s">
        <v>3902</v>
      </c>
      <c r="V55" t="s">
        <v>3904</v>
      </c>
      <c r="W55" t="s">
        <v>3421</v>
      </c>
      <c r="X55" s="114" t="b">
        <v>0</v>
      </c>
    </row>
    <row r="56" spans="1:24" x14ac:dyDescent="0.2">
      <c r="A56" s="139" t="s">
        <v>3435</v>
      </c>
      <c r="B56" s="118" t="s">
        <v>3438</v>
      </c>
      <c r="C56" s="118" t="s">
        <v>3437</v>
      </c>
      <c r="D56" s="114" t="b">
        <v>0</v>
      </c>
      <c r="F56" t="s">
        <v>3694</v>
      </c>
      <c r="G56" t="s">
        <v>3675</v>
      </c>
      <c r="H56" t="s">
        <v>3437</v>
      </c>
      <c r="I56" s="114" t="b">
        <v>0</v>
      </c>
      <c r="K56" t="s">
        <v>3617</v>
      </c>
      <c r="L56" t="s">
        <v>3618</v>
      </c>
      <c r="M56" t="s">
        <v>3437</v>
      </c>
      <c r="N56" s="114" t="b">
        <v>0</v>
      </c>
      <c r="P56" s="147" t="s">
        <v>3826</v>
      </c>
      <c r="Q56" t="s">
        <v>3827</v>
      </c>
      <c r="R56" t="s">
        <v>3450</v>
      </c>
      <c r="S56" s="124" t="b">
        <v>0</v>
      </c>
      <c r="U56" t="s">
        <v>3902</v>
      </c>
      <c r="V56" t="s">
        <v>3905</v>
      </c>
      <c r="W56" t="s">
        <v>3421</v>
      </c>
      <c r="X56" s="114" t="b">
        <v>0</v>
      </c>
    </row>
    <row r="57" spans="1:24" x14ac:dyDescent="0.2">
      <c r="A57" s="139" t="s">
        <v>3435</v>
      </c>
      <c r="B57" s="118" t="s">
        <v>3439</v>
      </c>
      <c r="C57" s="118" t="s">
        <v>3437</v>
      </c>
      <c r="D57" s="114" t="b">
        <v>0</v>
      </c>
      <c r="F57" t="s">
        <v>3694</v>
      </c>
      <c r="G57" t="s">
        <v>3695</v>
      </c>
      <c r="H57" t="s">
        <v>3437</v>
      </c>
      <c r="I57" s="114" t="b">
        <v>0</v>
      </c>
      <c r="K57" t="s">
        <v>3619</v>
      </c>
      <c r="L57" t="s">
        <v>3620</v>
      </c>
      <c r="M57" t="s">
        <v>3437</v>
      </c>
      <c r="N57" s="114" t="b">
        <v>0</v>
      </c>
      <c r="P57" s="147" t="s">
        <v>3826</v>
      </c>
      <c r="Q57" t="s">
        <v>3828</v>
      </c>
      <c r="R57" t="s">
        <v>3437</v>
      </c>
      <c r="S57" s="124" t="b">
        <v>0</v>
      </c>
      <c r="U57" t="s">
        <v>3902</v>
      </c>
      <c r="V57" t="s">
        <v>3906</v>
      </c>
      <c r="W57" t="s">
        <v>3421</v>
      </c>
      <c r="X57" s="114" t="b">
        <v>0</v>
      </c>
    </row>
    <row r="58" spans="1:24" x14ac:dyDescent="0.2">
      <c r="A58" s="139" t="s">
        <v>3435</v>
      </c>
      <c r="B58" s="118" t="s">
        <v>3440</v>
      </c>
      <c r="C58" s="118" t="s">
        <v>3437</v>
      </c>
      <c r="D58" s="114" t="b">
        <v>0</v>
      </c>
      <c r="F58" t="s">
        <v>3696</v>
      </c>
      <c r="G58" t="s">
        <v>3697</v>
      </c>
      <c r="H58" t="s">
        <v>3437</v>
      </c>
      <c r="I58" s="114" t="b">
        <v>0</v>
      </c>
      <c r="K58" t="s">
        <v>3619</v>
      </c>
      <c r="L58" t="s">
        <v>3621</v>
      </c>
      <c r="M58" t="s">
        <v>3437</v>
      </c>
      <c r="N58" s="114" t="b">
        <v>0</v>
      </c>
      <c r="P58" s="147" t="s">
        <v>3829</v>
      </c>
      <c r="Q58" t="s">
        <v>3830</v>
      </c>
      <c r="R58" t="s">
        <v>3422</v>
      </c>
      <c r="S58" s="124" t="b">
        <v>0</v>
      </c>
      <c r="U58" t="s">
        <v>3902</v>
      </c>
      <c r="V58" t="s">
        <v>3907</v>
      </c>
      <c r="W58" t="s">
        <v>3421</v>
      </c>
      <c r="X58" s="114" t="b">
        <v>0</v>
      </c>
    </row>
    <row r="59" spans="1:24" x14ac:dyDescent="0.2">
      <c r="A59" s="139" t="s">
        <v>3435</v>
      </c>
      <c r="B59" s="118" t="s">
        <v>3441</v>
      </c>
      <c r="C59" s="118" t="s">
        <v>3437</v>
      </c>
      <c r="D59" s="114" t="b">
        <v>0</v>
      </c>
      <c r="F59" t="s">
        <v>3698</v>
      </c>
      <c r="G59" t="s">
        <v>3699</v>
      </c>
      <c r="H59" t="s">
        <v>3437</v>
      </c>
      <c r="I59" s="114" t="b">
        <v>0</v>
      </c>
      <c r="K59" t="s">
        <v>3622</v>
      </c>
      <c r="L59" t="s">
        <v>3623</v>
      </c>
      <c r="M59" t="s">
        <v>3437</v>
      </c>
      <c r="N59" s="114" t="b">
        <v>0</v>
      </c>
      <c r="P59" s="147" t="s">
        <v>3831</v>
      </c>
      <c r="Q59" t="s">
        <v>3806</v>
      </c>
      <c r="R59" t="s">
        <v>3437</v>
      </c>
      <c r="S59" s="124" t="b">
        <v>0</v>
      </c>
      <c r="U59" t="s">
        <v>3902</v>
      </c>
      <c r="V59" t="s">
        <v>3908</v>
      </c>
      <c r="W59" t="s">
        <v>3421</v>
      </c>
      <c r="X59" s="114" t="b">
        <v>0</v>
      </c>
    </row>
    <row r="60" spans="1:24" x14ac:dyDescent="0.2">
      <c r="A60" s="139" t="s">
        <v>3435</v>
      </c>
      <c r="B60" s="118" t="s">
        <v>3442</v>
      </c>
      <c r="C60" s="118" t="s">
        <v>3437</v>
      </c>
      <c r="D60" s="114" t="b">
        <v>0</v>
      </c>
      <c r="F60" t="s">
        <v>3700</v>
      </c>
      <c r="G60" t="s">
        <v>3701</v>
      </c>
      <c r="H60" t="s">
        <v>3437</v>
      </c>
      <c r="I60" s="114" t="b">
        <v>0</v>
      </c>
      <c r="K60" t="s">
        <v>3622</v>
      </c>
      <c r="L60" t="s">
        <v>3576</v>
      </c>
      <c r="M60" t="s">
        <v>3437</v>
      </c>
      <c r="N60" s="114" t="b">
        <v>0</v>
      </c>
      <c r="P60" s="147" t="s">
        <v>3832</v>
      </c>
      <c r="Q60" t="s">
        <v>3833</v>
      </c>
      <c r="R60" t="s">
        <v>3437</v>
      </c>
      <c r="S60" s="124" t="b">
        <v>0</v>
      </c>
      <c r="U60" t="s">
        <v>3902</v>
      </c>
      <c r="V60" t="s">
        <v>3909</v>
      </c>
      <c r="W60" t="s">
        <v>3421</v>
      </c>
      <c r="X60" s="114" t="b">
        <v>0</v>
      </c>
    </row>
    <row r="61" spans="1:24" x14ac:dyDescent="0.2">
      <c r="A61" s="139" t="s">
        <v>3435</v>
      </c>
      <c r="B61" s="118" t="s">
        <v>3443</v>
      </c>
      <c r="C61" s="118" t="s">
        <v>3437</v>
      </c>
      <c r="D61" s="114" t="b">
        <v>0</v>
      </c>
      <c r="F61" t="s">
        <v>3702</v>
      </c>
      <c r="G61" t="s">
        <v>3703</v>
      </c>
      <c r="H61" t="s">
        <v>3437</v>
      </c>
      <c r="I61" s="114" t="b">
        <v>0</v>
      </c>
      <c r="K61" t="s">
        <v>3624</v>
      </c>
      <c r="L61" t="s">
        <v>3625</v>
      </c>
      <c r="M61" t="s">
        <v>3437</v>
      </c>
      <c r="N61" s="114" t="b">
        <v>0</v>
      </c>
      <c r="P61" s="147" t="s">
        <v>3832</v>
      </c>
      <c r="Q61" t="s">
        <v>3834</v>
      </c>
      <c r="R61" t="s">
        <v>3431</v>
      </c>
      <c r="S61" s="124" t="b">
        <v>0</v>
      </c>
      <c r="U61" t="s">
        <v>3910</v>
      </c>
      <c r="V61" s="99" t="s">
        <v>4131</v>
      </c>
      <c r="W61" t="s">
        <v>3421</v>
      </c>
      <c r="X61" s="114" t="b">
        <v>0</v>
      </c>
    </row>
    <row r="62" spans="1:24" x14ac:dyDescent="0.2">
      <c r="A62" s="139" t="s">
        <v>3435</v>
      </c>
      <c r="B62" s="118" t="s">
        <v>3444</v>
      </c>
      <c r="C62" s="118" t="s">
        <v>3402</v>
      </c>
      <c r="D62" s="114" t="b">
        <v>0</v>
      </c>
      <c r="F62" t="s">
        <v>3702</v>
      </c>
      <c r="G62" t="s">
        <v>3704</v>
      </c>
      <c r="H62" t="s">
        <v>3437</v>
      </c>
      <c r="I62" s="114" t="b">
        <v>0</v>
      </c>
      <c r="K62" t="s">
        <v>3626</v>
      </c>
      <c r="L62" t="s">
        <v>3627</v>
      </c>
      <c r="M62" t="s">
        <v>3437</v>
      </c>
      <c r="N62" s="114" t="b">
        <v>0</v>
      </c>
      <c r="P62" s="147" t="s">
        <v>3835</v>
      </c>
      <c r="Q62" t="s">
        <v>3836</v>
      </c>
      <c r="R62" t="s">
        <v>3437</v>
      </c>
      <c r="S62" s="124" t="b">
        <v>0</v>
      </c>
      <c r="U62" t="s">
        <v>3910</v>
      </c>
      <c r="V62" t="s">
        <v>3911</v>
      </c>
      <c r="W62" t="s">
        <v>3421</v>
      </c>
      <c r="X62" s="114" t="b">
        <v>0</v>
      </c>
    </row>
    <row r="63" spans="1:24" x14ac:dyDescent="0.2">
      <c r="A63" s="139" t="s">
        <v>3435</v>
      </c>
      <c r="B63" s="118" t="s">
        <v>3445</v>
      </c>
      <c r="C63" s="118" t="s">
        <v>3411</v>
      </c>
      <c r="D63" s="114" t="b">
        <v>0</v>
      </c>
      <c r="F63" t="s">
        <v>3705</v>
      </c>
      <c r="G63" t="s">
        <v>3675</v>
      </c>
      <c r="H63" t="s">
        <v>3437</v>
      </c>
      <c r="I63" s="114" t="b">
        <v>0</v>
      </c>
      <c r="K63" t="s">
        <v>3626</v>
      </c>
      <c r="L63" t="s">
        <v>3576</v>
      </c>
      <c r="M63" t="s">
        <v>3437</v>
      </c>
      <c r="N63" s="114" t="b">
        <v>0</v>
      </c>
      <c r="P63" s="147" t="s">
        <v>3837</v>
      </c>
      <c r="Q63" t="s">
        <v>3773</v>
      </c>
      <c r="R63" t="s">
        <v>3437</v>
      </c>
      <c r="S63" s="124" t="b">
        <v>0</v>
      </c>
      <c r="U63" t="s">
        <v>3912</v>
      </c>
      <c r="V63" t="s">
        <v>3913</v>
      </c>
      <c r="W63" t="s">
        <v>3421</v>
      </c>
      <c r="X63" s="114" t="b">
        <v>0</v>
      </c>
    </row>
    <row r="64" spans="1:24" x14ac:dyDescent="0.2">
      <c r="A64" s="139" t="s">
        <v>3435</v>
      </c>
      <c r="B64" s="118" t="s">
        <v>3446</v>
      </c>
      <c r="C64" s="118" t="s">
        <v>3437</v>
      </c>
      <c r="D64" s="114" t="b">
        <v>0</v>
      </c>
      <c r="F64" t="s">
        <v>3705</v>
      </c>
      <c r="G64" t="s">
        <v>3706</v>
      </c>
      <c r="H64" t="s">
        <v>3437</v>
      </c>
      <c r="I64" s="114" t="b">
        <v>0</v>
      </c>
      <c r="K64" t="s">
        <v>3628</v>
      </c>
      <c r="L64" t="s">
        <v>3629</v>
      </c>
      <c r="M64" t="s">
        <v>3437</v>
      </c>
      <c r="N64" s="114" t="b">
        <v>0</v>
      </c>
      <c r="P64" s="147" t="s">
        <v>3837</v>
      </c>
      <c r="Q64" t="s">
        <v>3494</v>
      </c>
      <c r="R64" t="s">
        <v>3437</v>
      </c>
      <c r="S64" s="124" t="b">
        <v>0</v>
      </c>
      <c r="U64" t="s">
        <v>3914</v>
      </c>
      <c r="V64" t="s">
        <v>3915</v>
      </c>
      <c r="W64" t="s">
        <v>3513</v>
      </c>
      <c r="X64" s="117" t="b">
        <v>0</v>
      </c>
    </row>
    <row r="65" spans="1:24" x14ac:dyDescent="0.2">
      <c r="A65" s="139" t="s">
        <v>3435</v>
      </c>
      <c r="B65" s="118" t="s">
        <v>3447</v>
      </c>
      <c r="C65" s="118" t="s">
        <v>3448</v>
      </c>
      <c r="D65" s="114" t="b">
        <v>0</v>
      </c>
      <c r="F65" t="s">
        <v>3707</v>
      </c>
      <c r="G65" t="s">
        <v>3708</v>
      </c>
      <c r="H65" t="s">
        <v>3437</v>
      </c>
      <c r="I65" s="114" t="b">
        <v>0</v>
      </c>
      <c r="K65" t="s">
        <v>3630</v>
      </c>
      <c r="L65" t="s">
        <v>3631</v>
      </c>
      <c r="M65" t="s">
        <v>3437</v>
      </c>
      <c r="N65" s="114" t="b">
        <v>0</v>
      </c>
      <c r="P65" s="147" t="s">
        <v>3838</v>
      </c>
      <c r="Q65" t="s">
        <v>3496</v>
      </c>
      <c r="R65" t="s">
        <v>3437</v>
      </c>
      <c r="S65" s="124" t="b">
        <v>0</v>
      </c>
    </row>
    <row r="66" spans="1:24" x14ac:dyDescent="0.2">
      <c r="A66" s="139" t="s">
        <v>3435</v>
      </c>
      <c r="B66" s="118" t="s">
        <v>3449</v>
      </c>
      <c r="C66" s="118" t="s">
        <v>3450</v>
      </c>
      <c r="D66" s="114" t="b">
        <v>0</v>
      </c>
      <c r="F66" t="s">
        <v>3709</v>
      </c>
      <c r="G66" t="s">
        <v>3710</v>
      </c>
      <c r="H66" t="s">
        <v>3437</v>
      </c>
      <c r="I66" s="114" t="b">
        <v>0</v>
      </c>
      <c r="K66" t="s">
        <v>3632</v>
      </c>
      <c r="L66" t="s">
        <v>3576</v>
      </c>
      <c r="M66" t="s">
        <v>3437</v>
      </c>
      <c r="N66" s="114" t="b">
        <v>0</v>
      </c>
      <c r="P66" s="147" t="s">
        <v>3839</v>
      </c>
      <c r="Q66" t="s">
        <v>3840</v>
      </c>
      <c r="R66" t="s">
        <v>3421</v>
      </c>
      <c r="S66" s="124" t="b">
        <v>0</v>
      </c>
      <c r="U66" s="110" t="s">
        <v>4023</v>
      </c>
      <c r="V66" s="111" t="s">
        <v>3394</v>
      </c>
      <c r="W66" s="111" t="s">
        <v>3408</v>
      </c>
      <c r="X66" s="112" t="s">
        <v>3393</v>
      </c>
    </row>
    <row r="67" spans="1:24" x14ac:dyDescent="0.2">
      <c r="A67" s="139" t="s">
        <v>3435</v>
      </c>
      <c r="B67" s="118" t="s">
        <v>3451</v>
      </c>
      <c r="C67" s="118" t="s">
        <v>3450</v>
      </c>
      <c r="D67" s="114" t="b">
        <v>0</v>
      </c>
      <c r="F67" t="s">
        <v>3709</v>
      </c>
      <c r="G67" t="s">
        <v>3711</v>
      </c>
      <c r="H67" t="s">
        <v>3437</v>
      </c>
      <c r="I67" s="114" t="b">
        <v>0</v>
      </c>
      <c r="K67" t="s">
        <v>3632</v>
      </c>
      <c r="L67" t="s">
        <v>3633</v>
      </c>
      <c r="M67" t="s">
        <v>3437</v>
      </c>
      <c r="N67" s="114" t="b">
        <v>0</v>
      </c>
      <c r="P67" s="151" t="s">
        <v>3841</v>
      </c>
      <c r="Q67" s="148" t="s">
        <v>3842</v>
      </c>
      <c r="R67" s="148" t="s">
        <v>3421</v>
      </c>
      <c r="S67" s="124" t="b">
        <v>0</v>
      </c>
      <c r="U67" t="s">
        <v>4001</v>
      </c>
      <c r="V67" t="s">
        <v>4002</v>
      </c>
      <c r="W67" t="s">
        <v>3437</v>
      </c>
      <c r="X67" s="114" t="b">
        <v>0</v>
      </c>
    </row>
    <row r="68" spans="1:24" x14ac:dyDescent="0.2">
      <c r="A68" s="139" t="s">
        <v>3435</v>
      </c>
      <c r="B68" s="118" t="s">
        <v>3452</v>
      </c>
      <c r="C68" s="118" t="s">
        <v>3411</v>
      </c>
      <c r="D68" s="114" t="b">
        <v>0</v>
      </c>
      <c r="F68" t="s">
        <v>3712</v>
      </c>
      <c r="G68" t="s">
        <v>3713</v>
      </c>
      <c r="H68" t="s">
        <v>3437</v>
      </c>
      <c r="I68" s="114" t="b">
        <v>0</v>
      </c>
      <c r="K68" t="s">
        <v>3634</v>
      </c>
      <c r="L68" t="s">
        <v>3635</v>
      </c>
      <c r="M68" t="s">
        <v>3437</v>
      </c>
      <c r="N68" s="114" t="b">
        <v>0</v>
      </c>
      <c r="U68" t="s">
        <v>4001</v>
      </c>
      <c r="V68" t="s">
        <v>4003</v>
      </c>
      <c r="W68" t="s">
        <v>3422</v>
      </c>
      <c r="X68" s="114" t="b">
        <v>0</v>
      </c>
    </row>
    <row r="69" spans="1:24" x14ac:dyDescent="0.2">
      <c r="A69" s="139" t="s">
        <v>3435</v>
      </c>
      <c r="B69" s="118" t="s">
        <v>3453</v>
      </c>
      <c r="C69" s="118" t="s">
        <v>3402</v>
      </c>
      <c r="D69" s="114" t="b">
        <v>0</v>
      </c>
      <c r="F69" t="s">
        <v>3714</v>
      </c>
      <c r="G69" t="s">
        <v>3546</v>
      </c>
      <c r="H69" t="s">
        <v>3437</v>
      </c>
      <c r="I69" s="114" t="b">
        <v>0</v>
      </c>
      <c r="K69" t="s">
        <v>3636</v>
      </c>
      <c r="L69" t="s">
        <v>3637</v>
      </c>
      <c r="M69" t="s">
        <v>3448</v>
      </c>
      <c r="N69" s="114" t="b">
        <v>0</v>
      </c>
      <c r="P69" s="110" t="s">
        <v>3965</v>
      </c>
      <c r="Q69" s="111" t="s">
        <v>3394</v>
      </c>
      <c r="R69" s="111" t="s">
        <v>3408</v>
      </c>
      <c r="S69" s="112" t="s">
        <v>3393</v>
      </c>
      <c r="U69" t="s">
        <v>4001</v>
      </c>
      <c r="V69" t="s">
        <v>4004</v>
      </c>
      <c r="W69" t="s">
        <v>3513</v>
      </c>
      <c r="X69" s="114" t="b">
        <v>0</v>
      </c>
    </row>
    <row r="70" spans="1:24" x14ac:dyDescent="0.2">
      <c r="A70" s="139" t="s">
        <v>3435</v>
      </c>
      <c r="B70" s="118" t="s">
        <v>3454</v>
      </c>
      <c r="C70" s="118" t="s">
        <v>3437</v>
      </c>
      <c r="D70" s="114" t="b">
        <v>0</v>
      </c>
      <c r="F70" t="s">
        <v>3714</v>
      </c>
      <c r="G70" t="s">
        <v>3675</v>
      </c>
      <c r="H70" t="s">
        <v>3437</v>
      </c>
      <c r="I70" s="114" t="b">
        <v>0</v>
      </c>
      <c r="K70" t="s">
        <v>3636</v>
      </c>
      <c r="L70" t="s">
        <v>3638</v>
      </c>
      <c r="M70" t="s">
        <v>3421</v>
      </c>
      <c r="N70" s="114" t="b">
        <v>0</v>
      </c>
      <c r="P70" t="s">
        <v>3917</v>
      </c>
      <c r="Q70" t="s">
        <v>3918</v>
      </c>
      <c r="R70" t="s">
        <v>3431</v>
      </c>
      <c r="S70" s="114" t="b">
        <v>0</v>
      </c>
      <c r="U70" t="s">
        <v>4001</v>
      </c>
      <c r="V70" t="s">
        <v>4005</v>
      </c>
      <c r="W70" t="s">
        <v>3450</v>
      </c>
      <c r="X70" s="114" t="b">
        <v>0</v>
      </c>
    </row>
    <row r="71" spans="1:24" x14ac:dyDescent="0.2">
      <c r="A71" s="139" t="s">
        <v>3455</v>
      </c>
      <c r="B71" s="118" t="s">
        <v>3456</v>
      </c>
      <c r="C71" s="118" t="s">
        <v>3437</v>
      </c>
      <c r="D71" s="114" t="b">
        <v>0</v>
      </c>
      <c r="F71" t="s">
        <v>3715</v>
      </c>
      <c r="G71" t="s">
        <v>3548</v>
      </c>
      <c r="H71" t="s">
        <v>3437</v>
      </c>
      <c r="I71" s="114" t="b">
        <v>0</v>
      </c>
      <c r="K71" t="s">
        <v>3639</v>
      </c>
      <c r="L71" t="s">
        <v>3640</v>
      </c>
      <c r="M71" t="s">
        <v>3421</v>
      </c>
      <c r="N71" s="114" t="b">
        <v>0</v>
      </c>
      <c r="P71" t="s">
        <v>3917</v>
      </c>
      <c r="Q71" t="s">
        <v>3919</v>
      </c>
      <c r="R71" t="s">
        <v>3422</v>
      </c>
      <c r="S71" s="114" t="b">
        <v>0</v>
      </c>
      <c r="U71" t="s">
        <v>4001</v>
      </c>
      <c r="V71" t="s">
        <v>4006</v>
      </c>
      <c r="W71" t="s">
        <v>3422</v>
      </c>
      <c r="X71" s="114" t="b">
        <v>0</v>
      </c>
    </row>
    <row r="72" spans="1:24" x14ac:dyDescent="0.2">
      <c r="A72" s="139" t="s">
        <v>3457</v>
      </c>
      <c r="B72" s="118" t="s">
        <v>3458</v>
      </c>
      <c r="C72" s="118" t="s">
        <v>3437</v>
      </c>
      <c r="D72" s="114" t="b">
        <v>0</v>
      </c>
      <c r="F72" t="s">
        <v>3716</v>
      </c>
      <c r="G72" t="s">
        <v>3717</v>
      </c>
      <c r="H72" t="s">
        <v>3505</v>
      </c>
      <c r="I72" s="114" t="b">
        <v>0</v>
      </c>
      <c r="K72" t="s">
        <v>3639</v>
      </c>
      <c r="L72" t="s">
        <v>3641</v>
      </c>
      <c r="M72" t="s">
        <v>3421</v>
      </c>
      <c r="N72" s="114" t="b">
        <v>0</v>
      </c>
      <c r="P72" t="s">
        <v>3920</v>
      </c>
      <c r="Q72" t="s">
        <v>3921</v>
      </c>
      <c r="R72" t="s">
        <v>3422</v>
      </c>
      <c r="S72" s="114" t="b">
        <v>0</v>
      </c>
      <c r="U72" t="s">
        <v>4001</v>
      </c>
      <c r="V72" t="s">
        <v>4007</v>
      </c>
      <c r="W72" t="s">
        <v>3422</v>
      </c>
      <c r="X72" s="114" t="b">
        <v>0</v>
      </c>
    </row>
    <row r="73" spans="1:24" x14ac:dyDescent="0.2">
      <c r="A73" s="139" t="s">
        <v>3457</v>
      </c>
      <c r="B73" s="118" t="s">
        <v>3459</v>
      </c>
      <c r="C73" s="118" t="s">
        <v>3437</v>
      </c>
      <c r="D73" s="114" t="b">
        <v>0</v>
      </c>
      <c r="F73" t="s">
        <v>3716</v>
      </c>
      <c r="G73" t="s">
        <v>3718</v>
      </c>
      <c r="H73" t="s">
        <v>3402</v>
      </c>
      <c r="I73" s="114" t="b">
        <v>0</v>
      </c>
      <c r="K73" t="s">
        <v>3642</v>
      </c>
      <c r="L73" t="s">
        <v>3643</v>
      </c>
      <c r="M73" t="s">
        <v>3448</v>
      </c>
      <c r="N73" s="114" t="b">
        <v>0</v>
      </c>
      <c r="P73" t="s">
        <v>3922</v>
      </c>
      <c r="Q73" t="s">
        <v>3923</v>
      </c>
      <c r="R73" t="s">
        <v>3431</v>
      </c>
      <c r="S73" s="114" t="b">
        <v>0</v>
      </c>
      <c r="U73" t="s">
        <v>4001</v>
      </c>
      <c r="V73" t="s">
        <v>4008</v>
      </c>
      <c r="W73" t="s">
        <v>3437</v>
      </c>
      <c r="X73" s="114" t="b">
        <v>0</v>
      </c>
    </row>
    <row r="74" spans="1:24" x14ac:dyDescent="0.2">
      <c r="A74" s="139" t="s">
        <v>3460</v>
      </c>
      <c r="B74" s="118" t="s">
        <v>3461</v>
      </c>
      <c r="C74" s="118" t="s">
        <v>3437</v>
      </c>
      <c r="D74" s="114" t="b">
        <v>0</v>
      </c>
      <c r="F74" t="s">
        <v>3719</v>
      </c>
      <c r="G74" t="s">
        <v>3720</v>
      </c>
      <c r="H74" t="s">
        <v>3450</v>
      </c>
      <c r="I74" s="114" t="b">
        <v>0</v>
      </c>
      <c r="K74" t="s">
        <v>3642</v>
      </c>
      <c r="L74" t="s">
        <v>3644</v>
      </c>
      <c r="M74" t="s">
        <v>3402</v>
      </c>
      <c r="N74" s="114" t="b">
        <v>0</v>
      </c>
      <c r="P74" t="s">
        <v>3924</v>
      </c>
      <c r="Q74" t="s">
        <v>3925</v>
      </c>
      <c r="R74" t="s">
        <v>3513</v>
      </c>
      <c r="S74" s="114" t="b">
        <v>0</v>
      </c>
      <c r="U74" t="s">
        <v>4001</v>
      </c>
      <c r="V74" t="s">
        <v>4009</v>
      </c>
      <c r="W74" t="s">
        <v>3437</v>
      </c>
      <c r="X74" s="114" t="b">
        <v>0</v>
      </c>
    </row>
    <row r="75" spans="1:24" x14ac:dyDescent="0.2">
      <c r="A75" s="139" t="s">
        <v>3460</v>
      </c>
      <c r="B75" s="118" t="s">
        <v>3462</v>
      </c>
      <c r="C75" s="118" t="s">
        <v>3437</v>
      </c>
      <c r="D75" s="114" t="b">
        <v>0</v>
      </c>
      <c r="F75" t="s">
        <v>3719</v>
      </c>
      <c r="G75" t="s">
        <v>3721</v>
      </c>
      <c r="H75" t="s">
        <v>3422</v>
      </c>
      <c r="I75" s="114" t="b">
        <v>0</v>
      </c>
      <c r="K75" t="s">
        <v>3645</v>
      </c>
      <c r="L75" t="s">
        <v>3646</v>
      </c>
      <c r="M75" t="s">
        <v>3421</v>
      </c>
      <c r="N75" s="114" t="b">
        <v>0</v>
      </c>
      <c r="P75" t="s">
        <v>3924</v>
      </c>
      <c r="Q75" t="s">
        <v>3926</v>
      </c>
      <c r="R75" t="s">
        <v>3513</v>
      </c>
      <c r="S75" s="114" t="b">
        <v>0</v>
      </c>
      <c r="U75" t="s">
        <v>4010</v>
      </c>
      <c r="V75" t="s">
        <v>4011</v>
      </c>
      <c r="W75" t="s">
        <v>3437</v>
      </c>
      <c r="X75" s="114" t="b">
        <v>0</v>
      </c>
    </row>
    <row r="76" spans="1:24" x14ac:dyDescent="0.2">
      <c r="A76" s="139" t="s">
        <v>3463</v>
      </c>
      <c r="B76" s="118" t="s">
        <v>3464</v>
      </c>
      <c r="C76" s="118" t="s">
        <v>3437</v>
      </c>
      <c r="D76" s="114" t="b">
        <v>0</v>
      </c>
      <c r="F76" t="s">
        <v>3722</v>
      </c>
      <c r="G76" t="s">
        <v>3723</v>
      </c>
      <c r="H76" t="s">
        <v>3422</v>
      </c>
      <c r="I76" s="114" t="b">
        <v>0</v>
      </c>
      <c r="K76" t="s">
        <v>3645</v>
      </c>
      <c r="L76" t="s">
        <v>3647</v>
      </c>
      <c r="M76" t="s">
        <v>3421</v>
      </c>
      <c r="N76" s="114" t="b">
        <v>0</v>
      </c>
      <c r="P76" t="s">
        <v>3924</v>
      </c>
      <c r="Q76" t="s">
        <v>3927</v>
      </c>
      <c r="R76" t="s">
        <v>3421</v>
      </c>
      <c r="S76" s="114" t="b">
        <v>0</v>
      </c>
      <c r="U76" t="s">
        <v>4010</v>
      </c>
      <c r="V76" t="s">
        <v>4012</v>
      </c>
      <c r="W76" t="s">
        <v>3437</v>
      </c>
      <c r="X76" s="114" t="b">
        <v>0</v>
      </c>
    </row>
    <row r="77" spans="1:24" x14ac:dyDescent="0.2">
      <c r="A77" s="139" t="s">
        <v>3465</v>
      </c>
      <c r="B77" s="118" t="s">
        <v>3466</v>
      </c>
      <c r="C77" s="118" t="s">
        <v>3437</v>
      </c>
      <c r="D77" s="114" t="b">
        <v>0</v>
      </c>
      <c r="F77" t="s">
        <v>3722</v>
      </c>
      <c r="G77" t="s">
        <v>3724</v>
      </c>
      <c r="H77" t="s">
        <v>3422</v>
      </c>
      <c r="I77" s="114" t="b">
        <v>0</v>
      </c>
      <c r="K77" t="s">
        <v>3648</v>
      </c>
      <c r="L77" t="s">
        <v>3649</v>
      </c>
      <c r="M77" t="s">
        <v>3421</v>
      </c>
      <c r="N77" s="114" t="b">
        <v>0</v>
      </c>
      <c r="P77" t="s">
        <v>3924</v>
      </c>
      <c r="Q77" t="s">
        <v>3893</v>
      </c>
      <c r="R77" t="s">
        <v>3505</v>
      </c>
      <c r="S77" s="114" t="b">
        <v>0</v>
      </c>
      <c r="U77" t="s">
        <v>4013</v>
      </c>
      <c r="V77" t="s">
        <v>4014</v>
      </c>
      <c r="W77" t="s">
        <v>3437</v>
      </c>
      <c r="X77" s="114" t="b">
        <v>0</v>
      </c>
    </row>
    <row r="78" spans="1:24" x14ac:dyDescent="0.2">
      <c r="A78" s="139" t="s">
        <v>3467</v>
      </c>
      <c r="B78" s="118" t="s">
        <v>3458</v>
      </c>
      <c r="C78" s="118" t="s">
        <v>3437</v>
      </c>
      <c r="D78" s="114" t="b">
        <v>0</v>
      </c>
      <c r="F78" t="s">
        <v>3725</v>
      </c>
      <c r="G78" t="s">
        <v>3726</v>
      </c>
      <c r="H78" t="s">
        <v>3431</v>
      </c>
      <c r="I78" s="114" t="b">
        <v>0</v>
      </c>
      <c r="K78" t="s">
        <v>3648</v>
      </c>
      <c r="L78" t="s">
        <v>3650</v>
      </c>
      <c r="M78" t="s">
        <v>3421</v>
      </c>
      <c r="N78" s="114" t="b">
        <v>0</v>
      </c>
      <c r="P78" t="s">
        <v>3928</v>
      </c>
      <c r="Q78" t="s">
        <v>3929</v>
      </c>
      <c r="R78" t="s">
        <v>3421</v>
      </c>
      <c r="S78" s="114" t="b">
        <v>0</v>
      </c>
      <c r="U78" t="s">
        <v>4015</v>
      </c>
      <c r="V78" t="s">
        <v>4011</v>
      </c>
      <c r="W78" t="s">
        <v>3437</v>
      </c>
      <c r="X78" s="114" t="b">
        <v>0</v>
      </c>
    </row>
    <row r="79" spans="1:24" x14ac:dyDescent="0.2">
      <c r="A79" s="139" t="s">
        <v>3467</v>
      </c>
      <c r="B79" s="118" t="s">
        <v>3468</v>
      </c>
      <c r="C79" s="118" t="s">
        <v>3437</v>
      </c>
      <c r="D79" s="114" t="b">
        <v>0</v>
      </c>
      <c r="F79" t="s">
        <v>3725</v>
      </c>
      <c r="G79" t="s">
        <v>3727</v>
      </c>
      <c r="H79" t="s">
        <v>3431</v>
      </c>
      <c r="I79" s="114" t="b">
        <v>0</v>
      </c>
      <c r="K79" t="s">
        <v>3651</v>
      </c>
      <c r="L79" t="s">
        <v>3652</v>
      </c>
      <c r="M79" t="s">
        <v>3421</v>
      </c>
      <c r="N79" s="114" t="b">
        <v>0</v>
      </c>
      <c r="P79" t="s">
        <v>3928</v>
      </c>
      <c r="Q79" t="s">
        <v>3930</v>
      </c>
      <c r="R79" t="s">
        <v>3421</v>
      </c>
      <c r="S79" s="114" t="b">
        <v>0</v>
      </c>
      <c r="U79" t="s">
        <v>4015</v>
      </c>
      <c r="V79" t="s">
        <v>4016</v>
      </c>
      <c r="W79" t="s">
        <v>3437</v>
      </c>
      <c r="X79" s="114" t="b">
        <v>0</v>
      </c>
    </row>
    <row r="80" spans="1:24" x14ac:dyDescent="0.2">
      <c r="A80" s="139" t="s">
        <v>3469</v>
      </c>
      <c r="B80" s="118" t="s">
        <v>3470</v>
      </c>
      <c r="C80" s="118" t="s">
        <v>3437</v>
      </c>
      <c r="D80" s="114" t="b">
        <v>0</v>
      </c>
      <c r="F80" t="s">
        <v>3725</v>
      </c>
      <c r="G80" t="s">
        <v>3728</v>
      </c>
      <c r="H80" t="s">
        <v>3431</v>
      </c>
      <c r="I80" s="114" t="b">
        <v>0</v>
      </c>
      <c r="K80" t="s">
        <v>3651</v>
      </c>
      <c r="L80" t="s">
        <v>3576</v>
      </c>
      <c r="M80" t="s">
        <v>3422</v>
      </c>
      <c r="N80" s="117" t="b">
        <v>0</v>
      </c>
      <c r="P80" t="s">
        <v>3928</v>
      </c>
      <c r="Q80" s="99" t="s">
        <v>4134</v>
      </c>
      <c r="R80" t="s">
        <v>3421</v>
      </c>
      <c r="S80" s="114" t="b">
        <v>0</v>
      </c>
      <c r="U80" t="s">
        <v>4017</v>
      </c>
      <c r="V80" t="s">
        <v>4018</v>
      </c>
      <c r="W80" t="s">
        <v>3437</v>
      </c>
      <c r="X80" s="114" t="b">
        <v>0</v>
      </c>
    </row>
    <row r="81" spans="1:24" x14ac:dyDescent="0.2">
      <c r="A81" s="139" t="s">
        <v>3471</v>
      </c>
      <c r="B81" s="118" t="s">
        <v>3472</v>
      </c>
      <c r="C81" s="118" t="s">
        <v>3437</v>
      </c>
      <c r="D81" s="114" t="b">
        <v>0</v>
      </c>
      <c r="F81" t="s">
        <v>3725</v>
      </c>
      <c r="G81" t="s">
        <v>3729</v>
      </c>
      <c r="H81" t="s">
        <v>3431</v>
      </c>
      <c r="I81" s="114" t="b">
        <v>0</v>
      </c>
      <c r="P81" t="s">
        <v>3931</v>
      </c>
      <c r="Q81" s="99" t="s">
        <v>4135</v>
      </c>
      <c r="R81" t="s">
        <v>3431</v>
      </c>
      <c r="S81" s="114" t="b">
        <v>0</v>
      </c>
      <c r="U81" t="s">
        <v>4019</v>
      </c>
      <c r="V81" t="s">
        <v>4011</v>
      </c>
      <c r="W81" t="s">
        <v>3437</v>
      </c>
      <c r="X81" s="114" t="b">
        <v>0</v>
      </c>
    </row>
    <row r="82" spans="1:24" x14ac:dyDescent="0.2">
      <c r="A82" s="139" t="s">
        <v>3471</v>
      </c>
      <c r="B82" s="118" t="s">
        <v>3458</v>
      </c>
      <c r="C82" s="118" t="s">
        <v>3437</v>
      </c>
      <c r="D82" s="114" t="b">
        <v>0</v>
      </c>
      <c r="F82" t="s">
        <v>3725</v>
      </c>
      <c r="G82" t="s">
        <v>3730</v>
      </c>
      <c r="H82" t="s">
        <v>3431</v>
      </c>
      <c r="I82" s="114" t="b">
        <v>0</v>
      </c>
      <c r="K82" s="110" t="s">
        <v>3890</v>
      </c>
      <c r="L82" s="111" t="s">
        <v>3394</v>
      </c>
      <c r="M82" s="111" t="s">
        <v>3408</v>
      </c>
      <c r="N82" s="112" t="s">
        <v>3393</v>
      </c>
      <c r="P82" t="s">
        <v>3932</v>
      </c>
      <c r="Q82" t="s">
        <v>3933</v>
      </c>
      <c r="R82" t="s">
        <v>3421</v>
      </c>
      <c r="S82" s="114" t="b">
        <v>0</v>
      </c>
      <c r="U82" t="s">
        <v>4019</v>
      </c>
      <c r="V82" t="s">
        <v>4020</v>
      </c>
      <c r="W82" t="s">
        <v>3437</v>
      </c>
      <c r="X82" s="114" t="b">
        <v>0</v>
      </c>
    </row>
    <row r="83" spans="1:24" x14ac:dyDescent="0.2">
      <c r="A83" s="139" t="s">
        <v>3473</v>
      </c>
      <c r="B83" s="118" t="s">
        <v>3474</v>
      </c>
      <c r="C83" s="118" t="s">
        <v>3437</v>
      </c>
      <c r="D83" s="114" t="b">
        <v>0</v>
      </c>
      <c r="F83" t="s">
        <v>3731</v>
      </c>
      <c r="G83" t="s">
        <v>3732</v>
      </c>
      <c r="H83" t="s">
        <v>3431</v>
      </c>
      <c r="I83" s="114" t="b">
        <v>0</v>
      </c>
      <c r="K83" t="s">
        <v>3843</v>
      </c>
      <c r="L83" t="s">
        <v>3844</v>
      </c>
      <c r="M83" t="s">
        <v>3513</v>
      </c>
      <c r="N83" s="114" t="b">
        <v>0</v>
      </c>
      <c r="P83" t="s">
        <v>3932</v>
      </c>
      <c r="Q83" t="s">
        <v>3934</v>
      </c>
      <c r="R83" t="s">
        <v>3421</v>
      </c>
      <c r="S83" s="114" t="b">
        <v>0</v>
      </c>
      <c r="U83" t="s">
        <v>4021</v>
      </c>
      <c r="V83" t="s">
        <v>4022</v>
      </c>
      <c r="W83" t="s">
        <v>3437</v>
      </c>
      <c r="X83" s="114" t="b">
        <v>0</v>
      </c>
    </row>
    <row r="84" spans="1:24" x14ac:dyDescent="0.2">
      <c r="A84" s="139" t="s">
        <v>3475</v>
      </c>
      <c r="B84" s="118" t="s">
        <v>3476</v>
      </c>
      <c r="C84" s="118" t="s">
        <v>3437</v>
      </c>
      <c r="D84" s="114" t="b">
        <v>0</v>
      </c>
      <c r="F84" t="s">
        <v>3733</v>
      </c>
      <c r="G84" t="s">
        <v>3734</v>
      </c>
      <c r="H84" t="s">
        <v>3431</v>
      </c>
      <c r="I84" s="114" t="b">
        <v>0</v>
      </c>
      <c r="K84" t="s">
        <v>3091</v>
      </c>
      <c r="L84" t="s">
        <v>3845</v>
      </c>
      <c r="M84" t="s">
        <v>3513</v>
      </c>
      <c r="N84" s="114" t="b">
        <v>0</v>
      </c>
      <c r="P84" t="s">
        <v>3935</v>
      </c>
      <c r="Q84" t="s">
        <v>3936</v>
      </c>
      <c r="R84" t="s">
        <v>3421</v>
      </c>
      <c r="S84" s="114" t="b">
        <v>0</v>
      </c>
    </row>
    <row r="85" spans="1:24" x14ac:dyDescent="0.2">
      <c r="A85" s="139" t="s">
        <v>3475</v>
      </c>
      <c r="B85" s="118" t="s">
        <v>3458</v>
      </c>
      <c r="C85" s="118" t="s">
        <v>3437</v>
      </c>
      <c r="D85" s="114" t="b">
        <v>0</v>
      </c>
      <c r="F85" t="s">
        <v>3733</v>
      </c>
      <c r="G85" t="s">
        <v>3735</v>
      </c>
      <c r="H85" t="s">
        <v>3431</v>
      </c>
      <c r="I85" s="114" t="b">
        <v>0</v>
      </c>
      <c r="K85" t="s">
        <v>3091</v>
      </c>
      <c r="L85" t="s">
        <v>3846</v>
      </c>
      <c r="M85" t="s">
        <v>3437</v>
      </c>
      <c r="N85" s="114" t="b">
        <v>0</v>
      </c>
      <c r="P85" t="s">
        <v>3937</v>
      </c>
      <c r="Q85" t="s">
        <v>3938</v>
      </c>
      <c r="R85" t="s">
        <v>3421</v>
      </c>
      <c r="S85" s="114" t="b">
        <v>0</v>
      </c>
      <c r="U85" s="110" t="s">
        <v>4024</v>
      </c>
      <c r="V85" s="111" t="s">
        <v>3394</v>
      </c>
      <c r="W85" s="111" t="s">
        <v>3408</v>
      </c>
      <c r="X85" s="112" t="s">
        <v>3393</v>
      </c>
    </row>
    <row r="86" spans="1:24" x14ac:dyDescent="0.2">
      <c r="A86" s="139" t="s">
        <v>3477</v>
      </c>
      <c r="B86" s="118" t="s">
        <v>3478</v>
      </c>
      <c r="C86" s="118" t="s">
        <v>3437</v>
      </c>
      <c r="D86" s="114" t="b">
        <v>0</v>
      </c>
      <c r="F86" t="s">
        <v>3736</v>
      </c>
      <c r="G86" t="s">
        <v>3737</v>
      </c>
      <c r="H86" t="s">
        <v>3431</v>
      </c>
      <c r="I86" s="114" t="b">
        <v>0</v>
      </c>
      <c r="K86" t="s">
        <v>3091</v>
      </c>
      <c r="L86" t="s">
        <v>3847</v>
      </c>
      <c r="M86" t="s">
        <v>3437</v>
      </c>
      <c r="N86" s="114" t="b">
        <v>0</v>
      </c>
      <c r="P86" t="s">
        <v>3937</v>
      </c>
      <c r="Q86" t="s">
        <v>3939</v>
      </c>
      <c r="R86" t="s">
        <v>3421</v>
      </c>
      <c r="S86" s="114" t="b">
        <v>0</v>
      </c>
      <c r="U86" t="s">
        <v>4025</v>
      </c>
      <c r="V86" t="s">
        <v>3638</v>
      </c>
      <c r="W86" t="s">
        <v>3421</v>
      </c>
      <c r="X86" s="114" t="b">
        <v>0</v>
      </c>
    </row>
    <row r="87" spans="1:24" x14ac:dyDescent="0.2">
      <c r="A87" s="139" t="s">
        <v>3479</v>
      </c>
      <c r="B87" s="118" t="s">
        <v>3458</v>
      </c>
      <c r="C87" s="118" t="s">
        <v>3437</v>
      </c>
      <c r="D87" s="114" t="b">
        <v>0</v>
      </c>
      <c r="F87" t="s">
        <v>3738</v>
      </c>
      <c r="G87" t="s">
        <v>3739</v>
      </c>
      <c r="H87" t="s">
        <v>3448</v>
      </c>
      <c r="I87" s="114" t="b">
        <v>0</v>
      </c>
      <c r="K87" t="s">
        <v>3091</v>
      </c>
      <c r="L87" t="s">
        <v>3848</v>
      </c>
      <c r="M87" t="s">
        <v>3437</v>
      </c>
      <c r="N87" s="114" t="b">
        <v>0</v>
      </c>
      <c r="P87" t="s">
        <v>3937</v>
      </c>
      <c r="Q87" t="s">
        <v>3940</v>
      </c>
      <c r="R87" t="s">
        <v>3421</v>
      </c>
      <c r="S87" s="114" t="b">
        <v>0</v>
      </c>
      <c r="U87" t="s">
        <v>4026</v>
      </c>
      <c r="V87" t="s">
        <v>4027</v>
      </c>
      <c r="W87" t="s">
        <v>3421</v>
      </c>
      <c r="X87" s="114" t="b">
        <v>0</v>
      </c>
    </row>
    <row r="88" spans="1:24" x14ac:dyDescent="0.2">
      <c r="A88" s="139" t="s">
        <v>3479</v>
      </c>
      <c r="B88" s="118" t="s">
        <v>3480</v>
      </c>
      <c r="C88" s="118" t="s">
        <v>3437</v>
      </c>
      <c r="D88" s="114" t="b">
        <v>0</v>
      </c>
      <c r="F88" t="s">
        <v>3738</v>
      </c>
      <c r="G88" t="s">
        <v>3740</v>
      </c>
      <c r="H88" t="s">
        <v>3437</v>
      </c>
      <c r="I88" s="114" t="b">
        <v>0</v>
      </c>
      <c r="K88" t="s">
        <v>3091</v>
      </c>
      <c r="L88" t="s">
        <v>3849</v>
      </c>
      <c r="M88" t="s">
        <v>3437</v>
      </c>
      <c r="N88" s="114" t="b">
        <v>0</v>
      </c>
      <c r="P88" t="s">
        <v>3937</v>
      </c>
      <c r="Q88" t="s">
        <v>3941</v>
      </c>
      <c r="R88" t="s">
        <v>3421</v>
      </c>
      <c r="S88" s="117" t="b">
        <v>0</v>
      </c>
      <c r="U88" t="s">
        <v>4028</v>
      </c>
      <c r="V88" t="s">
        <v>3609</v>
      </c>
      <c r="W88" t="s">
        <v>3421</v>
      </c>
      <c r="X88" s="114" t="b">
        <v>0</v>
      </c>
    </row>
    <row r="89" spans="1:24" x14ac:dyDescent="0.2">
      <c r="A89" s="139" t="s">
        <v>3481</v>
      </c>
      <c r="B89" s="118" t="s">
        <v>3482</v>
      </c>
      <c r="C89" s="118" t="s">
        <v>3450</v>
      </c>
      <c r="D89" s="114" t="b">
        <v>0</v>
      </c>
      <c r="F89" t="s">
        <v>3738</v>
      </c>
      <c r="G89" t="s">
        <v>3741</v>
      </c>
      <c r="H89" t="s">
        <v>3431</v>
      </c>
      <c r="I89" s="114" t="b">
        <v>0</v>
      </c>
      <c r="K89" t="s">
        <v>3850</v>
      </c>
      <c r="L89" t="s">
        <v>3851</v>
      </c>
      <c r="M89" t="s">
        <v>3437</v>
      </c>
      <c r="N89" s="114" t="b">
        <v>0</v>
      </c>
      <c r="P89" t="s">
        <v>3937</v>
      </c>
      <c r="Q89" t="s">
        <v>3942</v>
      </c>
      <c r="R89" t="s">
        <v>3421</v>
      </c>
      <c r="S89" s="114" t="b">
        <v>0</v>
      </c>
      <c r="U89" t="s">
        <v>4029</v>
      </c>
      <c r="V89" t="s">
        <v>4030</v>
      </c>
      <c r="W89" t="s">
        <v>3422</v>
      </c>
      <c r="X89" s="114" t="b">
        <v>0</v>
      </c>
    </row>
    <row r="90" spans="1:24" x14ac:dyDescent="0.2">
      <c r="A90" s="139" t="s">
        <v>3481</v>
      </c>
      <c r="B90" s="118" t="s">
        <v>3483</v>
      </c>
      <c r="C90" s="118" t="s">
        <v>3437</v>
      </c>
      <c r="D90" s="114" t="b">
        <v>0</v>
      </c>
      <c r="F90" t="s">
        <v>3738</v>
      </c>
      <c r="G90" t="s">
        <v>3742</v>
      </c>
      <c r="H90" t="s">
        <v>3431</v>
      </c>
      <c r="I90" s="114" t="b">
        <v>0</v>
      </c>
      <c r="K90" t="s">
        <v>3850</v>
      </c>
      <c r="L90" t="s">
        <v>3852</v>
      </c>
      <c r="M90" t="s">
        <v>3437</v>
      </c>
      <c r="N90" s="114" t="b">
        <v>0</v>
      </c>
      <c r="P90" t="s">
        <v>3937</v>
      </c>
      <c r="Q90" t="s">
        <v>3943</v>
      </c>
      <c r="R90" t="s">
        <v>3421</v>
      </c>
      <c r="S90" s="114" t="b">
        <v>0</v>
      </c>
      <c r="U90" t="s">
        <v>4029</v>
      </c>
      <c r="V90" t="s">
        <v>4031</v>
      </c>
      <c r="W90" t="s">
        <v>3437</v>
      </c>
      <c r="X90" s="114" t="b">
        <v>0</v>
      </c>
    </row>
    <row r="91" spans="1:24" x14ac:dyDescent="0.2">
      <c r="A91" s="139" t="s">
        <v>3484</v>
      </c>
      <c r="B91" s="118" t="s">
        <v>3458</v>
      </c>
      <c r="C91" s="118" t="s">
        <v>3437</v>
      </c>
      <c r="D91" s="114" t="b">
        <v>0</v>
      </c>
      <c r="F91" t="s">
        <v>3738</v>
      </c>
      <c r="G91" t="s">
        <v>3743</v>
      </c>
      <c r="H91" t="s">
        <v>3437</v>
      </c>
      <c r="I91" s="114" t="b">
        <v>0</v>
      </c>
      <c r="K91" t="s">
        <v>3853</v>
      </c>
      <c r="L91" t="s">
        <v>3854</v>
      </c>
      <c r="M91" t="s">
        <v>3437</v>
      </c>
      <c r="N91" s="114" t="b">
        <v>0</v>
      </c>
      <c r="P91" t="s">
        <v>3937</v>
      </c>
      <c r="Q91" t="s">
        <v>3944</v>
      </c>
      <c r="R91" t="s">
        <v>3421</v>
      </c>
      <c r="S91" s="117" t="b">
        <v>0</v>
      </c>
      <c r="U91" t="s">
        <v>4032</v>
      </c>
      <c r="V91" t="s">
        <v>4033</v>
      </c>
      <c r="W91" t="s">
        <v>3422</v>
      </c>
      <c r="X91" s="114" t="b">
        <v>0</v>
      </c>
    </row>
    <row r="92" spans="1:24" x14ac:dyDescent="0.2">
      <c r="A92" s="139" t="s">
        <v>3484</v>
      </c>
      <c r="B92" s="118" t="s">
        <v>3485</v>
      </c>
      <c r="C92" s="118" t="s">
        <v>3437</v>
      </c>
      <c r="D92" s="114" t="b">
        <v>0</v>
      </c>
      <c r="F92" t="s">
        <v>3738</v>
      </c>
      <c r="G92" t="s">
        <v>3744</v>
      </c>
      <c r="H92" t="s">
        <v>3431</v>
      </c>
      <c r="I92" s="114" t="b">
        <v>0</v>
      </c>
      <c r="K92" t="s">
        <v>3855</v>
      </c>
      <c r="L92" t="s">
        <v>3856</v>
      </c>
      <c r="M92" t="s">
        <v>3437</v>
      </c>
      <c r="N92" s="114" t="b">
        <v>0</v>
      </c>
      <c r="P92" t="s">
        <v>3945</v>
      </c>
      <c r="Q92" t="s">
        <v>3946</v>
      </c>
      <c r="R92" t="s">
        <v>3421</v>
      </c>
      <c r="S92" s="114" t="b">
        <v>0</v>
      </c>
      <c r="U92" t="s">
        <v>4034</v>
      </c>
      <c r="V92" t="s">
        <v>4035</v>
      </c>
      <c r="W92" t="s">
        <v>3437</v>
      </c>
      <c r="X92" s="114" t="b">
        <v>0</v>
      </c>
    </row>
    <row r="93" spans="1:24" x14ac:dyDescent="0.2">
      <c r="A93" s="139" t="s">
        <v>3486</v>
      </c>
      <c r="B93" s="118" t="s">
        <v>3487</v>
      </c>
      <c r="C93" s="118" t="s">
        <v>3437</v>
      </c>
      <c r="D93" s="114" t="b">
        <v>0</v>
      </c>
      <c r="F93" t="s">
        <v>3745</v>
      </c>
      <c r="G93" t="s">
        <v>3746</v>
      </c>
      <c r="H93" t="s">
        <v>3437</v>
      </c>
      <c r="I93" s="114" t="b">
        <v>0</v>
      </c>
      <c r="K93" t="s">
        <v>3855</v>
      </c>
      <c r="L93" t="s">
        <v>3852</v>
      </c>
      <c r="M93" t="s">
        <v>3437</v>
      </c>
      <c r="N93" s="114" t="b">
        <v>0</v>
      </c>
      <c r="P93" t="s">
        <v>3947</v>
      </c>
      <c r="Q93" t="s">
        <v>3948</v>
      </c>
      <c r="R93" t="s">
        <v>3421</v>
      </c>
      <c r="S93" s="114" t="b">
        <v>0</v>
      </c>
      <c r="U93" t="s">
        <v>4036</v>
      </c>
      <c r="V93" t="s">
        <v>3649</v>
      </c>
      <c r="W93" t="s">
        <v>3421</v>
      </c>
      <c r="X93" s="114" t="b">
        <v>0</v>
      </c>
    </row>
    <row r="94" spans="1:24" x14ac:dyDescent="0.2">
      <c r="A94" s="139" t="s">
        <v>3488</v>
      </c>
      <c r="B94" s="118" t="s">
        <v>3489</v>
      </c>
      <c r="C94" s="118" t="s">
        <v>3437</v>
      </c>
      <c r="D94" s="114" t="b">
        <v>0</v>
      </c>
      <c r="F94" t="s">
        <v>3745</v>
      </c>
      <c r="G94" t="s">
        <v>3747</v>
      </c>
      <c r="H94" t="s">
        <v>3437</v>
      </c>
      <c r="I94" s="114" t="b">
        <v>0</v>
      </c>
      <c r="K94" t="s">
        <v>3857</v>
      </c>
      <c r="L94" t="s">
        <v>3858</v>
      </c>
      <c r="M94" t="s">
        <v>3437</v>
      </c>
      <c r="N94" s="114" t="b">
        <v>0</v>
      </c>
      <c r="P94" t="s">
        <v>3949</v>
      </c>
      <c r="Q94" s="99" t="s">
        <v>4133</v>
      </c>
      <c r="R94" t="s">
        <v>3421</v>
      </c>
      <c r="S94" s="117" t="b">
        <v>0</v>
      </c>
      <c r="U94" t="s">
        <v>4036</v>
      </c>
      <c r="V94" t="s">
        <v>4037</v>
      </c>
      <c r="W94" t="s">
        <v>3421</v>
      </c>
      <c r="X94" s="114" t="b">
        <v>0</v>
      </c>
    </row>
    <row r="95" spans="1:24" x14ac:dyDescent="0.2">
      <c r="A95" s="139" t="s">
        <v>3488</v>
      </c>
      <c r="B95" s="118" t="s">
        <v>3490</v>
      </c>
      <c r="C95" s="118" t="s">
        <v>3437</v>
      </c>
      <c r="D95" s="114" t="b">
        <v>0</v>
      </c>
      <c r="F95" t="s">
        <v>3748</v>
      </c>
      <c r="G95" t="s">
        <v>3749</v>
      </c>
      <c r="H95" t="s">
        <v>3437</v>
      </c>
      <c r="I95" s="114" t="b">
        <v>0</v>
      </c>
      <c r="K95" t="s">
        <v>3859</v>
      </c>
      <c r="L95" t="s">
        <v>3852</v>
      </c>
      <c r="M95" t="s">
        <v>3437</v>
      </c>
      <c r="N95" s="114" t="b">
        <v>0</v>
      </c>
      <c r="P95" t="s">
        <v>3949</v>
      </c>
      <c r="Q95" t="s">
        <v>3950</v>
      </c>
      <c r="R95" t="s">
        <v>3421</v>
      </c>
      <c r="S95" s="114" t="b">
        <v>0</v>
      </c>
      <c r="U95" t="s">
        <v>4038</v>
      </c>
      <c r="V95" t="s">
        <v>4039</v>
      </c>
      <c r="W95" t="s">
        <v>3421</v>
      </c>
      <c r="X95" s="114" t="b">
        <v>0</v>
      </c>
    </row>
    <row r="96" spans="1:24" x14ac:dyDescent="0.2">
      <c r="A96" s="139" t="s">
        <v>3491</v>
      </c>
      <c r="B96" s="118" t="s">
        <v>3492</v>
      </c>
      <c r="C96" s="118" t="s">
        <v>3437</v>
      </c>
      <c r="D96" s="114" t="b">
        <v>0</v>
      </c>
      <c r="F96" t="s">
        <v>3750</v>
      </c>
      <c r="G96" t="s">
        <v>3746</v>
      </c>
      <c r="H96" t="s">
        <v>3437</v>
      </c>
      <c r="I96" s="114" t="b">
        <v>0</v>
      </c>
      <c r="K96" t="s">
        <v>3859</v>
      </c>
      <c r="L96" t="s">
        <v>3860</v>
      </c>
      <c r="M96" t="s">
        <v>3437</v>
      </c>
      <c r="N96" s="114" t="b">
        <v>0</v>
      </c>
      <c r="P96" t="s">
        <v>3951</v>
      </c>
      <c r="Q96" t="s">
        <v>3915</v>
      </c>
      <c r="R96" t="s">
        <v>3422</v>
      </c>
      <c r="S96" s="114" t="b">
        <v>0</v>
      </c>
    </row>
    <row r="97" spans="1:19" x14ac:dyDescent="0.2">
      <c r="A97" s="139" t="s">
        <v>3493</v>
      </c>
      <c r="B97" s="118" t="s">
        <v>3494</v>
      </c>
      <c r="C97" s="118" t="s">
        <v>3437</v>
      </c>
      <c r="D97" s="114" t="b">
        <v>0</v>
      </c>
      <c r="F97" t="s">
        <v>3750</v>
      </c>
      <c r="G97" t="s">
        <v>3751</v>
      </c>
      <c r="H97" t="s">
        <v>3437</v>
      </c>
      <c r="I97" s="114" t="b">
        <v>0</v>
      </c>
      <c r="K97" t="s">
        <v>3861</v>
      </c>
      <c r="L97" t="s">
        <v>3862</v>
      </c>
      <c r="M97" t="s">
        <v>3437</v>
      </c>
      <c r="N97" s="114" t="b">
        <v>0</v>
      </c>
      <c r="P97" t="s">
        <v>3952</v>
      </c>
      <c r="Q97" t="s">
        <v>3953</v>
      </c>
      <c r="R97" t="s">
        <v>3437</v>
      </c>
      <c r="S97" s="117" t="b">
        <v>0</v>
      </c>
    </row>
    <row r="98" spans="1:19" x14ac:dyDescent="0.2">
      <c r="A98" s="139" t="s">
        <v>3493</v>
      </c>
      <c r="B98" s="118" t="s">
        <v>3458</v>
      </c>
      <c r="C98" s="118" t="s">
        <v>3437</v>
      </c>
      <c r="D98" s="114" t="b">
        <v>0</v>
      </c>
      <c r="F98" t="s">
        <v>3752</v>
      </c>
      <c r="G98" t="s">
        <v>3753</v>
      </c>
      <c r="H98" t="s">
        <v>3437</v>
      </c>
      <c r="I98" s="114" t="b">
        <v>0</v>
      </c>
      <c r="K98" t="s">
        <v>3863</v>
      </c>
      <c r="L98" t="s">
        <v>3485</v>
      </c>
      <c r="M98" t="s">
        <v>3437</v>
      </c>
      <c r="N98" s="114" t="b">
        <v>0</v>
      </c>
      <c r="P98" t="s">
        <v>3952</v>
      </c>
      <c r="Q98" t="s">
        <v>3954</v>
      </c>
      <c r="R98" t="s">
        <v>3437</v>
      </c>
      <c r="S98" s="114" t="b">
        <v>0</v>
      </c>
    </row>
    <row r="99" spans="1:19" x14ac:dyDescent="0.2">
      <c r="A99" s="139" t="s">
        <v>3495</v>
      </c>
      <c r="B99" s="118" t="s">
        <v>3496</v>
      </c>
      <c r="C99" s="118" t="s">
        <v>3437</v>
      </c>
      <c r="D99" s="114" t="b">
        <v>0</v>
      </c>
      <c r="F99" t="s">
        <v>3754</v>
      </c>
      <c r="G99" t="s">
        <v>3755</v>
      </c>
      <c r="H99" t="s">
        <v>3437</v>
      </c>
      <c r="I99" s="117" t="b">
        <v>0</v>
      </c>
      <c r="K99" t="s">
        <v>3863</v>
      </c>
      <c r="L99" t="s">
        <v>3852</v>
      </c>
      <c r="M99" t="s">
        <v>3437</v>
      </c>
      <c r="N99" s="114" t="b">
        <v>0</v>
      </c>
      <c r="P99" t="s">
        <v>3955</v>
      </c>
      <c r="Q99" t="s">
        <v>3956</v>
      </c>
      <c r="R99" t="s">
        <v>3437</v>
      </c>
      <c r="S99" s="114" t="b">
        <v>0</v>
      </c>
    </row>
    <row r="100" spans="1:19" x14ac:dyDescent="0.2">
      <c r="A100" s="139" t="s">
        <v>3497</v>
      </c>
      <c r="B100" s="118" t="s">
        <v>3498</v>
      </c>
      <c r="C100" s="118" t="s">
        <v>3421</v>
      </c>
      <c r="D100" s="114" t="b">
        <v>0</v>
      </c>
      <c r="K100" t="s">
        <v>3864</v>
      </c>
      <c r="L100" t="s">
        <v>3487</v>
      </c>
      <c r="M100" t="s">
        <v>3437</v>
      </c>
      <c r="N100" s="114" t="b">
        <v>0</v>
      </c>
      <c r="P100" t="s">
        <v>3957</v>
      </c>
      <c r="Q100" t="s">
        <v>3925</v>
      </c>
      <c r="R100" t="s">
        <v>3513</v>
      </c>
      <c r="S100" s="117" t="b">
        <v>0</v>
      </c>
    </row>
    <row r="101" spans="1:19" x14ac:dyDescent="0.2">
      <c r="A101" s="139" t="s">
        <v>3497</v>
      </c>
      <c r="B101" s="118" t="s">
        <v>3499</v>
      </c>
      <c r="C101" s="118" t="s">
        <v>3421</v>
      </c>
      <c r="D101" s="114" t="b">
        <v>0</v>
      </c>
      <c r="F101" s="110" t="s">
        <v>4115</v>
      </c>
      <c r="G101" s="111" t="s">
        <v>3394</v>
      </c>
      <c r="H101" s="111" t="s">
        <v>3408</v>
      </c>
      <c r="I101" s="112" t="s">
        <v>3393</v>
      </c>
      <c r="K101" t="s">
        <v>3865</v>
      </c>
      <c r="L101" t="s">
        <v>3866</v>
      </c>
      <c r="M101" t="s">
        <v>3421</v>
      </c>
      <c r="N101" s="114" t="b">
        <v>0</v>
      </c>
      <c r="P101" t="s">
        <v>3958</v>
      </c>
      <c r="Q101" t="s">
        <v>3959</v>
      </c>
      <c r="R101" t="s">
        <v>3421</v>
      </c>
      <c r="S101" s="114" t="b">
        <v>0</v>
      </c>
    </row>
    <row r="102" spans="1:19" x14ac:dyDescent="0.2">
      <c r="A102" s="139" t="s">
        <v>3500</v>
      </c>
      <c r="B102" s="118" t="s">
        <v>3453</v>
      </c>
      <c r="C102" s="118" t="s">
        <v>3402</v>
      </c>
      <c r="D102" s="114" t="b">
        <v>0</v>
      </c>
      <c r="F102" t="s">
        <v>4109</v>
      </c>
      <c r="G102" t="s">
        <v>4110</v>
      </c>
      <c r="H102" t="s">
        <v>3421</v>
      </c>
      <c r="I102" s="114" t="b">
        <v>0</v>
      </c>
      <c r="K102" t="s">
        <v>3867</v>
      </c>
      <c r="L102" t="s">
        <v>3868</v>
      </c>
      <c r="M102" t="s">
        <v>3421</v>
      </c>
      <c r="N102" s="114" t="b">
        <v>0</v>
      </c>
      <c r="P102" t="s">
        <v>3960</v>
      </c>
      <c r="Q102" t="s">
        <v>3961</v>
      </c>
      <c r="R102" t="s">
        <v>3437</v>
      </c>
      <c r="S102" s="114" t="b">
        <v>0</v>
      </c>
    </row>
    <row r="103" spans="1:19" x14ac:dyDescent="0.2">
      <c r="A103" s="139" t="s">
        <v>3501</v>
      </c>
      <c r="B103" s="118" t="s">
        <v>3502</v>
      </c>
      <c r="C103" s="118" t="s">
        <v>3437</v>
      </c>
      <c r="D103" s="114" t="b">
        <v>0</v>
      </c>
      <c r="F103" t="s">
        <v>4109</v>
      </c>
      <c r="G103" t="s">
        <v>4111</v>
      </c>
      <c r="H103" t="s">
        <v>3421</v>
      </c>
      <c r="I103" s="114" t="b">
        <v>0</v>
      </c>
      <c r="K103" t="s">
        <v>3867</v>
      </c>
      <c r="L103" t="s">
        <v>3869</v>
      </c>
      <c r="M103" t="s">
        <v>3421</v>
      </c>
      <c r="N103" s="114" t="b">
        <v>0</v>
      </c>
      <c r="P103" t="s">
        <v>3960</v>
      </c>
      <c r="Q103" t="s">
        <v>3962</v>
      </c>
      <c r="R103" t="s">
        <v>3421</v>
      </c>
      <c r="S103" s="117" t="b">
        <v>0</v>
      </c>
    </row>
    <row r="104" spans="1:19" x14ac:dyDescent="0.2">
      <c r="A104" s="139" t="s">
        <v>3501</v>
      </c>
      <c r="B104" s="118" t="s">
        <v>3503</v>
      </c>
      <c r="C104" s="118" t="s">
        <v>3448</v>
      </c>
      <c r="D104" s="114" t="b">
        <v>0</v>
      </c>
      <c r="F104" t="s">
        <v>4112</v>
      </c>
      <c r="G104" t="s">
        <v>4113</v>
      </c>
      <c r="H104" t="s">
        <v>3421</v>
      </c>
      <c r="I104" s="114" t="b">
        <v>0</v>
      </c>
      <c r="K104" t="s">
        <v>3870</v>
      </c>
      <c r="L104" t="s">
        <v>3871</v>
      </c>
      <c r="M104" t="s">
        <v>3421</v>
      </c>
      <c r="N104" s="114" t="b">
        <v>0</v>
      </c>
      <c r="P104" t="s">
        <v>3963</v>
      </c>
      <c r="Q104" t="s">
        <v>3964</v>
      </c>
      <c r="R104" t="s">
        <v>3513</v>
      </c>
      <c r="S104" s="114" t="b">
        <v>0</v>
      </c>
    </row>
    <row r="105" spans="1:19" x14ac:dyDescent="0.2">
      <c r="A105" s="139" t="s">
        <v>3501</v>
      </c>
      <c r="B105" s="118" t="s">
        <v>3397</v>
      </c>
      <c r="C105" s="118" t="s">
        <v>3421</v>
      </c>
      <c r="D105" s="114" t="b">
        <v>0</v>
      </c>
      <c r="F105" t="s">
        <v>4112</v>
      </c>
      <c r="G105" t="s">
        <v>3959</v>
      </c>
      <c r="H105" t="s">
        <v>3421</v>
      </c>
      <c r="I105" s="114" t="b">
        <v>0</v>
      </c>
      <c r="K105" t="s">
        <v>3872</v>
      </c>
      <c r="L105" t="s">
        <v>3873</v>
      </c>
      <c r="M105" t="s">
        <v>3421</v>
      </c>
      <c r="N105" s="114" t="b">
        <v>0</v>
      </c>
    </row>
    <row r="106" spans="1:19" x14ac:dyDescent="0.2">
      <c r="A106" s="139" t="s">
        <v>3501</v>
      </c>
      <c r="B106" s="118" t="s">
        <v>3504</v>
      </c>
      <c r="C106" s="118" t="s">
        <v>3505</v>
      </c>
      <c r="D106" s="114" t="b">
        <v>0</v>
      </c>
      <c r="F106" t="s">
        <v>4112</v>
      </c>
      <c r="G106" t="s">
        <v>4114</v>
      </c>
      <c r="H106" t="s">
        <v>3421</v>
      </c>
      <c r="I106" s="114" t="b">
        <v>0</v>
      </c>
      <c r="K106" t="s">
        <v>3874</v>
      </c>
      <c r="L106" t="s">
        <v>3875</v>
      </c>
      <c r="M106" t="s">
        <v>3513</v>
      </c>
      <c r="N106" s="114" t="b">
        <v>0</v>
      </c>
    </row>
    <row r="107" spans="1:19" x14ac:dyDescent="0.2">
      <c r="A107" s="139" t="s">
        <v>3501</v>
      </c>
      <c r="B107" s="140" t="s">
        <v>3522</v>
      </c>
      <c r="C107" s="118" t="s">
        <v>3422</v>
      </c>
      <c r="D107" s="114" t="b">
        <v>0</v>
      </c>
      <c r="F107" t="s">
        <v>3133</v>
      </c>
      <c r="G107" t="s">
        <v>3962</v>
      </c>
      <c r="H107" t="s">
        <v>3421</v>
      </c>
      <c r="I107" s="114" t="b">
        <v>0</v>
      </c>
      <c r="K107" t="s">
        <v>3876</v>
      </c>
      <c r="L107" t="s">
        <v>3877</v>
      </c>
      <c r="M107" t="s">
        <v>3513</v>
      </c>
      <c r="N107" s="114" t="b">
        <v>0</v>
      </c>
    </row>
    <row r="108" spans="1:19" x14ac:dyDescent="0.2">
      <c r="A108" s="139" t="s">
        <v>3506</v>
      </c>
      <c r="B108" s="118" t="s">
        <v>3507</v>
      </c>
      <c r="C108" s="118" t="s">
        <v>3437</v>
      </c>
      <c r="D108" s="114" t="b">
        <v>0</v>
      </c>
      <c r="K108" t="s">
        <v>3876</v>
      </c>
      <c r="L108" t="s">
        <v>3878</v>
      </c>
      <c r="M108" t="s">
        <v>3513</v>
      </c>
      <c r="N108" s="114" t="b">
        <v>0</v>
      </c>
    </row>
    <row r="109" spans="1:19" x14ac:dyDescent="0.2">
      <c r="A109" s="139" t="s">
        <v>3506</v>
      </c>
      <c r="B109" s="118" t="s">
        <v>3508</v>
      </c>
      <c r="C109" s="118" t="s">
        <v>3437</v>
      </c>
      <c r="D109" s="114" t="b">
        <v>0</v>
      </c>
      <c r="K109" t="s">
        <v>3879</v>
      </c>
      <c r="L109" t="s">
        <v>3880</v>
      </c>
      <c r="M109" t="s">
        <v>3421</v>
      </c>
      <c r="N109" s="114" t="b">
        <v>0</v>
      </c>
    </row>
    <row r="110" spans="1:19" x14ac:dyDescent="0.2">
      <c r="A110" s="139" t="s">
        <v>3509</v>
      </c>
      <c r="B110" s="118" t="s">
        <v>3510</v>
      </c>
      <c r="C110" s="118" t="s">
        <v>3437</v>
      </c>
      <c r="D110" s="114" t="b">
        <v>0</v>
      </c>
      <c r="K110" t="s">
        <v>3879</v>
      </c>
      <c r="L110" t="s">
        <v>3881</v>
      </c>
      <c r="M110" t="s">
        <v>3421</v>
      </c>
      <c r="N110" s="114" t="b">
        <v>0</v>
      </c>
    </row>
    <row r="111" spans="1:19" x14ac:dyDescent="0.2">
      <c r="A111" s="139" t="s">
        <v>3511</v>
      </c>
      <c r="B111" s="118" t="s">
        <v>3512</v>
      </c>
      <c r="C111" s="118" t="s">
        <v>3513</v>
      </c>
      <c r="D111" s="114" t="b">
        <v>0</v>
      </c>
      <c r="K111" t="s">
        <v>3882</v>
      </c>
      <c r="L111" t="s">
        <v>3883</v>
      </c>
      <c r="M111" t="s">
        <v>3421</v>
      </c>
      <c r="N111" s="114" t="b">
        <v>0</v>
      </c>
    </row>
    <row r="112" spans="1:19" x14ac:dyDescent="0.2">
      <c r="A112" s="139" t="s">
        <v>3514</v>
      </c>
      <c r="B112" s="118" t="s">
        <v>3515</v>
      </c>
      <c r="C112" s="118" t="s">
        <v>3431</v>
      </c>
      <c r="D112" s="114" t="b">
        <v>0</v>
      </c>
      <c r="K112" t="s">
        <v>3884</v>
      </c>
      <c r="L112" t="s">
        <v>3885</v>
      </c>
      <c r="M112" t="s">
        <v>3513</v>
      </c>
      <c r="N112" s="114" t="b">
        <v>0</v>
      </c>
    </row>
    <row r="113" spans="1:14" x14ac:dyDescent="0.2">
      <c r="A113" s="139" t="s">
        <v>3514</v>
      </c>
      <c r="B113" s="118" t="s">
        <v>3516</v>
      </c>
      <c r="C113" s="118" t="s">
        <v>3421</v>
      </c>
      <c r="D113" s="114" t="b">
        <v>0</v>
      </c>
      <c r="K113" t="s">
        <v>3886</v>
      </c>
      <c r="L113" s="99" t="s">
        <v>4127</v>
      </c>
      <c r="M113" t="s">
        <v>3421</v>
      </c>
      <c r="N113" s="114" t="b">
        <v>0</v>
      </c>
    </row>
    <row r="114" spans="1:14" x14ac:dyDescent="0.2">
      <c r="A114" s="139" t="s">
        <v>3517</v>
      </c>
      <c r="B114" s="118" t="s">
        <v>3518</v>
      </c>
      <c r="C114" s="118" t="s">
        <v>3421</v>
      </c>
      <c r="D114" s="114" t="b">
        <v>0</v>
      </c>
      <c r="K114" t="s">
        <v>3886</v>
      </c>
      <c r="L114" t="s">
        <v>3887</v>
      </c>
      <c r="M114" t="s">
        <v>3421</v>
      </c>
      <c r="N114" s="114" t="b">
        <v>0</v>
      </c>
    </row>
    <row r="115" spans="1:14" x14ac:dyDescent="0.2">
      <c r="A115" s="139" t="s">
        <v>3519</v>
      </c>
      <c r="B115" s="118" t="s">
        <v>3520</v>
      </c>
      <c r="C115" s="118" t="s">
        <v>3411</v>
      </c>
      <c r="D115" s="114" t="b">
        <v>0</v>
      </c>
      <c r="K115" t="s">
        <v>3888</v>
      </c>
      <c r="L115" t="s">
        <v>3889</v>
      </c>
      <c r="M115" t="s">
        <v>3513</v>
      </c>
      <c r="N115" s="117" t="b">
        <v>0</v>
      </c>
    </row>
    <row r="116" spans="1:14" x14ac:dyDescent="0.2">
      <c r="A116" s="119" t="s">
        <v>3519</v>
      </c>
      <c r="B116" s="129" t="s">
        <v>3521</v>
      </c>
      <c r="C116" s="129" t="s">
        <v>3411</v>
      </c>
      <c r="D116" s="117" t="b">
        <v>0</v>
      </c>
    </row>
    <row r="118" spans="1:14" x14ac:dyDescent="0.2">
      <c r="A118" s="37" t="s">
        <v>2700</v>
      </c>
      <c r="B118" s="37" t="s">
        <v>2939</v>
      </c>
      <c r="C118" s="37" t="s">
        <v>211</v>
      </c>
    </row>
    <row r="119" spans="1:14" x14ac:dyDescent="0.2">
      <c r="A119" s="137" t="s">
        <v>2704</v>
      </c>
      <c r="B119" s="113" t="s">
        <v>2705</v>
      </c>
      <c r="C119" s="124" t="b">
        <v>0</v>
      </c>
    </row>
    <row r="120" spans="1:14" x14ac:dyDescent="0.2">
      <c r="A120" s="137" t="s">
        <v>2709</v>
      </c>
      <c r="B120" s="113" t="s">
        <v>2710</v>
      </c>
      <c r="C120" s="124" t="b">
        <v>0</v>
      </c>
    </row>
    <row r="121" spans="1:14" x14ac:dyDescent="0.2">
      <c r="A121" s="137" t="s">
        <v>2714</v>
      </c>
      <c r="B121" s="113" t="s">
        <v>2715</v>
      </c>
      <c r="C121" s="124" t="b">
        <v>0</v>
      </c>
    </row>
    <row r="122" spans="1:14" x14ac:dyDescent="0.2">
      <c r="A122" s="137" t="s">
        <v>2720</v>
      </c>
      <c r="B122" s="113" t="s">
        <v>2721</v>
      </c>
      <c r="C122" s="124" t="b">
        <v>0</v>
      </c>
    </row>
    <row r="123" spans="1:14" x14ac:dyDescent="0.2">
      <c r="A123" s="137" t="s">
        <v>2725</v>
      </c>
      <c r="B123" s="113" t="s">
        <v>2726</v>
      </c>
      <c r="C123" s="124" t="b">
        <v>0</v>
      </c>
    </row>
    <row r="124" spans="1:14" x14ac:dyDescent="0.2">
      <c r="A124" s="137" t="s">
        <v>2730</v>
      </c>
      <c r="B124" s="113" t="s">
        <v>2731</v>
      </c>
      <c r="C124" s="124" t="b">
        <v>0</v>
      </c>
    </row>
    <row r="125" spans="1:14" x14ac:dyDescent="0.2">
      <c r="A125" s="138" t="s">
        <v>2736</v>
      </c>
      <c r="B125" s="122" t="s">
        <v>2737</v>
      </c>
      <c r="C125" s="126" t="b">
        <v>0</v>
      </c>
    </row>
    <row r="127" spans="1:14" x14ac:dyDescent="0.2">
      <c r="A127" s="37" t="s">
        <v>2938</v>
      </c>
      <c r="B127" s="37" t="s">
        <v>2939</v>
      </c>
      <c r="C127" s="37" t="s">
        <v>211</v>
      </c>
    </row>
    <row r="128" spans="1:14" x14ac:dyDescent="0.2">
      <c r="A128" s="88" t="s">
        <v>2963</v>
      </c>
      <c r="B128" s="91" t="s">
        <v>2964</v>
      </c>
      <c r="C128" s="10" t="b">
        <v>0</v>
      </c>
    </row>
    <row r="129" spans="1:3" x14ac:dyDescent="0.2">
      <c r="A129" s="88" t="s">
        <v>2969</v>
      </c>
      <c r="B129" s="91" t="s">
        <v>3351</v>
      </c>
      <c r="C129" s="10" t="b">
        <v>0</v>
      </c>
    </row>
    <row r="130" spans="1:3" x14ac:dyDescent="0.2">
      <c r="A130" s="88" t="s">
        <v>2973</v>
      </c>
      <c r="B130" s="91" t="s">
        <v>3352</v>
      </c>
      <c r="C130" s="10" t="b">
        <v>0</v>
      </c>
    </row>
    <row r="131" spans="1:3" x14ac:dyDescent="0.2">
      <c r="A131" s="88" t="s">
        <v>2978</v>
      </c>
      <c r="B131" s="91" t="s">
        <v>3381</v>
      </c>
      <c r="C131" s="10" t="b">
        <v>0</v>
      </c>
    </row>
    <row r="132" spans="1:3" x14ac:dyDescent="0.2">
      <c r="A132" s="88" t="s">
        <v>2983</v>
      </c>
      <c r="B132" s="91" t="s">
        <v>2984</v>
      </c>
      <c r="C132" s="10" t="b">
        <v>0</v>
      </c>
    </row>
    <row r="133" spans="1:3" x14ac:dyDescent="0.2">
      <c r="A133" s="88" t="s">
        <v>2989</v>
      </c>
      <c r="B133" s="91" t="s">
        <v>2990</v>
      </c>
      <c r="C133" s="10" t="b">
        <v>0</v>
      </c>
    </row>
    <row r="134" spans="1:3" x14ac:dyDescent="0.2">
      <c r="A134" s="88" t="s">
        <v>2994</v>
      </c>
      <c r="B134" s="91" t="s">
        <v>3353</v>
      </c>
      <c r="C134" s="10" t="b">
        <v>0</v>
      </c>
    </row>
    <row r="135" spans="1:3" x14ac:dyDescent="0.2">
      <c r="A135" s="88" t="s">
        <v>2998</v>
      </c>
      <c r="B135" s="91" t="s">
        <v>615</v>
      </c>
      <c r="C135" s="10" t="b">
        <v>0</v>
      </c>
    </row>
    <row r="136" spans="1:3" x14ac:dyDescent="0.2">
      <c r="A136" s="88" t="s">
        <v>3002</v>
      </c>
      <c r="B136" s="91" t="s">
        <v>615</v>
      </c>
      <c r="C136" s="10" t="b">
        <v>0</v>
      </c>
    </row>
    <row r="137" spans="1:3" x14ac:dyDescent="0.2">
      <c r="A137" s="88" t="s">
        <v>3006</v>
      </c>
      <c r="B137" s="91" t="s">
        <v>3007</v>
      </c>
      <c r="C137" s="10" t="b">
        <v>0</v>
      </c>
    </row>
    <row r="138" spans="1:3" x14ac:dyDescent="0.2">
      <c r="A138" s="88" t="s">
        <v>3012</v>
      </c>
      <c r="B138" s="91" t="s">
        <v>2905</v>
      </c>
      <c r="C138" s="10" t="b">
        <v>0</v>
      </c>
    </row>
    <row r="139" spans="1:3" x14ac:dyDescent="0.2">
      <c r="A139" s="88" t="s">
        <v>3016</v>
      </c>
      <c r="B139" s="91" t="s">
        <v>615</v>
      </c>
      <c r="C139" s="10" t="b">
        <v>0</v>
      </c>
    </row>
    <row r="140" spans="1:3" x14ac:dyDescent="0.2">
      <c r="A140" s="88" t="s">
        <v>3021</v>
      </c>
      <c r="B140" s="91" t="s">
        <v>719</v>
      </c>
      <c r="C140" s="10" t="b">
        <v>0</v>
      </c>
    </row>
    <row r="141" spans="1:3" x14ac:dyDescent="0.2">
      <c r="A141" s="88" t="s">
        <v>3024</v>
      </c>
      <c r="B141" s="91" t="s">
        <v>1528</v>
      </c>
      <c r="C141" s="10" t="b">
        <v>0</v>
      </c>
    </row>
    <row r="142" spans="1:3" x14ac:dyDescent="0.2">
      <c r="A142" s="136" t="s">
        <v>3028</v>
      </c>
      <c r="B142" s="104" t="s">
        <v>332</v>
      </c>
      <c r="C142" s="4" t="b">
        <v>0</v>
      </c>
    </row>
    <row r="144" spans="1:3" x14ac:dyDescent="0.2">
      <c r="B144" s="21" t="s">
        <v>93</v>
      </c>
    </row>
    <row r="145" spans="2:2" x14ac:dyDescent="0.2">
      <c r="B145" s="68" t="s">
        <v>4136</v>
      </c>
    </row>
    <row r="146" spans="2:2" x14ac:dyDescent="0.2">
      <c r="B146" s="68" t="s">
        <v>4137</v>
      </c>
    </row>
    <row r="147" spans="2:2" x14ac:dyDescent="0.2">
      <c r="B147" s="68" t="s">
        <v>4138</v>
      </c>
    </row>
    <row r="148" spans="2:2" x14ac:dyDescent="0.2">
      <c r="B148" s="39" t="s">
        <v>4139</v>
      </c>
    </row>
    <row r="149" spans="2:2" x14ac:dyDescent="0.2">
      <c r="B149" s="39" t="s">
        <v>4140</v>
      </c>
    </row>
  </sheetData>
  <phoneticPr fontId="44" type="noConversion"/>
  <conditionalFormatting sqref="A15:C34 A119:C125">
    <cfRule type="expression" dxfId="185" priority="39">
      <formula>$C15="WIP"</formula>
    </cfRule>
    <cfRule type="expression" dxfId="184" priority="65">
      <formula>$C15=TRUE</formula>
    </cfRule>
  </conditionalFormatting>
  <conditionalFormatting sqref="A37:D38 A41:D116">
    <cfRule type="expression" dxfId="183" priority="83">
      <formula>$D37="WIP"</formula>
    </cfRule>
    <cfRule type="expression" dxfId="182" priority="84">
      <formula>$D37=TRUE</formula>
    </cfRule>
  </conditionalFormatting>
  <conditionalFormatting sqref="A128:C142">
    <cfRule type="expression" dxfId="181" priority="40">
      <formula>$C128="WIP"</formula>
    </cfRule>
    <cfRule type="expression" dxfId="180" priority="88">
      <formula>$C128=TRUE</formula>
    </cfRule>
  </conditionalFormatting>
  <conditionalFormatting sqref="F2:I25 F28:I99 F102:I107">
    <cfRule type="expression" dxfId="179" priority="37">
      <formula>$I2="WIP"</formula>
    </cfRule>
    <cfRule type="expression" dxfId="178" priority="38">
      <formula>$I2=TRUE</formula>
    </cfRule>
  </conditionalFormatting>
  <conditionalFormatting sqref="U2:X25 U28:X43 U46:X64 U67:X83 U86:X95">
    <cfRule type="expression" dxfId="177" priority="13">
      <formula>$X2="WIP"</formula>
    </cfRule>
    <cfRule type="expression" dxfId="176" priority="14">
      <formula>$X2=TRUE</formula>
    </cfRule>
  </conditionalFormatting>
  <conditionalFormatting sqref="K2:N80 K83:N115">
    <cfRule type="expression" dxfId="175" priority="93">
      <formula>$N2="WIP"</formula>
    </cfRule>
    <cfRule type="expression" dxfId="174" priority="94">
      <formula>$N2=TRUE</formula>
    </cfRule>
  </conditionalFormatting>
  <conditionalFormatting sqref="P2:S67 P70:S104">
    <cfRule type="expression" dxfId="173" priority="95">
      <formula>$S2="WIP"</formula>
    </cfRule>
    <cfRule type="expression" dxfId="172" priority="96">
      <formula>$S2=TRUE</formula>
    </cfRule>
  </conditionalFormatting>
  <conditionalFormatting sqref="Z2:AC9 Z12:AC24 Z27:AC30 Z33:AC39 Z42:AC47">
    <cfRule type="expression" dxfId="171" priority="97">
      <formula>$AC2="WIP"</formula>
    </cfRule>
    <cfRule type="expression" dxfId="170" priority="98">
      <formula>$AC2=TRUE</formula>
    </cfRule>
  </conditionalFormatting>
  <conditionalFormatting sqref="A2:B12">
    <cfRule type="expression" dxfId="169" priority="119">
      <formula>$B2="WIP"</formula>
    </cfRule>
    <cfRule type="expression" dxfId="168" priority="120">
      <formula>$B2=TRUE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15:C34 C128:C142 C119:C125 D41:D116 I2:I25 N2:N80 I28:I99 S2:S67 N83:N115 X46:X64 S70:S104 X67:X83 X86:X95 X28:X43 AC12:AC24 AC2:AC9 AC42:AC47 I102:I107 AC27:AC30 D37:D38 AC33:AC39 X2:X25 B2:B12" xr:uid="{1A51B716-60D2-4AD0-AC93-F69CFBA0A8D6}">
      <formula1>"TRUE, WIP, FALSE"</formula1>
    </dataValidation>
  </dataValidations>
  <pageMargins left="0.7" right="0.7" top="0.75" bottom="0.75" header="0.3" footer="0.3"/>
  <pageSetup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72"/>
  <sheetViews>
    <sheetView workbookViewId="0">
      <selection activeCell="D25" sqref="D25"/>
    </sheetView>
  </sheetViews>
  <sheetFormatPr defaultColWidth="12.5703125" defaultRowHeight="12.75" x14ac:dyDescent="0.2"/>
  <cols>
    <col min="1" max="1" width="103.140625" bestFit="1" customWidth="1"/>
    <col min="2" max="2" width="7.5703125" customWidth="1"/>
    <col min="3" max="3" width="9.42578125" customWidth="1"/>
    <col min="4" max="4" width="2.5703125" customWidth="1"/>
    <col min="5" max="5" width="58.28515625" bestFit="1" customWidth="1"/>
    <col min="6" max="6" width="7.5703125" customWidth="1"/>
    <col min="7" max="7" width="9.42578125" customWidth="1"/>
    <col min="8" max="8" width="2.5703125" customWidth="1"/>
    <col min="9" max="9" width="61.140625" bestFit="1" customWidth="1"/>
    <col min="10" max="10" width="7.5703125" customWidth="1"/>
    <col min="11" max="11" width="9.42578125" customWidth="1"/>
    <col min="12" max="12" width="2.5703125" customWidth="1"/>
    <col min="13" max="13" width="55.85546875" bestFit="1" customWidth="1"/>
    <col min="14" max="14" width="7.5703125" customWidth="1"/>
    <col min="15" max="15" width="9.42578125" customWidth="1"/>
    <col min="16" max="16" width="2.5703125" customWidth="1"/>
  </cols>
  <sheetData>
    <row r="2" spans="1:16" x14ac:dyDescent="0.2">
      <c r="A2" s="21" t="s">
        <v>0</v>
      </c>
      <c r="B2" s="2" t="s">
        <v>1</v>
      </c>
      <c r="C2" s="3" t="s">
        <v>2</v>
      </c>
      <c r="D2" s="4"/>
      <c r="E2" s="21" t="s">
        <v>3</v>
      </c>
      <c r="F2" s="2" t="s">
        <v>1</v>
      </c>
      <c r="G2" s="1" t="s">
        <v>2</v>
      </c>
      <c r="H2" s="4"/>
      <c r="I2" s="78" t="s">
        <v>4</v>
      </c>
      <c r="J2" s="2" t="s">
        <v>1</v>
      </c>
      <c r="K2" s="6" t="s">
        <v>2</v>
      </c>
      <c r="L2" s="7"/>
      <c r="M2" s="76" t="s">
        <v>5</v>
      </c>
      <c r="N2" s="5" t="s">
        <v>1</v>
      </c>
      <c r="O2" s="8" t="s">
        <v>2</v>
      </c>
      <c r="P2" s="7"/>
    </row>
    <row r="3" spans="1:16" x14ac:dyDescent="0.2">
      <c r="A3" s="9" t="s">
        <v>6</v>
      </c>
      <c r="B3" s="10" t="b">
        <v>0</v>
      </c>
      <c r="C3" s="11"/>
      <c r="D3" s="4"/>
      <c r="E3" s="9" t="s">
        <v>7</v>
      </c>
      <c r="F3" s="10" t="b">
        <v>0</v>
      </c>
      <c r="G3" s="11"/>
      <c r="H3" s="4"/>
      <c r="I3" s="12" t="s">
        <v>8</v>
      </c>
      <c r="J3" s="10" t="b">
        <v>0</v>
      </c>
      <c r="K3" s="13"/>
      <c r="L3" s="7"/>
      <c r="M3" s="14" t="s">
        <v>9</v>
      </c>
      <c r="N3" s="10" t="b">
        <v>0</v>
      </c>
      <c r="O3" s="13"/>
      <c r="P3" s="7"/>
    </row>
    <row r="4" spans="1:16" x14ac:dyDescent="0.2">
      <c r="A4" s="9" t="s">
        <v>10</v>
      </c>
      <c r="B4" s="10" t="b">
        <v>0</v>
      </c>
      <c r="C4" s="11"/>
      <c r="D4" s="4"/>
      <c r="E4" s="9" t="s">
        <v>11</v>
      </c>
      <c r="F4" s="10" t="b">
        <v>0</v>
      </c>
      <c r="G4" s="15"/>
      <c r="H4" s="4"/>
      <c r="I4" s="12" t="s">
        <v>12</v>
      </c>
      <c r="J4" s="10" t="b">
        <v>0</v>
      </c>
      <c r="K4" s="16"/>
      <c r="L4" s="7"/>
      <c r="M4" s="14" t="s">
        <v>13</v>
      </c>
      <c r="N4" s="10" t="b">
        <v>0</v>
      </c>
      <c r="O4" s="13"/>
      <c r="P4" s="7"/>
    </row>
    <row r="5" spans="1:16" x14ac:dyDescent="0.2">
      <c r="A5" s="9" t="s">
        <v>14</v>
      </c>
      <c r="B5" s="10" t="b">
        <v>0</v>
      </c>
      <c r="C5" s="11"/>
      <c r="D5" s="4"/>
      <c r="E5" s="9" t="s">
        <v>15</v>
      </c>
      <c r="F5" s="10" t="b">
        <v>0</v>
      </c>
      <c r="G5" s="11"/>
      <c r="H5" s="4"/>
      <c r="I5" s="12" t="s">
        <v>16</v>
      </c>
      <c r="J5" s="10" t="b">
        <v>0</v>
      </c>
      <c r="K5" s="13"/>
      <c r="L5" s="7"/>
      <c r="M5" s="14" t="s">
        <v>17</v>
      </c>
      <c r="N5" s="10" t="b">
        <v>0</v>
      </c>
      <c r="O5" s="13"/>
      <c r="P5" s="7"/>
    </row>
    <row r="6" spans="1:16" x14ac:dyDescent="0.2">
      <c r="A6" s="9" t="s">
        <v>18</v>
      </c>
      <c r="B6" s="10" t="b">
        <v>0</v>
      </c>
      <c r="C6" s="11"/>
      <c r="D6" s="4"/>
      <c r="E6" s="9" t="s">
        <v>19</v>
      </c>
      <c r="F6" s="10" t="b">
        <v>0</v>
      </c>
      <c r="G6" s="15"/>
      <c r="H6" s="4"/>
      <c r="I6" s="10" t="s">
        <v>20</v>
      </c>
      <c r="J6" s="10" t="b">
        <v>0</v>
      </c>
      <c r="K6" s="16"/>
      <c r="L6" s="7"/>
      <c r="M6" s="14" t="s">
        <v>21</v>
      </c>
      <c r="N6" s="10" t="b">
        <v>0</v>
      </c>
      <c r="O6" s="13"/>
      <c r="P6" s="7"/>
    </row>
    <row r="7" spans="1:16" x14ac:dyDescent="0.2">
      <c r="A7" s="9" t="s">
        <v>22</v>
      </c>
      <c r="B7" s="10" t="b">
        <v>0</v>
      </c>
      <c r="C7" s="11"/>
      <c r="D7" s="4"/>
      <c r="E7" s="9" t="s">
        <v>23</v>
      </c>
      <c r="F7" s="10" t="b">
        <v>0</v>
      </c>
      <c r="G7" s="11"/>
      <c r="H7" s="4"/>
      <c r="I7" s="10" t="s">
        <v>24</v>
      </c>
      <c r="J7" s="10" t="b">
        <v>0</v>
      </c>
      <c r="K7" s="13"/>
      <c r="L7" s="7"/>
      <c r="M7" s="14" t="s">
        <v>25</v>
      </c>
      <c r="N7" s="10" t="b">
        <v>0</v>
      </c>
      <c r="O7" s="13"/>
      <c r="P7" s="7"/>
    </row>
    <row r="8" spans="1:16" x14ac:dyDescent="0.2">
      <c r="A8" s="9" t="s">
        <v>26</v>
      </c>
      <c r="B8" s="10" t="b">
        <v>0</v>
      </c>
      <c r="C8" s="11"/>
      <c r="D8" s="4"/>
      <c r="E8" s="9" t="s">
        <v>27</v>
      </c>
      <c r="F8" s="10" t="b">
        <v>0</v>
      </c>
      <c r="G8" s="15"/>
      <c r="H8" s="4"/>
      <c r="I8" s="17" t="s">
        <v>28</v>
      </c>
      <c r="J8" s="10" t="b">
        <v>0</v>
      </c>
      <c r="K8" s="16"/>
      <c r="L8" s="7"/>
      <c r="M8" s="14" t="s">
        <v>29</v>
      </c>
      <c r="N8" s="10" t="b">
        <v>0</v>
      </c>
      <c r="O8" s="13"/>
      <c r="P8" s="7"/>
    </row>
    <row r="9" spans="1:16" x14ac:dyDescent="0.2">
      <c r="A9" s="9" t="s">
        <v>30</v>
      </c>
      <c r="B9" s="10" t="b">
        <v>0</v>
      </c>
      <c r="C9" s="11"/>
      <c r="D9" s="4"/>
      <c r="E9" s="9" t="s">
        <v>31</v>
      </c>
      <c r="F9" s="10" t="b">
        <v>0</v>
      </c>
      <c r="G9" s="11"/>
      <c r="H9" s="4"/>
      <c r="I9" s="12" t="s">
        <v>32</v>
      </c>
      <c r="J9" s="10" t="b">
        <v>0</v>
      </c>
      <c r="K9" s="13"/>
      <c r="L9" s="7"/>
      <c r="M9" s="14" t="s">
        <v>33</v>
      </c>
      <c r="N9" s="10" t="b">
        <v>0</v>
      </c>
      <c r="O9" s="13"/>
      <c r="P9" s="7"/>
    </row>
    <row r="10" spans="1:16" x14ac:dyDescent="0.2">
      <c r="A10" s="9" t="s">
        <v>34</v>
      </c>
      <c r="B10" s="10" t="b">
        <v>0</v>
      </c>
      <c r="C10" s="11"/>
      <c r="D10" s="4"/>
      <c r="E10" s="107" t="s">
        <v>3388</v>
      </c>
      <c r="F10" s="10" t="b">
        <v>0</v>
      </c>
      <c r="G10" s="109"/>
      <c r="H10" s="4"/>
      <c r="I10" s="12" t="s">
        <v>35</v>
      </c>
      <c r="J10" s="10" t="b">
        <v>0</v>
      </c>
      <c r="K10" s="16"/>
      <c r="L10" s="7"/>
      <c r="M10" s="14" t="s">
        <v>36</v>
      </c>
      <c r="N10" s="10" t="b">
        <v>0</v>
      </c>
      <c r="O10" s="13"/>
      <c r="P10" s="7"/>
    </row>
    <row r="11" spans="1:16" x14ac:dyDescent="0.2">
      <c r="A11" s="9" t="s">
        <v>37</v>
      </c>
      <c r="B11" s="10" t="b">
        <v>0</v>
      </c>
      <c r="C11" s="11"/>
      <c r="D11" s="4"/>
      <c r="E11" s="10" t="s">
        <v>38</v>
      </c>
      <c r="F11" s="10" t="b">
        <v>0</v>
      </c>
      <c r="G11" s="11"/>
      <c r="H11" s="4"/>
      <c r="I11" s="10" t="s">
        <v>39</v>
      </c>
      <c r="J11" s="10" t="b">
        <v>0</v>
      </c>
      <c r="K11" s="13"/>
      <c r="L11" s="7"/>
      <c r="M11" s="14" t="s">
        <v>40</v>
      </c>
      <c r="N11" s="10" t="b">
        <v>0</v>
      </c>
      <c r="O11" s="13"/>
      <c r="P11" s="7"/>
    </row>
    <row r="12" spans="1:16" x14ac:dyDescent="0.2">
      <c r="A12" s="9" t="s">
        <v>41</v>
      </c>
      <c r="B12" s="10" t="b">
        <v>0</v>
      </c>
      <c r="C12" s="11"/>
      <c r="D12" s="4"/>
      <c r="E12" s="14" t="s">
        <v>42</v>
      </c>
      <c r="F12" s="10" t="b">
        <v>0</v>
      </c>
      <c r="G12" s="18"/>
      <c r="H12" s="4"/>
      <c r="I12" s="12" t="s">
        <v>43</v>
      </c>
      <c r="J12" s="10" t="b">
        <v>0</v>
      </c>
      <c r="K12" s="16"/>
      <c r="L12" s="7"/>
      <c r="M12" s="14" t="s">
        <v>44</v>
      </c>
      <c r="N12" s="10" t="b">
        <v>0</v>
      </c>
      <c r="O12" s="13"/>
      <c r="P12" s="7"/>
    </row>
    <row r="13" spans="1:16" x14ac:dyDescent="0.2">
      <c r="A13" s="9" t="s">
        <v>45</v>
      </c>
      <c r="B13" s="10" t="b">
        <v>0</v>
      </c>
      <c r="C13" s="11"/>
      <c r="D13" s="19"/>
      <c r="E13" s="7"/>
      <c r="F13" s="7"/>
      <c r="G13" s="20"/>
      <c r="H13" s="4"/>
      <c r="I13" s="12" t="s">
        <v>46</v>
      </c>
      <c r="J13" s="10" t="b">
        <v>0</v>
      </c>
      <c r="K13" s="13"/>
      <c r="L13" s="7"/>
      <c r="M13" s="14" t="s">
        <v>47</v>
      </c>
      <c r="N13" s="10" t="b">
        <v>0</v>
      </c>
      <c r="O13" s="13"/>
      <c r="P13" s="7"/>
    </row>
    <row r="14" spans="1:16" x14ac:dyDescent="0.2">
      <c r="A14" s="9" t="s">
        <v>48</v>
      </c>
      <c r="B14" s="10" t="b">
        <v>0</v>
      </c>
      <c r="C14" s="11"/>
      <c r="D14" s="19"/>
      <c r="E14" s="21" t="s">
        <v>49</v>
      </c>
      <c r="F14" s="7"/>
      <c r="G14" s="20"/>
      <c r="H14" s="4"/>
      <c r="I14" s="9" t="s">
        <v>50</v>
      </c>
      <c r="J14" s="10" t="b">
        <v>0</v>
      </c>
      <c r="K14" s="16"/>
      <c r="L14" s="7"/>
      <c r="M14" s="14" t="s">
        <v>51</v>
      </c>
      <c r="N14" s="10" t="b">
        <v>0</v>
      </c>
      <c r="O14" s="13"/>
      <c r="P14" s="7"/>
    </row>
    <row r="15" spans="1:16" x14ac:dyDescent="0.2">
      <c r="A15" s="9" t="s">
        <v>52</v>
      </c>
      <c r="B15" s="10" t="b">
        <v>0</v>
      </c>
      <c r="C15" s="11"/>
      <c r="D15" s="19"/>
      <c r="E15" s="22" t="s">
        <v>53</v>
      </c>
      <c r="F15" s="7"/>
      <c r="G15" s="20"/>
      <c r="H15" s="4"/>
      <c r="I15" s="23" t="s">
        <v>54</v>
      </c>
      <c r="J15" s="10" t="b">
        <v>0</v>
      </c>
      <c r="K15" s="13"/>
      <c r="L15" s="7"/>
      <c r="M15" s="14" t="s">
        <v>55</v>
      </c>
      <c r="N15" s="10" t="b">
        <v>0</v>
      </c>
      <c r="O15" s="13"/>
      <c r="P15" s="7"/>
    </row>
    <row r="16" spans="1:16" x14ac:dyDescent="0.2">
      <c r="A16" s="9" t="s">
        <v>56</v>
      </c>
      <c r="B16" s="10" t="b">
        <v>0</v>
      </c>
      <c r="C16" s="11"/>
      <c r="D16" s="19"/>
      <c r="E16" s="22" t="s">
        <v>57</v>
      </c>
      <c r="F16" s="7"/>
      <c r="G16" s="20"/>
      <c r="H16" s="4"/>
      <c r="I16" s="10" t="s">
        <v>58</v>
      </c>
      <c r="J16" s="10" t="b">
        <v>0</v>
      </c>
      <c r="K16" s="16"/>
      <c r="L16" s="7"/>
      <c r="M16" s="14" t="s">
        <v>59</v>
      </c>
      <c r="N16" s="10" t="b">
        <v>0</v>
      </c>
      <c r="O16" s="13"/>
      <c r="P16" s="7"/>
    </row>
    <row r="17" spans="1:16" x14ac:dyDescent="0.2">
      <c r="A17" s="9" t="s">
        <v>60</v>
      </c>
      <c r="B17" s="10" t="b">
        <v>0</v>
      </c>
      <c r="C17" s="11"/>
      <c r="D17" s="19"/>
      <c r="E17" s="22" t="s">
        <v>61</v>
      </c>
      <c r="F17" s="7"/>
      <c r="G17" s="20"/>
      <c r="H17" s="4"/>
      <c r="I17" s="10" t="s">
        <v>62</v>
      </c>
      <c r="J17" s="10" t="b">
        <v>0</v>
      </c>
      <c r="K17" s="13"/>
      <c r="L17" s="7"/>
      <c r="M17" s="14" t="s">
        <v>63</v>
      </c>
      <c r="N17" s="10" t="b">
        <v>0</v>
      </c>
      <c r="O17" s="13"/>
      <c r="P17" s="7"/>
    </row>
    <row r="18" spans="1:16" x14ac:dyDescent="0.2">
      <c r="A18" s="107" t="s">
        <v>3387</v>
      </c>
      <c r="B18" s="10" t="b">
        <v>0</v>
      </c>
      <c r="C18" s="90"/>
      <c r="D18" s="19"/>
      <c r="E18" s="22" t="s">
        <v>64</v>
      </c>
      <c r="F18" s="7"/>
      <c r="G18" s="20"/>
      <c r="H18" s="4"/>
      <c r="I18" s="10" t="s">
        <v>65</v>
      </c>
      <c r="J18" s="10" t="b">
        <v>0</v>
      </c>
      <c r="K18" s="16"/>
      <c r="L18" s="7"/>
      <c r="M18" s="14" t="s">
        <v>66</v>
      </c>
      <c r="N18" s="10" t="b">
        <v>0</v>
      </c>
      <c r="O18" s="13"/>
      <c r="P18" s="7"/>
    </row>
    <row r="19" spans="1:16" x14ac:dyDescent="0.2">
      <c r="A19" s="9" t="s">
        <v>67</v>
      </c>
      <c r="B19" s="10" t="b">
        <v>0</v>
      </c>
      <c r="C19" s="11"/>
      <c r="D19" s="19"/>
      <c r="E19" s="22" t="s">
        <v>68</v>
      </c>
      <c r="F19" s="7"/>
      <c r="G19" s="20"/>
      <c r="H19" s="4"/>
      <c r="I19" s="12" t="s">
        <v>69</v>
      </c>
      <c r="J19" s="10" t="b">
        <v>0</v>
      </c>
      <c r="K19" s="13"/>
      <c r="L19" s="7"/>
      <c r="M19" s="14" t="s">
        <v>70</v>
      </c>
      <c r="N19" s="10" t="b">
        <v>0</v>
      </c>
      <c r="O19" s="13"/>
      <c r="P19" s="7"/>
    </row>
    <row r="20" spans="1:16" x14ac:dyDescent="0.2">
      <c r="A20" s="9" t="s">
        <v>71</v>
      </c>
      <c r="B20" s="10" t="b">
        <v>0</v>
      </c>
      <c r="C20" s="11"/>
      <c r="D20" s="19"/>
      <c r="E20" s="22" t="s">
        <v>72</v>
      </c>
      <c r="F20" s="7"/>
      <c r="G20" s="20"/>
      <c r="H20" s="4"/>
      <c r="I20" s="12" t="s">
        <v>73</v>
      </c>
      <c r="J20" s="10" t="b">
        <v>0</v>
      </c>
      <c r="K20" s="16"/>
      <c r="L20" s="7"/>
      <c r="M20" s="14" t="s">
        <v>74</v>
      </c>
      <c r="N20" s="10" t="b">
        <v>0</v>
      </c>
      <c r="O20" s="13"/>
      <c r="P20" s="7"/>
    </row>
    <row r="21" spans="1:16" x14ac:dyDescent="0.2">
      <c r="A21" s="9" t="s">
        <v>75</v>
      </c>
      <c r="B21" s="10" t="b">
        <v>0</v>
      </c>
      <c r="C21" s="11"/>
      <c r="D21" s="19"/>
      <c r="E21" s="24" t="s">
        <v>76</v>
      </c>
      <c r="F21" s="7"/>
      <c r="G21" s="20"/>
      <c r="H21" s="4"/>
      <c r="I21" s="108" t="s">
        <v>3389</v>
      </c>
      <c r="J21" s="10" t="b">
        <v>0</v>
      </c>
      <c r="K21" s="90"/>
      <c r="L21" s="7"/>
      <c r="M21" s="14" t="s">
        <v>77</v>
      </c>
      <c r="N21" s="10" t="b">
        <v>0</v>
      </c>
      <c r="O21" s="13"/>
      <c r="P21" s="7"/>
    </row>
    <row r="22" spans="1:16" x14ac:dyDescent="0.2">
      <c r="A22" s="9" t="s">
        <v>78</v>
      </c>
      <c r="B22" s="10" t="b">
        <v>0</v>
      </c>
      <c r="C22" s="11"/>
      <c r="D22" s="19"/>
      <c r="E22" s="24" t="s">
        <v>79</v>
      </c>
      <c r="F22" s="7"/>
      <c r="G22" s="20"/>
      <c r="H22" s="4"/>
      <c r="I22" s="10" t="s">
        <v>80</v>
      </c>
      <c r="J22" s="10" t="b">
        <v>0</v>
      </c>
      <c r="K22" s="16"/>
      <c r="L22" s="7"/>
      <c r="M22" s="14" t="s">
        <v>81</v>
      </c>
      <c r="N22" s="10" t="b">
        <v>0</v>
      </c>
      <c r="O22" s="13"/>
      <c r="P22" s="7"/>
    </row>
    <row r="23" spans="1:16" x14ac:dyDescent="0.2">
      <c r="A23" s="9" t="s">
        <v>82</v>
      </c>
      <c r="B23" s="10" t="b">
        <v>0</v>
      </c>
      <c r="C23" s="11"/>
      <c r="D23" s="19"/>
      <c r="E23" s="22" t="s">
        <v>83</v>
      </c>
      <c r="F23" s="7"/>
      <c r="G23" s="20"/>
      <c r="H23" s="4"/>
      <c r="I23" s="10" t="s">
        <v>84</v>
      </c>
      <c r="J23" s="10" t="b">
        <v>0</v>
      </c>
      <c r="K23" s="13"/>
      <c r="L23" s="7"/>
      <c r="M23" s="14" t="s">
        <v>85</v>
      </c>
      <c r="N23" s="10" t="b">
        <v>0</v>
      </c>
      <c r="O23" s="13"/>
      <c r="P23" s="7"/>
    </row>
    <row r="24" spans="1:16" x14ac:dyDescent="0.2">
      <c r="A24" s="9" t="s">
        <v>86</v>
      </c>
      <c r="B24" s="10" t="b">
        <v>0</v>
      </c>
      <c r="C24" s="11"/>
      <c r="D24" s="19"/>
      <c r="E24" s="22" t="s">
        <v>87</v>
      </c>
      <c r="F24" s="7"/>
      <c r="G24" s="20"/>
      <c r="H24" s="4"/>
      <c r="I24" s="12" t="s">
        <v>88</v>
      </c>
      <c r="J24" s="10" t="b">
        <v>0</v>
      </c>
      <c r="K24" s="16"/>
      <c r="L24" s="7"/>
      <c r="M24" s="14" t="s">
        <v>89</v>
      </c>
      <c r="N24" s="10" t="b">
        <v>0</v>
      </c>
      <c r="O24" s="13"/>
      <c r="P24" s="7"/>
    </row>
    <row r="25" spans="1:16" x14ac:dyDescent="0.2">
      <c r="A25" s="7"/>
      <c r="B25" s="7"/>
      <c r="C25" s="20"/>
      <c r="D25" s="19"/>
      <c r="E25" s="25" t="s">
        <v>90</v>
      </c>
      <c r="F25" s="7"/>
      <c r="G25" s="20"/>
      <c r="H25" s="4"/>
      <c r="I25" s="12" t="s">
        <v>91</v>
      </c>
      <c r="J25" s="10" t="b">
        <v>0</v>
      </c>
      <c r="K25" s="13"/>
      <c r="L25" s="7"/>
      <c r="M25" s="14" t="s">
        <v>92</v>
      </c>
      <c r="N25" s="10" t="b">
        <v>0</v>
      </c>
      <c r="O25" s="13"/>
      <c r="P25" s="7"/>
    </row>
    <row r="26" spans="1:16" x14ac:dyDescent="0.2">
      <c r="A26" s="76" t="s">
        <v>111</v>
      </c>
      <c r="B26" s="2" t="s">
        <v>1</v>
      </c>
      <c r="C26" s="6" t="s">
        <v>2</v>
      </c>
      <c r="D26" s="19"/>
      <c r="E26" s="22" t="s">
        <v>94</v>
      </c>
      <c r="F26" s="7"/>
      <c r="G26" s="20"/>
      <c r="H26" s="4"/>
      <c r="I26" s="23" t="s">
        <v>95</v>
      </c>
      <c r="J26" s="10" t="b">
        <v>0</v>
      </c>
      <c r="K26" s="16"/>
      <c r="L26" s="7"/>
      <c r="M26" s="14" t="s">
        <v>96</v>
      </c>
      <c r="N26" s="10" t="b">
        <v>0</v>
      </c>
      <c r="O26" s="13"/>
      <c r="P26" s="7"/>
    </row>
    <row r="27" spans="1:16" x14ac:dyDescent="0.2">
      <c r="A27" s="10" t="s">
        <v>115</v>
      </c>
      <c r="B27" s="10" t="b">
        <v>0</v>
      </c>
      <c r="C27" s="29"/>
      <c r="D27" s="19"/>
      <c r="E27" s="22" t="s">
        <v>97</v>
      </c>
      <c r="F27" s="7"/>
      <c r="G27" s="20"/>
      <c r="H27" s="19"/>
      <c r="I27" s="23" t="s">
        <v>98</v>
      </c>
      <c r="J27" s="10" t="b">
        <v>0</v>
      </c>
      <c r="K27" s="13"/>
      <c r="L27" s="7"/>
      <c r="M27" s="14" t="s">
        <v>99</v>
      </c>
      <c r="N27" s="10" t="b">
        <v>0</v>
      </c>
      <c r="O27" s="13"/>
      <c r="P27" s="7"/>
    </row>
    <row r="28" spans="1:16" x14ac:dyDescent="0.2">
      <c r="A28" s="9" t="s">
        <v>119</v>
      </c>
      <c r="B28" s="10" t="b">
        <v>0</v>
      </c>
      <c r="C28" s="11"/>
      <c r="D28" s="19"/>
      <c r="E28" s="26" t="s">
        <v>101</v>
      </c>
      <c r="F28" s="7"/>
      <c r="G28" s="20"/>
      <c r="H28" s="19"/>
      <c r="I28" s="23" t="s">
        <v>102</v>
      </c>
      <c r="J28" s="10" t="b">
        <v>0</v>
      </c>
      <c r="K28" s="16"/>
      <c r="L28" s="7"/>
      <c r="M28" s="14" t="s">
        <v>103</v>
      </c>
      <c r="N28" s="10" t="b">
        <v>0</v>
      </c>
      <c r="O28" s="13"/>
      <c r="P28" s="7"/>
    </row>
    <row r="29" spans="1:16" x14ac:dyDescent="0.2">
      <c r="A29" s="9" t="s">
        <v>123</v>
      </c>
      <c r="B29" s="10" t="b">
        <v>0</v>
      </c>
      <c r="C29" s="15"/>
      <c r="D29" s="19"/>
      <c r="E29" s="22" t="s">
        <v>104</v>
      </c>
      <c r="F29" s="7"/>
      <c r="G29" s="20"/>
      <c r="H29" s="19"/>
      <c r="I29" s="23" t="s">
        <v>105</v>
      </c>
      <c r="J29" s="10" t="b">
        <v>0</v>
      </c>
      <c r="K29" s="13"/>
      <c r="L29" s="7"/>
      <c r="M29" s="7"/>
      <c r="N29" s="7"/>
      <c r="O29" s="27"/>
      <c r="P29" s="7"/>
    </row>
    <row r="30" spans="1:16" x14ac:dyDescent="0.2">
      <c r="A30" s="9" t="s">
        <v>127</v>
      </c>
      <c r="B30" s="10" t="b">
        <v>0</v>
      </c>
      <c r="C30" s="11"/>
      <c r="D30" s="7"/>
      <c r="E30" s="22" t="s">
        <v>107</v>
      </c>
      <c r="F30" s="7"/>
      <c r="G30" s="20"/>
      <c r="H30" s="4"/>
      <c r="I30" s="23" t="s">
        <v>108</v>
      </c>
      <c r="J30" s="10" t="b">
        <v>0</v>
      </c>
      <c r="K30" s="28"/>
      <c r="L30" s="7"/>
      <c r="P30" s="7"/>
    </row>
    <row r="31" spans="1:16" x14ac:dyDescent="0.2">
      <c r="A31" s="9" t="s">
        <v>131</v>
      </c>
      <c r="B31" s="10" t="b">
        <v>0</v>
      </c>
      <c r="C31" s="15"/>
      <c r="D31" s="7"/>
      <c r="E31" s="22" t="s">
        <v>110</v>
      </c>
      <c r="F31" s="7"/>
      <c r="G31" s="20"/>
      <c r="H31" s="19"/>
      <c r="I31" s="7"/>
      <c r="J31" s="19"/>
      <c r="K31" s="27"/>
      <c r="L31" s="7"/>
      <c r="M31" s="7"/>
      <c r="N31" s="7"/>
      <c r="O31" s="27"/>
      <c r="P31" s="7"/>
    </row>
    <row r="32" spans="1:16" x14ac:dyDescent="0.2">
      <c r="A32" s="9" t="s">
        <v>135</v>
      </c>
      <c r="B32" s="10" t="b">
        <v>0</v>
      </c>
      <c r="C32" s="11"/>
      <c r="D32" s="7"/>
      <c r="E32" s="7"/>
      <c r="F32" s="7"/>
      <c r="G32" s="27"/>
      <c r="H32" s="7"/>
      <c r="I32" s="7"/>
      <c r="J32" s="7"/>
      <c r="K32" s="27"/>
      <c r="L32" s="7"/>
      <c r="M32" s="7"/>
      <c r="N32" s="7"/>
      <c r="O32" s="27"/>
      <c r="P32" s="7"/>
    </row>
    <row r="33" spans="1:16" x14ac:dyDescent="0.2">
      <c r="A33" s="9" t="s">
        <v>139</v>
      </c>
      <c r="B33" s="10" t="b">
        <v>0</v>
      </c>
      <c r="C33" s="15"/>
      <c r="D33" s="7"/>
      <c r="E33" s="76" t="s">
        <v>112</v>
      </c>
      <c r="F33" s="2" t="s">
        <v>1</v>
      </c>
      <c r="G33" s="1" t="s">
        <v>2</v>
      </c>
      <c r="H33" s="4"/>
      <c r="I33" s="76" t="s">
        <v>113</v>
      </c>
      <c r="J33" s="2" t="s">
        <v>1</v>
      </c>
      <c r="K33" s="6" t="s">
        <v>2</v>
      </c>
      <c r="L33" s="7"/>
      <c r="M33" s="76" t="s">
        <v>114</v>
      </c>
      <c r="N33" s="2" t="s">
        <v>1</v>
      </c>
      <c r="O33" s="6" t="s">
        <v>2</v>
      </c>
      <c r="P33" s="7"/>
    </row>
    <row r="34" spans="1:16" x14ac:dyDescent="0.2">
      <c r="A34" s="9" t="s">
        <v>143</v>
      </c>
      <c r="B34" s="10" t="b">
        <v>0</v>
      </c>
      <c r="C34" s="11"/>
      <c r="D34" s="4"/>
      <c r="E34" s="10" t="s">
        <v>116</v>
      </c>
      <c r="F34" s="10" t="b">
        <v>0</v>
      </c>
      <c r="G34" s="15"/>
      <c r="H34" s="4"/>
      <c r="I34" s="10" t="s">
        <v>117</v>
      </c>
      <c r="J34" s="10" t="b">
        <v>0</v>
      </c>
      <c r="K34" s="16"/>
      <c r="L34" s="7"/>
      <c r="M34" s="9" t="s">
        <v>118</v>
      </c>
      <c r="N34" s="10" t="b">
        <v>0</v>
      </c>
      <c r="O34" s="16"/>
      <c r="P34" s="7"/>
    </row>
    <row r="35" spans="1:16" x14ac:dyDescent="0.2">
      <c r="A35" s="22" t="s">
        <v>147</v>
      </c>
      <c r="B35" s="10" t="b">
        <v>0</v>
      </c>
      <c r="C35" s="15"/>
      <c r="D35" s="4"/>
      <c r="E35" s="9" t="s">
        <v>120</v>
      </c>
      <c r="F35" s="10" t="b">
        <v>0</v>
      </c>
      <c r="G35" s="11"/>
      <c r="H35" s="4"/>
      <c r="I35" s="10" t="s">
        <v>121</v>
      </c>
      <c r="J35" s="10" t="b">
        <v>0</v>
      </c>
      <c r="K35" s="13"/>
      <c r="L35" s="7"/>
      <c r="M35" s="9" t="s">
        <v>122</v>
      </c>
      <c r="N35" s="10" t="b">
        <v>0</v>
      </c>
      <c r="O35" s="13"/>
      <c r="P35" s="7"/>
    </row>
    <row r="36" spans="1:16" x14ac:dyDescent="0.2">
      <c r="A36" s="22" t="s">
        <v>151</v>
      </c>
      <c r="B36" s="10" t="b">
        <v>0</v>
      </c>
      <c r="C36" s="11"/>
      <c r="D36" s="4"/>
      <c r="E36" s="10" t="s">
        <v>124</v>
      </c>
      <c r="F36" s="10" t="b">
        <v>0</v>
      </c>
      <c r="G36" s="15"/>
      <c r="H36" s="4"/>
      <c r="I36" s="10" t="s">
        <v>125</v>
      </c>
      <c r="J36" s="10" t="b">
        <v>0</v>
      </c>
      <c r="K36" s="16"/>
      <c r="L36" s="7"/>
      <c r="M36" s="14" t="s">
        <v>126</v>
      </c>
      <c r="N36" s="10" t="b">
        <v>0</v>
      </c>
      <c r="O36" s="16"/>
      <c r="P36" s="7"/>
    </row>
    <row r="37" spans="1:16" x14ac:dyDescent="0.2">
      <c r="A37" s="22" t="s">
        <v>155</v>
      </c>
      <c r="B37" s="10" t="b">
        <v>0</v>
      </c>
      <c r="C37" s="15"/>
      <c r="D37" s="4"/>
      <c r="E37" s="10" t="s">
        <v>128</v>
      </c>
      <c r="F37" s="10" t="b">
        <v>0</v>
      </c>
      <c r="G37" s="11"/>
      <c r="H37" s="4"/>
      <c r="I37" s="10" t="s">
        <v>129</v>
      </c>
      <c r="J37" s="10" t="b">
        <v>0</v>
      </c>
      <c r="K37" s="13"/>
      <c r="L37" s="7"/>
      <c r="M37" s="9" t="s">
        <v>130</v>
      </c>
      <c r="N37" s="10" t="b">
        <v>0</v>
      </c>
      <c r="O37" s="13"/>
      <c r="P37" s="7"/>
    </row>
    <row r="38" spans="1:16" x14ac:dyDescent="0.2">
      <c r="A38" s="9" t="s">
        <v>159</v>
      </c>
      <c r="B38" s="10" t="b">
        <v>0</v>
      </c>
      <c r="C38" s="11"/>
      <c r="D38" s="4"/>
      <c r="E38" s="10" t="s">
        <v>132</v>
      </c>
      <c r="F38" s="10" t="b">
        <v>0</v>
      </c>
      <c r="G38" s="15"/>
      <c r="H38" s="4"/>
      <c r="I38" s="10" t="s">
        <v>133</v>
      </c>
      <c r="J38" s="10" t="b">
        <v>0</v>
      </c>
      <c r="K38" s="16"/>
      <c r="L38" s="7"/>
      <c r="M38" s="9" t="s">
        <v>134</v>
      </c>
      <c r="N38" s="10" t="b">
        <v>0</v>
      </c>
      <c r="O38" s="16"/>
      <c r="P38" s="7"/>
    </row>
    <row r="39" spans="1:16" x14ac:dyDescent="0.2">
      <c r="A39" s="9" t="s">
        <v>161</v>
      </c>
      <c r="B39" s="10" t="b">
        <v>0</v>
      </c>
      <c r="C39" s="15"/>
      <c r="D39" s="4"/>
      <c r="E39" s="10" t="s">
        <v>136</v>
      </c>
      <c r="F39" s="10" t="b">
        <v>0</v>
      </c>
      <c r="G39" s="11"/>
      <c r="H39" s="4"/>
      <c r="I39" s="10" t="s">
        <v>137</v>
      </c>
      <c r="J39" s="10" t="b">
        <v>0</v>
      </c>
      <c r="K39" s="13"/>
      <c r="L39" s="7"/>
      <c r="M39" s="22" t="s">
        <v>138</v>
      </c>
      <c r="N39" s="10" t="b">
        <v>0</v>
      </c>
      <c r="O39" s="13"/>
      <c r="P39" s="7"/>
    </row>
    <row r="40" spans="1:16" x14ac:dyDescent="0.2">
      <c r="A40" s="9" t="s">
        <v>164</v>
      </c>
      <c r="B40" s="10" t="b">
        <v>0</v>
      </c>
      <c r="C40" s="11"/>
      <c r="D40" s="4"/>
      <c r="E40" s="10" t="s">
        <v>140</v>
      </c>
      <c r="F40" s="10" t="b">
        <v>0</v>
      </c>
      <c r="G40" s="15"/>
      <c r="H40" s="4"/>
      <c r="I40" s="10" t="s">
        <v>141</v>
      </c>
      <c r="J40" s="10" t="b">
        <v>0</v>
      </c>
      <c r="K40" s="16"/>
      <c r="L40" s="7"/>
      <c r="M40" s="9" t="s">
        <v>142</v>
      </c>
      <c r="N40" s="10" t="b">
        <v>0</v>
      </c>
      <c r="O40" s="16"/>
      <c r="P40" s="7"/>
    </row>
    <row r="41" spans="1:16" x14ac:dyDescent="0.2">
      <c r="A41" s="14" t="s">
        <v>167</v>
      </c>
      <c r="B41" s="10" t="b">
        <v>0</v>
      </c>
      <c r="C41" s="18"/>
      <c r="D41" s="4"/>
      <c r="E41" s="10" t="s">
        <v>144</v>
      </c>
      <c r="F41" s="10" t="b">
        <v>0</v>
      </c>
      <c r="G41" s="11"/>
      <c r="H41" s="4"/>
      <c r="I41" s="7" t="s">
        <v>145</v>
      </c>
      <c r="J41" s="10" t="b">
        <v>0</v>
      </c>
      <c r="K41" s="13"/>
      <c r="L41" s="7"/>
      <c r="M41" s="9" t="s">
        <v>146</v>
      </c>
      <c r="N41" s="10" t="b">
        <v>0</v>
      </c>
      <c r="O41" s="13"/>
      <c r="P41" s="7"/>
    </row>
    <row r="42" spans="1:16" x14ac:dyDescent="0.2">
      <c r="A42" s="7"/>
      <c r="B42" s="7"/>
      <c r="C42" s="27"/>
      <c r="D42" s="4"/>
      <c r="E42" s="10" t="s">
        <v>148</v>
      </c>
      <c r="F42" s="10" t="b">
        <v>0</v>
      </c>
      <c r="G42" s="11"/>
      <c r="H42" s="4"/>
      <c r="I42" s="14" t="s">
        <v>149</v>
      </c>
      <c r="J42" s="10" t="b">
        <v>0</v>
      </c>
      <c r="K42" s="13"/>
      <c r="L42" s="7"/>
      <c r="M42" s="14" t="s">
        <v>150</v>
      </c>
      <c r="N42" s="10" t="b">
        <v>0</v>
      </c>
      <c r="O42" s="16"/>
      <c r="P42" s="7"/>
    </row>
    <row r="43" spans="1:16" x14ac:dyDescent="0.2">
      <c r="A43" s="76" t="s">
        <v>170</v>
      </c>
      <c r="B43" s="2" t="s">
        <v>1</v>
      </c>
      <c r="C43" s="1" t="s">
        <v>2</v>
      </c>
      <c r="D43" s="4"/>
      <c r="E43" s="22" t="s">
        <v>152</v>
      </c>
      <c r="F43" s="10" t="b">
        <v>0</v>
      </c>
      <c r="G43" s="15"/>
      <c r="H43" s="19"/>
      <c r="I43" s="14" t="s">
        <v>153</v>
      </c>
      <c r="J43" s="10" t="b">
        <v>0</v>
      </c>
      <c r="K43" s="13"/>
      <c r="L43" s="7"/>
      <c r="M43" s="9" t="s">
        <v>154</v>
      </c>
      <c r="N43" s="10" t="b">
        <v>0</v>
      </c>
      <c r="O43" s="13"/>
      <c r="P43" s="7"/>
    </row>
    <row r="44" spans="1:16" x14ac:dyDescent="0.2">
      <c r="A44" s="10" t="s">
        <v>174</v>
      </c>
      <c r="B44" s="10" t="b">
        <v>0</v>
      </c>
      <c r="C44" s="15"/>
      <c r="D44" s="4"/>
      <c r="E44" s="9" t="s">
        <v>156</v>
      </c>
      <c r="F44" s="10" t="b">
        <v>0</v>
      </c>
      <c r="G44" s="11"/>
      <c r="H44" s="19"/>
      <c r="I44" s="14" t="s">
        <v>157</v>
      </c>
      <c r="J44" s="10" t="b">
        <v>0</v>
      </c>
      <c r="K44" s="28"/>
      <c r="L44" s="7"/>
      <c r="M44" s="30" t="s">
        <v>158</v>
      </c>
      <c r="N44" s="10" t="b">
        <v>0</v>
      </c>
      <c r="O44" s="28"/>
      <c r="P44" s="7"/>
    </row>
    <row r="45" spans="1:16" x14ac:dyDescent="0.2">
      <c r="A45" s="14" t="s">
        <v>178</v>
      </c>
      <c r="B45" s="10" t="b">
        <v>0</v>
      </c>
      <c r="C45" s="11"/>
      <c r="D45" s="4"/>
      <c r="E45" s="14" t="s">
        <v>160</v>
      </c>
      <c r="F45" s="10" t="b">
        <v>0</v>
      </c>
      <c r="G45" s="11"/>
      <c r="H45" s="19"/>
      <c r="I45" s="7"/>
      <c r="J45" s="7"/>
      <c r="K45" s="7"/>
      <c r="L45" s="7"/>
      <c r="M45" s="7"/>
      <c r="N45" s="7"/>
      <c r="O45" s="27"/>
      <c r="P45" s="7"/>
    </row>
    <row r="46" spans="1:16" x14ac:dyDescent="0.2">
      <c r="A46" s="9" t="s">
        <v>182</v>
      </c>
      <c r="B46" s="10" t="b">
        <v>0</v>
      </c>
      <c r="C46" s="15"/>
      <c r="D46" s="4"/>
      <c r="E46" s="14" t="s">
        <v>162</v>
      </c>
      <c r="F46" s="10" t="b">
        <v>0</v>
      </c>
      <c r="G46" s="16"/>
      <c r="H46" s="19"/>
      <c r="I46" s="84" t="s">
        <v>163</v>
      </c>
      <c r="J46" s="6" t="s">
        <v>1</v>
      </c>
      <c r="K46" s="6" t="s">
        <v>2</v>
      </c>
      <c r="L46" s="7"/>
      <c r="M46" s="7"/>
      <c r="N46" s="7"/>
      <c r="O46" s="27"/>
      <c r="P46" s="7"/>
    </row>
    <row r="47" spans="1:16" x14ac:dyDescent="0.2">
      <c r="A47" s="9" t="s">
        <v>183</v>
      </c>
      <c r="B47" s="10" t="b">
        <v>0</v>
      </c>
      <c r="C47" s="13"/>
      <c r="D47" s="19"/>
      <c r="E47" s="14" t="s">
        <v>165</v>
      </c>
      <c r="F47" s="10" t="b">
        <v>0</v>
      </c>
      <c r="G47" s="13"/>
      <c r="H47" s="19"/>
      <c r="I47" s="14" t="s">
        <v>166</v>
      </c>
      <c r="J47" s="10" t="b">
        <v>0</v>
      </c>
      <c r="K47" s="13"/>
      <c r="L47" s="7"/>
      <c r="M47" s="7"/>
      <c r="N47" s="7"/>
      <c r="O47" s="27"/>
      <c r="P47" s="7"/>
    </row>
    <row r="48" spans="1:16" x14ac:dyDescent="0.2">
      <c r="A48" s="22" t="s">
        <v>187</v>
      </c>
      <c r="B48" s="10" t="b">
        <v>0</v>
      </c>
      <c r="C48" s="15"/>
      <c r="D48" s="19"/>
      <c r="E48" s="14" t="s">
        <v>168</v>
      </c>
      <c r="F48" s="10" t="b">
        <v>0</v>
      </c>
      <c r="G48" s="28"/>
      <c r="H48" s="7"/>
      <c r="I48" s="14" t="s">
        <v>169</v>
      </c>
      <c r="J48" s="10" t="b">
        <v>0</v>
      </c>
      <c r="K48" s="13"/>
      <c r="L48" s="7"/>
      <c r="M48" s="7"/>
      <c r="N48" s="7"/>
      <c r="O48" s="27"/>
      <c r="P48" s="7"/>
    </row>
    <row r="49" spans="1:16" x14ac:dyDescent="0.2">
      <c r="A49" s="7" t="s">
        <v>191</v>
      </c>
      <c r="B49" s="10" t="b">
        <v>0</v>
      </c>
      <c r="C49" s="11"/>
      <c r="D49" s="7"/>
      <c r="E49" s="7"/>
      <c r="F49" s="7"/>
      <c r="G49" s="7"/>
      <c r="H49" s="7"/>
      <c r="I49" s="7"/>
      <c r="J49" s="7"/>
      <c r="K49" s="27"/>
      <c r="L49" s="7"/>
      <c r="M49" s="7"/>
      <c r="N49" s="7"/>
      <c r="O49" s="27"/>
      <c r="P49" s="7"/>
    </row>
    <row r="50" spans="1:16" ht="18" x14ac:dyDescent="0.25">
      <c r="A50" s="14" t="s">
        <v>193</v>
      </c>
      <c r="B50" s="10" t="b">
        <v>0</v>
      </c>
      <c r="C50" s="31"/>
      <c r="D50" s="4"/>
      <c r="E50" s="76" t="s">
        <v>171</v>
      </c>
      <c r="F50" s="2" t="s">
        <v>1</v>
      </c>
      <c r="G50" s="1" t="s">
        <v>2</v>
      </c>
      <c r="H50" s="19"/>
      <c r="I50" s="76" t="s">
        <v>172</v>
      </c>
      <c r="J50" s="2" t="s">
        <v>1</v>
      </c>
      <c r="K50" s="6" t="s">
        <v>2</v>
      </c>
      <c r="L50" s="7"/>
      <c r="M50" s="76" t="s">
        <v>173</v>
      </c>
      <c r="N50" s="2" t="s">
        <v>1</v>
      </c>
      <c r="O50" s="6" t="s">
        <v>2</v>
      </c>
      <c r="P50" s="7"/>
    </row>
    <row r="51" spans="1:16" x14ac:dyDescent="0.2">
      <c r="A51" s="9" t="s">
        <v>197</v>
      </c>
      <c r="B51" s="10" t="b">
        <v>0</v>
      </c>
      <c r="C51" s="11"/>
      <c r="D51" s="4"/>
      <c r="E51" s="10" t="s">
        <v>175</v>
      </c>
      <c r="F51" s="10" t="b">
        <v>0</v>
      </c>
      <c r="G51" s="11"/>
      <c r="H51" s="4"/>
      <c r="I51" s="10" t="s">
        <v>176</v>
      </c>
      <c r="J51" s="10" t="b">
        <v>0</v>
      </c>
      <c r="K51" s="13"/>
      <c r="L51" s="7"/>
      <c r="M51" s="14" t="s">
        <v>177</v>
      </c>
      <c r="N51" s="10" t="b">
        <v>0</v>
      </c>
      <c r="O51" s="13"/>
      <c r="P51" s="7"/>
    </row>
    <row r="52" spans="1:16" x14ac:dyDescent="0.2">
      <c r="A52" s="7"/>
      <c r="B52" s="7"/>
      <c r="C52" s="27"/>
      <c r="D52" s="4"/>
      <c r="E52" s="14" t="s">
        <v>179</v>
      </c>
      <c r="F52" s="10" t="b">
        <v>0</v>
      </c>
      <c r="G52" s="18"/>
      <c r="H52" s="19"/>
      <c r="I52" s="14" t="s">
        <v>180</v>
      </c>
      <c r="J52" s="10" t="b">
        <v>0</v>
      </c>
      <c r="K52" s="13"/>
      <c r="L52" s="7"/>
      <c r="M52" s="14" t="s">
        <v>181</v>
      </c>
      <c r="N52" s="10" t="b">
        <v>0</v>
      </c>
      <c r="O52" s="28"/>
      <c r="P52" s="7"/>
    </row>
    <row r="53" spans="1:16" x14ac:dyDescent="0.2">
      <c r="A53" s="7" t="s">
        <v>100</v>
      </c>
      <c r="B53" s="7"/>
      <c r="C53" s="20"/>
      <c r="D53" s="19"/>
      <c r="E53" s="7"/>
      <c r="F53" s="7"/>
      <c r="G53" s="20"/>
      <c r="H53" s="19"/>
      <c r="I53" s="7"/>
      <c r="J53" s="7"/>
      <c r="K53" s="27"/>
      <c r="L53" s="7"/>
      <c r="M53" s="7"/>
      <c r="N53" s="7"/>
      <c r="O53" s="27"/>
      <c r="P53" s="7"/>
    </row>
    <row r="54" spans="1:16" x14ac:dyDescent="0.2">
      <c r="A54" s="7"/>
      <c r="B54" s="7"/>
      <c r="C54" s="19"/>
      <c r="D54" s="7"/>
      <c r="E54" s="76" t="s">
        <v>184</v>
      </c>
      <c r="F54" s="5" t="s">
        <v>1</v>
      </c>
      <c r="G54" s="1" t="s">
        <v>2</v>
      </c>
      <c r="H54" s="4"/>
      <c r="I54" s="76" t="s">
        <v>185</v>
      </c>
      <c r="J54" s="5" t="s">
        <v>1</v>
      </c>
      <c r="K54" s="1" t="s">
        <v>2</v>
      </c>
      <c r="L54" s="7"/>
      <c r="M54" s="76" t="s">
        <v>186</v>
      </c>
      <c r="N54" s="2" t="s">
        <v>1</v>
      </c>
      <c r="O54" s="8" t="s">
        <v>2</v>
      </c>
      <c r="P54" s="7"/>
    </row>
    <row r="55" spans="1:16" x14ac:dyDescent="0.2">
      <c r="D55" s="19"/>
      <c r="E55" s="14" t="s">
        <v>188</v>
      </c>
      <c r="F55" s="10" t="b">
        <v>0</v>
      </c>
      <c r="G55" s="15"/>
      <c r="H55" s="19"/>
      <c r="I55" s="14" t="s">
        <v>189</v>
      </c>
      <c r="J55" s="10" t="b">
        <v>0</v>
      </c>
      <c r="K55" s="11"/>
      <c r="L55" s="7"/>
      <c r="M55" s="14" t="s">
        <v>190</v>
      </c>
      <c r="N55" s="10" t="b">
        <v>0</v>
      </c>
      <c r="O55" s="28"/>
      <c r="P55" s="7"/>
    </row>
    <row r="56" spans="1:16" x14ac:dyDescent="0.2">
      <c r="D56" s="19"/>
      <c r="E56" s="14" t="s">
        <v>192</v>
      </c>
      <c r="F56" s="10" t="b">
        <v>0</v>
      </c>
      <c r="G56" s="11"/>
      <c r="H56" s="19"/>
      <c r="I56" s="7"/>
      <c r="J56" s="7"/>
      <c r="K56" s="27"/>
      <c r="L56" s="7"/>
      <c r="M56" s="7"/>
      <c r="N56" s="7"/>
      <c r="O56" s="27"/>
      <c r="P56" s="7"/>
    </row>
    <row r="57" spans="1:16" x14ac:dyDescent="0.2">
      <c r="D57" s="19"/>
      <c r="E57" s="14" t="s">
        <v>194</v>
      </c>
      <c r="F57" s="10" t="b">
        <v>0</v>
      </c>
      <c r="G57" s="18"/>
      <c r="H57" s="19"/>
      <c r="I57" s="76" t="s">
        <v>195</v>
      </c>
      <c r="J57" s="2" t="s">
        <v>1</v>
      </c>
      <c r="K57" s="6" t="s">
        <v>2</v>
      </c>
      <c r="L57" s="7"/>
      <c r="M57" s="76" t="s">
        <v>196</v>
      </c>
      <c r="N57" s="5" t="s">
        <v>1</v>
      </c>
      <c r="O57" s="8" t="s">
        <v>2</v>
      </c>
      <c r="P57" s="7"/>
    </row>
    <row r="58" spans="1:16" x14ac:dyDescent="0.2">
      <c r="A58" s="33"/>
      <c r="D58" s="19"/>
      <c r="E58" s="7"/>
      <c r="F58" s="7"/>
      <c r="G58" s="20"/>
      <c r="H58" s="4"/>
      <c r="I58" s="10" t="s">
        <v>198</v>
      </c>
      <c r="J58" s="10" t="b">
        <v>0</v>
      </c>
      <c r="K58" s="16"/>
      <c r="L58" s="7"/>
      <c r="M58" s="14" t="s">
        <v>199</v>
      </c>
      <c r="N58" s="10" t="b">
        <v>0</v>
      </c>
      <c r="O58" s="13"/>
      <c r="P58" s="7"/>
    </row>
    <row r="59" spans="1:16" x14ac:dyDescent="0.2">
      <c r="A59" s="34"/>
      <c r="D59" s="7"/>
      <c r="E59" s="77" t="s">
        <v>200</v>
      </c>
      <c r="F59" s="2" t="s">
        <v>1</v>
      </c>
      <c r="G59" s="32" t="s">
        <v>2</v>
      </c>
      <c r="H59" s="4"/>
      <c r="I59" s="14" t="s">
        <v>201</v>
      </c>
      <c r="J59" s="10" t="b">
        <v>0</v>
      </c>
      <c r="K59" s="13"/>
      <c r="L59" s="7"/>
      <c r="M59" s="14" t="s">
        <v>202</v>
      </c>
      <c r="N59" s="10" t="b">
        <v>0</v>
      </c>
      <c r="O59" s="13"/>
      <c r="P59" s="7"/>
    </row>
    <row r="60" spans="1:16" x14ac:dyDescent="0.2">
      <c r="A60" s="34"/>
      <c r="D60" s="19"/>
      <c r="E60" s="14" t="s">
        <v>203</v>
      </c>
      <c r="F60" s="10" t="b">
        <v>0</v>
      </c>
      <c r="G60" s="11"/>
      <c r="H60" s="19"/>
      <c r="I60" s="14" t="s">
        <v>204</v>
      </c>
      <c r="J60" s="10" t="b">
        <v>0</v>
      </c>
      <c r="K60" s="28"/>
      <c r="L60" s="7"/>
      <c r="M60" s="14" t="s">
        <v>205</v>
      </c>
      <c r="N60" s="10" t="b">
        <v>0</v>
      </c>
      <c r="O60" s="13"/>
      <c r="P60" s="7"/>
    </row>
    <row r="61" spans="1:16" x14ac:dyDescent="0.2">
      <c r="D61" s="19"/>
      <c r="E61" s="7"/>
      <c r="F61" s="7"/>
      <c r="G61" s="19"/>
      <c r="H61" s="19"/>
      <c r="I61" s="19"/>
      <c r="J61" s="19"/>
      <c r="K61" s="7"/>
      <c r="L61" s="7"/>
      <c r="M61" s="7"/>
      <c r="N61" s="7"/>
      <c r="O61" s="7"/>
      <c r="P61" s="7"/>
    </row>
    <row r="62" spans="1:16" x14ac:dyDescent="0.2">
      <c r="A62" s="35"/>
    </row>
    <row r="72" spans="5:5" x14ac:dyDescent="0.2">
      <c r="E72" s="36"/>
    </row>
  </sheetData>
  <conditionalFormatting sqref="A27:A41">
    <cfRule type="expression" dxfId="167" priority="20">
      <formula>$B27=TRUE</formula>
    </cfRule>
  </conditionalFormatting>
  <conditionalFormatting sqref="I3:I30">
    <cfRule type="expression" dxfId="166" priority="21">
      <formula>$J3=TRUE</formula>
    </cfRule>
  </conditionalFormatting>
  <conditionalFormatting sqref="E3:E12">
    <cfRule type="expression" dxfId="165" priority="22">
      <formula>$F3=TRUE</formula>
    </cfRule>
  </conditionalFormatting>
  <conditionalFormatting sqref="A3:B24">
    <cfRule type="expression" dxfId="164" priority="1">
      <formula>$B3=WIP</formula>
    </cfRule>
    <cfRule type="expression" dxfId="163" priority="23">
      <formula>$B3=TRUE</formula>
    </cfRule>
  </conditionalFormatting>
  <conditionalFormatting sqref="M30:N30 M3:M28">
    <cfRule type="expression" dxfId="162" priority="24">
      <formula>$N3=TRUE</formula>
    </cfRule>
  </conditionalFormatting>
  <conditionalFormatting sqref="E34:E48">
    <cfRule type="expression" dxfId="161" priority="25">
      <formula>$F34=TRUE</formula>
    </cfRule>
  </conditionalFormatting>
  <conditionalFormatting sqref="M34:M44">
    <cfRule type="expression" dxfId="160" priority="26">
      <formula>$N34=TRUE</formula>
    </cfRule>
  </conditionalFormatting>
  <conditionalFormatting sqref="A44:A51">
    <cfRule type="expression" dxfId="159" priority="27">
      <formula>$B44=TRUE</formula>
    </cfRule>
  </conditionalFormatting>
  <conditionalFormatting sqref="E51:E52">
    <cfRule type="expression" dxfId="158" priority="28">
      <formula>$F51=TRUE</formula>
    </cfRule>
  </conditionalFormatting>
  <conditionalFormatting sqref="E55:E57">
    <cfRule type="expression" dxfId="157" priority="29">
      <formula>$F55=TRUE</formula>
    </cfRule>
  </conditionalFormatting>
  <conditionalFormatting sqref="E60">
    <cfRule type="expression" dxfId="156" priority="30">
      <formula>$F60=TRUE</formula>
    </cfRule>
  </conditionalFormatting>
  <conditionalFormatting sqref="I51:I52">
    <cfRule type="expression" dxfId="155" priority="31">
      <formula>$J51=TRUE</formula>
    </cfRule>
  </conditionalFormatting>
  <conditionalFormatting sqref="I55">
    <cfRule type="expression" dxfId="154" priority="32">
      <formula>$J55=TRUE</formula>
    </cfRule>
  </conditionalFormatting>
  <conditionalFormatting sqref="I58:I60">
    <cfRule type="expression" dxfId="153" priority="33">
      <formula>$J58=TRUE</formula>
    </cfRule>
  </conditionalFormatting>
  <conditionalFormatting sqref="M51:M52">
    <cfRule type="expression" dxfId="152" priority="34">
      <formula>$N51=TRUE</formula>
    </cfRule>
  </conditionalFormatting>
  <conditionalFormatting sqref="M55">
    <cfRule type="expression" dxfId="151" priority="35">
      <formula>$N55=TRUE</formula>
    </cfRule>
  </conditionalFormatting>
  <conditionalFormatting sqref="M58:M60">
    <cfRule type="expression" dxfId="150" priority="36">
      <formula>$N58=TRUE</formula>
    </cfRule>
  </conditionalFormatting>
  <conditionalFormatting sqref="I34:I44 K34:K44">
    <cfRule type="expression" dxfId="149" priority="37">
      <formula>$J34=TRUE</formula>
    </cfRule>
  </conditionalFormatting>
  <conditionalFormatting sqref="I47:I48 K47:K48">
    <cfRule type="expression" dxfId="148" priority="38">
      <formula>$J47=TRUE</formula>
    </cfRule>
  </conditionalFormatting>
  <conditionalFormatting sqref="B27:B41">
    <cfRule type="expression" dxfId="147" priority="19">
      <formula>$B27=TRUE</formula>
    </cfRule>
  </conditionalFormatting>
  <conditionalFormatting sqref="B44:B51">
    <cfRule type="expression" dxfId="146" priority="18">
      <formula>$B44=TRUE</formula>
    </cfRule>
  </conditionalFormatting>
  <conditionalFormatting sqref="F34:F48">
    <cfRule type="expression" dxfId="145" priority="16">
      <formula>$B34=TRUE</formula>
    </cfRule>
  </conditionalFormatting>
  <conditionalFormatting sqref="F51:F52">
    <cfRule type="expression" dxfId="144" priority="15">
      <formula>$B51=TRUE</formula>
    </cfRule>
  </conditionalFormatting>
  <conditionalFormatting sqref="F55:F57">
    <cfRule type="expression" dxfId="143" priority="14">
      <formula>$B55=TRUE</formula>
    </cfRule>
  </conditionalFormatting>
  <conditionalFormatting sqref="F60">
    <cfRule type="expression" dxfId="142" priority="13">
      <formula>$B60=TRUE</formula>
    </cfRule>
  </conditionalFormatting>
  <conditionalFormatting sqref="J34:J44">
    <cfRule type="expression" dxfId="141" priority="11">
      <formula>$B34=TRUE</formula>
    </cfRule>
  </conditionalFormatting>
  <conditionalFormatting sqref="J47:J48">
    <cfRule type="expression" dxfId="140" priority="10">
      <formula>$B47=TRUE</formula>
    </cfRule>
  </conditionalFormatting>
  <conditionalFormatting sqref="J51:J52">
    <cfRule type="expression" dxfId="139" priority="9">
      <formula>$B51=TRUE</formula>
    </cfRule>
  </conditionalFormatting>
  <conditionalFormatting sqref="J55">
    <cfRule type="expression" dxfId="138" priority="8">
      <formula>$B55=TRUE</formula>
    </cfRule>
  </conditionalFormatting>
  <conditionalFormatting sqref="J58:J60">
    <cfRule type="expression" dxfId="137" priority="7">
      <formula>$B58=TRUE</formula>
    </cfRule>
  </conditionalFormatting>
  <conditionalFormatting sqref="N34:N44">
    <cfRule type="expression" dxfId="136" priority="5">
      <formula>$B34=TRUE</formula>
    </cfRule>
  </conditionalFormatting>
  <conditionalFormatting sqref="N51:N52">
    <cfRule type="expression" dxfId="135" priority="4">
      <formula>$B51=TRUE</formula>
    </cfRule>
  </conditionalFormatting>
  <conditionalFormatting sqref="N55">
    <cfRule type="expression" dxfId="134" priority="3">
      <formula>$B55=TRUE</formula>
    </cfRule>
  </conditionalFormatting>
  <conditionalFormatting sqref="N58:N60">
    <cfRule type="expression" dxfId="133" priority="2">
      <formula>$B58=TRUE</formula>
    </cfRule>
  </conditionalFormatting>
  <dataValidations xWindow="775" yWindow="282" count="1">
    <dataValidation type="list" errorStyle="warning" allowBlank="1" showErrorMessage="1" errorTitle="Select from List" error="Please select from the drop-down list provided" promptTitle="Select from List" prompt="Please Select either True or False" sqref="B3:B24 B27:B41 B44:B51 F3:F12 F34:F48 F51:F52 F55:F57 F60 J3:J30 J34:J44 J47:J48 J51:J52 J55 J58:J60 N3:N28 N34:N44 N51:N52 N55 N58:N60" xr:uid="{D8C2696D-A45C-428D-ACFB-9D5C09B3626A}">
      <formula1>"TRUE, WIP, FALSE"</formula1>
    </dataValidation>
  </dataValidations>
  <hyperlinks>
    <hyperlink ref="E28" r:id="rId1" xr:uid="{00000000-0004-0000-0000-000001000000}"/>
  </hyperlinks>
  <pageMargins left="0.7" right="0.7" top="0.75" bottom="0.75" header="0.3" footer="0.3"/>
  <pageSetup orientation="portrait" r:id="rId2"/>
  <tableParts count="1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P221"/>
  <sheetViews>
    <sheetView workbookViewId="0">
      <selection activeCell="D85" sqref="D85"/>
    </sheetView>
  </sheetViews>
  <sheetFormatPr defaultColWidth="12.5703125" defaultRowHeight="12.75" x14ac:dyDescent="0.2"/>
  <cols>
    <col min="1" max="1" width="32.85546875" bestFit="1" customWidth="1"/>
    <col min="2" max="2" width="67.140625" bestFit="1" customWidth="1"/>
    <col min="3" max="3" width="12" bestFit="1" customWidth="1"/>
    <col min="4" max="4" width="6.42578125" customWidth="1"/>
    <col min="5" max="5" width="36.42578125" style="101" bestFit="1" customWidth="1"/>
    <col min="6" max="6" width="69.28515625" bestFit="1" customWidth="1"/>
    <col min="7" max="7" width="12" bestFit="1" customWidth="1"/>
    <col min="8" max="8" width="6.42578125" customWidth="1"/>
    <col min="9" max="9" width="41.140625" style="101" bestFit="1" customWidth="1"/>
    <col min="10" max="10" width="70.85546875" bestFit="1" customWidth="1"/>
    <col min="11" max="11" width="12" bestFit="1" customWidth="1"/>
    <col min="12" max="12" width="6.42578125" customWidth="1"/>
    <col min="13" max="13" width="103.140625" bestFit="1" customWidth="1"/>
    <col min="14" max="14" width="1.5703125" bestFit="1" customWidth="1"/>
  </cols>
  <sheetData>
    <row r="2" spans="1:13" x14ac:dyDescent="0.2">
      <c r="A2" s="40" t="s">
        <v>2501</v>
      </c>
      <c r="B2" s="72" t="s">
        <v>210</v>
      </c>
      <c r="C2" s="41" t="s">
        <v>211</v>
      </c>
      <c r="E2" s="40" t="s">
        <v>2502</v>
      </c>
      <c r="F2" s="72" t="s">
        <v>210</v>
      </c>
      <c r="G2" s="41" t="s">
        <v>211</v>
      </c>
      <c r="I2" s="40" t="s">
        <v>2503</v>
      </c>
      <c r="J2" s="72" t="s">
        <v>210</v>
      </c>
      <c r="K2" s="41" t="s">
        <v>211</v>
      </c>
      <c r="M2" s="66" t="s">
        <v>49</v>
      </c>
    </row>
    <row r="3" spans="1:13" x14ac:dyDescent="0.2">
      <c r="A3" s="45" t="s">
        <v>2504</v>
      </c>
      <c r="B3" s="39" t="s">
        <v>2505</v>
      </c>
      <c r="C3" s="10" t="b">
        <v>1</v>
      </c>
      <c r="E3" s="88" t="s">
        <v>2506</v>
      </c>
      <c r="F3" s="91" t="s">
        <v>2507</v>
      </c>
      <c r="G3" s="10" t="b">
        <v>0</v>
      </c>
      <c r="I3" s="88" t="s">
        <v>2508</v>
      </c>
      <c r="J3" s="91" t="s">
        <v>1759</v>
      </c>
      <c r="K3" s="10" t="b">
        <v>0</v>
      </c>
      <c r="M3" s="68" t="s">
        <v>208</v>
      </c>
    </row>
    <row r="4" spans="1:13" x14ac:dyDescent="0.2">
      <c r="A4" s="45" t="s">
        <v>2509</v>
      </c>
      <c r="B4" s="39" t="s">
        <v>2505</v>
      </c>
      <c r="C4" s="10" t="b">
        <v>1</v>
      </c>
      <c r="E4" s="88" t="s">
        <v>2510</v>
      </c>
      <c r="F4" s="91" t="s">
        <v>2511</v>
      </c>
      <c r="G4" s="10" t="b">
        <v>0</v>
      </c>
      <c r="I4" s="88" t="s">
        <v>2512</v>
      </c>
      <c r="J4" s="91" t="s">
        <v>1759</v>
      </c>
      <c r="K4" s="10" t="b">
        <v>0</v>
      </c>
      <c r="M4" s="68" t="s">
        <v>213</v>
      </c>
    </row>
    <row r="5" spans="1:13" x14ac:dyDescent="0.2">
      <c r="A5" s="45" t="s">
        <v>2513</v>
      </c>
      <c r="B5" s="39" t="s">
        <v>2507</v>
      </c>
      <c r="C5" s="10" t="b">
        <v>0</v>
      </c>
      <c r="E5" s="88" t="s">
        <v>2514</v>
      </c>
      <c r="F5" s="91" t="s">
        <v>3354</v>
      </c>
      <c r="G5" s="10" t="b">
        <v>0</v>
      </c>
      <c r="I5" s="88" t="s">
        <v>2515</v>
      </c>
      <c r="J5" s="91" t="s">
        <v>848</v>
      </c>
      <c r="K5" s="10" t="b">
        <v>0</v>
      </c>
      <c r="M5" s="68" t="s">
        <v>218</v>
      </c>
    </row>
    <row r="6" spans="1:13" x14ac:dyDescent="0.2">
      <c r="A6" s="45" t="s">
        <v>2516</v>
      </c>
      <c r="B6" s="39" t="s">
        <v>2505</v>
      </c>
      <c r="C6" s="10" t="b">
        <v>1</v>
      </c>
      <c r="E6" s="88" t="s">
        <v>2517</v>
      </c>
      <c r="F6" s="91" t="s">
        <v>2518</v>
      </c>
      <c r="G6" s="10" t="b">
        <v>0</v>
      </c>
      <c r="I6" s="88" t="s">
        <v>2519</v>
      </c>
      <c r="J6" s="91" t="s">
        <v>2520</v>
      </c>
      <c r="K6" s="10" t="b">
        <v>0</v>
      </c>
      <c r="M6" s="68" t="s">
        <v>223</v>
      </c>
    </row>
    <row r="7" spans="1:13" x14ac:dyDescent="0.2">
      <c r="A7" s="45" t="s">
        <v>2521</v>
      </c>
      <c r="B7" s="39" t="s">
        <v>2522</v>
      </c>
      <c r="C7" s="10" t="b">
        <v>0</v>
      </c>
      <c r="E7" s="88" t="s">
        <v>2523</v>
      </c>
      <c r="F7" s="91" t="s">
        <v>2524</v>
      </c>
      <c r="G7" s="10" t="b">
        <v>0</v>
      </c>
      <c r="I7" s="88" t="s">
        <v>2525</v>
      </c>
      <c r="J7" s="91" t="s">
        <v>484</v>
      </c>
      <c r="K7" s="10" t="b">
        <v>0</v>
      </c>
      <c r="M7" s="68" t="s">
        <v>2526</v>
      </c>
    </row>
    <row r="8" spans="1:13" x14ac:dyDescent="0.2">
      <c r="A8" s="88" t="s">
        <v>2527</v>
      </c>
      <c r="B8" s="91" t="s">
        <v>442</v>
      </c>
      <c r="C8" s="10" t="b">
        <v>0</v>
      </c>
      <c r="E8" s="88" t="s">
        <v>2528</v>
      </c>
      <c r="F8" s="91" t="s">
        <v>2529</v>
      </c>
      <c r="G8" s="10" t="b">
        <v>0</v>
      </c>
      <c r="I8" s="88" t="s">
        <v>2530</v>
      </c>
      <c r="J8" s="91" t="s">
        <v>2531</v>
      </c>
      <c r="K8" s="10" t="b">
        <v>0</v>
      </c>
      <c r="M8" s="68" t="s">
        <v>233</v>
      </c>
    </row>
    <row r="9" spans="1:13" x14ac:dyDescent="0.2">
      <c r="A9" s="88" t="s">
        <v>2532</v>
      </c>
      <c r="B9" s="91" t="s">
        <v>1759</v>
      </c>
      <c r="C9" s="10" t="b">
        <v>0</v>
      </c>
      <c r="E9" s="88" t="s">
        <v>2533</v>
      </c>
      <c r="F9" s="91" t="s">
        <v>2534</v>
      </c>
      <c r="G9" s="10" t="b">
        <v>0</v>
      </c>
      <c r="I9" s="88" t="s">
        <v>2535</v>
      </c>
      <c r="J9" s="91" t="s">
        <v>3357</v>
      </c>
      <c r="K9" s="10" t="b">
        <v>0</v>
      </c>
      <c r="M9" s="39" t="s">
        <v>2536</v>
      </c>
    </row>
    <row r="10" spans="1:13" x14ac:dyDescent="0.2">
      <c r="A10" s="88" t="s">
        <v>2537</v>
      </c>
      <c r="B10" s="91" t="s">
        <v>1759</v>
      </c>
      <c r="C10" s="10" t="b">
        <v>0</v>
      </c>
      <c r="E10" s="88" t="s">
        <v>2538</v>
      </c>
      <c r="F10" s="91" t="s">
        <v>2539</v>
      </c>
      <c r="G10" s="10" t="b">
        <v>0</v>
      </c>
      <c r="I10" s="88" t="s">
        <v>2540</v>
      </c>
      <c r="J10" s="91" t="s">
        <v>2541</v>
      </c>
      <c r="K10" s="10" t="b">
        <v>0</v>
      </c>
      <c r="M10" s="79" t="s">
        <v>3347</v>
      </c>
    </row>
    <row r="11" spans="1:13" x14ac:dyDescent="0.2">
      <c r="A11" s="88" t="s">
        <v>2542</v>
      </c>
      <c r="B11" s="91" t="s">
        <v>2543</v>
      </c>
      <c r="C11" s="10" t="b">
        <v>0</v>
      </c>
      <c r="E11" s="88" t="s">
        <v>2544</v>
      </c>
      <c r="F11" s="91" t="s">
        <v>2339</v>
      </c>
      <c r="G11" s="10" t="b">
        <v>0</v>
      </c>
      <c r="I11" s="88" t="s">
        <v>2545</v>
      </c>
      <c r="J11" s="91" t="s">
        <v>2546</v>
      </c>
      <c r="K11" s="10" t="b">
        <v>0</v>
      </c>
      <c r="M11" s="69" t="s">
        <v>90</v>
      </c>
    </row>
    <row r="12" spans="1:13" x14ac:dyDescent="0.2">
      <c r="A12" s="88" t="s">
        <v>2547</v>
      </c>
      <c r="B12" s="91" t="s">
        <v>2548</v>
      </c>
      <c r="C12" s="10" t="b">
        <v>0</v>
      </c>
      <c r="E12" s="88" t="s">
        <v>2549</v>
      </c>
      <c r="F12" s="91" t="s">
        <v>2550</v>
      </c>
      <c r="G12" s="10" t="b">
        <v>0</v>
      </c>
      <c r="I12" s="88" t="s">
        <v>2551</v>
      </c>
      <c r="J12" s="91" t="s">
        <v>225</v>
      </c>
      <c r="K12" s="10" t="b">
        <v>0</v>
      </c>
      <c r="M12" s="70" t="s">
        <v>2552</v>
      </c>
    </row>
    <row r="13" spans="1:13" x14ac:dyDescent="0.2">
      <c r="A13" s="45" t="s">
        <v>2553</v>
      </c>
      <c r="B13" s="39" t="s">
        <v>2554</v>
      </c>
      <c r="C13" s="10" t="b">
        <v>0</v>
      </c>
      <c r="E13" s="88" t="s">
        <v>2555</v>
      </c>
      <c r="F13" s="91" t="s">
        <v>2556</v>
      </c>
      <c r="G13" s="10" t="b">
        <v>0</v>
      </c>
      <c r="I13" s="88" t="s">
        <v>2557</v>
      </c>
      <c r="J13" s="91" t="s">
        <v>492</v>
      </c>
      <c r="K13" s="10" t="b">
        <v>0</v>
      </c>
      <c r="M13" s="68" t="s">
        <v>264</v>
      </c>
    </row>
    <row r="14" spans="1:13" x14ac:dyDescent="0.2">
      <c r="A14" s="42" t="s">
        <v>2558</v>
      </c>
      <c r="B14" s="39" t="s">
        <v>2559</v>
      </c>
      <c r="C14" s="10" t="b">
        <v>0</v>
      </c>
      <c r="E14" s="88" t="s">
        <v>2560</v>
      </c>
      <c r="F14" s="91" t="s">
        <v>2561</v>
      </c>
      <c r="G14" s="10" t="b">
        <v>0</v>
      </c>
      <c r="I14" s="88" t="s">
        <v>2562</v>
      </c>
      <c r="J14" s="91" t="s">
        <v>2563</v>
      </c>
      <c r="K14" s="10" t="b">
        <v>0</v>
      </c>
      <c r="M14" s="68" t="s">
        <v>269</v>
      </c>
    </row>
    <row r="15" spans="1:13" x14ac:dyDescent="0.2">
      <c r="A15" s="42" t="s">
        <v>2564</v>
      </c>
      <c r="B15" s="39" t="s">
        <v>719</v>
      </c>
      <c r="C15" s="10" t="b">
        <v>0</v>
      </c>
      <c r="E15" s="88" t="s">
        <v>2565</v>
      </c>
      <c r="F15" s="91" t="s">
        <v>2566</v>
      </c>
      <c r="G15" s="10" t="b">
        <v>0</v>
      </c>
      <c r="I15" s="88" t="s">
        <v>2567</v>
      </c>
      <c r="J15" s="91" t="s">
        <v>595</v>
      </c>
      <c r="K15" s="10" t="b">
        <v>0</v>
      </c>
      <c r="M15" s="39" t="s">
        <v>107</v>
      </c>
    </row>
    <row r="16" spans="1:13" x14ac:dyDescent="0.2">
      <c r="A16" s="42" t="s">
        <v>2568</v>
      </c>
      <c r="B16" s="39" t="s">
        <v>2569</v>
      </c>
      <c r="C16" s="10" t="b">
        <v>0</v>
      </c>
      <c r="E16" s="88" t="s">
        <v>2570</v>
      </c>
      <c r="F16" s="91" t="s">
        <v>3354</v>
      </c>
      <c r="G16" s="10" t="b">
        <v>0</v>
      </c>
      <c r="I16" s="88" t="s">
        <v>2571</v>
      </c>
      <c r="J16" s="91" t="s">
        <v>2572</v>
      </c>
      <c r="K16" s="10" t="b">
        <v>0</v>
      </c>
      <c r="M16" s="68"/>
    </row>
    <row r="17" spans="1:14" x14ac:dyDescent="0.2">
      <c r="A17" s="42" t="s">
        <v>2573</v>
      </c>
      <c r="B17" s="39" t="s">
        <v>597</v>
      </c>
      <c r="C17" s="10" t="b">
        <v>0</v>
      </c>
      <c r="E17" s="88" t="s">
        <v>2574</v>
      </c>
      <c r="F17" s="91" t="s">
        <v>2575</v>
      </c>
      <c r="G17" s="10" t="b">
        <v>0</v>
      </c>
      <c r="I17" s="88" t="s">
        <v>2576</v>
      </c>
      <c r="J17" s="91" t="s">
        <v>1753</v>
      </c>
      <c r="K17" s="10" t="b">
        <v>0</v>
      </c>
      <c r="M17" s="68" t="s">
        <v>2577</v>
      </c>
    </row>
    <row r="18" spans="1:14" x14ac:dyDescent="0.2">
      <c r="A18" s="42" t="s">
        <v>2578</v>
      </c>
      <c r="B18" s="39" t="s">
        <v>225</v>
      </c>
      <c r="C18" s="10" t="b">
        <v>0</v>
      </c>
      <c r="E18" s="88" t="s">
        <v>2579</v>
      </c>
      <c r="F18" s="91" t="s">
        <v>2580</v>
      </c>
      <c r="G18" s="10" t="b">
        <v>0</v>
      </c>
      <c r="I18" s="88" t="s">
        <v>2581</v>
      </c>
      <c r="J18" s="91" t="s">
        <v>1611</v>
      </c>
      <c r="K18" s="10" t="b">
        <v>0</v>
      </c>
      <c r="M18" s="39" t="s">
        <v>2582</v>
      </c>
    </row>
    <row r="19" spans="1:14" x14ac:dyDescent="0.2">
      <c r="A19" s="42" t="s">
        <v>2583</v>
      </c>
      <c r="B19" s="39" t="s">
        <v>220</v>
      </c>
      <c r="C19" s="10" t="b">
        <v>0</v>
      </c>
      <c r="E19" s="88" t="s">
        <v>2584</v>
      </c>
      <c r="F19" s="91" t="s">
        <v>2539</v>
      </c>
      <c r="G19" s="10" t="b">
        <v>0</v>
      </c>
      <c r="I19" s="88" t="s">
        <v>2585</v>
      </c>
      <c r="J19" s="91" t="s">
        <v>2586</v>
      </c>
      <c r="K19" s="10" t="b">
        <v>0</v>
      </c>
      <c r="M19" s="39" t="s">
        <v>2587</v>
      </c>
    </row>
    <row r="20" spans="1:14" x14ac:dyDescent="0.2">
      <c r="A20" s="42" t="s">
        <v>2588</v>
      </c>
      <c r="B20" s="39" t="s">
        <v>1266</v>
      </c>
      <c r="C20" s="10" t="b">
        <v>0</v>
      </c>
      <c r="E20" s="88" t="s">
        <v>2589</v>
      </c>
      <c r="F20" s="91" t="s">
        <v>2580</v>
      </c>
      <c r="G20" s="10" t="b">
        <v>0</v>
      </c>
      <c r="I20" s="88" t="s">
        <v>2590</v>
      </c>
      <c r="J20" s="91" t="s">
        <v>2586</v>
      </c>
      <c r="K20" s="10" t="b">
        <v>0</v>
      </c>
      <c r="M20" s="39" t="s">
        <v>2591</v>
      </c>
    </row>
    <row r="21" spans="1:14" x14ac:dyDescent="0.2">
      <c r="A21" s="42" t="s">
        <v>2592</v>
      </c>
      <c r="B21" s="39" t="s">
        <v>2593</v>
      </c>
      <c r="C21" s="10" t="b">
        <v>0</v>
      </c>
      <c r="E21" s="88" t="s">
        <v>2594</v>
      </c>
      <c r="F21" s="91" t="s">
        <v>2580</v>
      </c>
      <c r="G21" s="10" t="b">
        <v>0</v>
      </c>
      <c r="I21" s="88" t="s">
        <v>2595</v>
      </c>
      <c r="J21" s="91" t="s">
        <v>2596</v>
      </c>
      <c r="K21" s="10" t="b">
        <v>0</v>
      </c>
      <c r="M21" s="39" t="s">
        <v>2597</v>
      </c>
    </row>
    <row r="22" spans="1:14" x14ac:dyDescent="0.2">
      <c r="A22" s="42" t="s">
        <v>2598</v>
      </c>
      <c r="B22" s="39" t="s">
        <v>2599</v>
      </c>
      <c r="C22" s="10" t="b">
        <v>0</v>
      </c>
      <c r="E22" s="88" t="s">
        <v>2600</v>
      </c>
      <c r="F22" s="91" t="s">
        <v>2566</v>
      </c>
      <c r="G22" s="10" t="b">
        <v>0</v>
      </c>
      <c r="I22" s="88" t="s">
        <v>2601</v>
      </c>
      <c r="J22" s="91" t="s">
        <v>1622</v>
      </c>
      <c r="K22" s="10" t="b">
        <v>0</v>
      </c>
      <c r="M22" s="39" t="s">
        <v>2602</v>
      </c>
    </row>
    <row r="23" spans="1:14" x14ac:dyDescent="0.2">
      <c r="A23" s="42" t="s">
        <v>2603</v>
      </c>
      <c r="B23" s="39" t="s">
        <v>1448</v>
      </c>
      <c r="C23" s="10" t="b">
        <v>0</v>
      </c>
      <c r="E23" s="88" t="s">
        <v>2604</v>
      </c>
      <c r="F23" s="91" t="s">
        <v>2534</v>
      </c>
      <c r="G23" s="10" t="b">
        <v>0</v>
      </c>
      <c r="I23" s="88" t="s">
        <v>2605</v>
      </c>
      <c r="J23" s="91" t="s">
        <v>385</v>
      </c>
      <c r="K23" s="10" t="b">
        <v>0</v>
      </c>
      <c r="M23" s="39" t="s">
        <v>2606</v>
      </c>
    </row>
    <row r="24" spans="1:14" x14ac:dyDescent="0.2">
      <c r="A24" s="42" t="s">
        <v>2607</v>
      </c>
      <c r="B24" s="39" t="s">
        <v>599</v>
      </c>
      <c r="C24" s="10" t="b">
        <v>0</v>
      </c>
      <c r="E24" s="88" t="s">
        <v>2608</v>
      </c>
      <c r="F24" s="91" t="s">
        <v>2609</v>
      </c>
      <c r="G24" s="10" t="b">
        <v>0</v>
      </c>
      <c r="I24" s="88" t="s">
        <v>2610</v>
      </c>
      <c r="J24" s="91" t="s">
        <v>1656</v>
      </c>
      <c r="K24" s="10" t="b">
        <v>0</v>
      </c>
      <c r="M24" s="69" t="s">
        <v>93</v>
      </c>
    </row>
    <row r="25" spans="1:14" x14ac:dyDescent="0.2">
      <c r="A25" s="42" t="s">
        <v>2611</v>
      </c>
      <c r="B25" s="39" t="s">
        <v>1477</v>
      </c>
      <c r="C25" s="10" t="b">
        <v>0</v>
      </c>
      <c r="E25" s="88" t="s">
        <v>2612</v>
      </c>
      <c r="F25" s="91" t="s">
        <v>2511</v>
      </c>
      <c r="G25" s="10" t="b">
        <v>0</v>
      </c>
      <c r="I25" s="97" t="s">
        <v>2613</v>
      </c>
      <c r="J25" s="91" t="s">
        <v>2614</v>
      </c>
      <c r="K25" s="10" t="b">
        <v>0</v>
      </c>
      <c r="M25" s="68" t="s">
        <v>283</v>
      </c>
      <c r="N25" s="34" t="s">
        <v>100</v>
      </c>
    </row>
    <row r="26" spans="1:14" x14ac:dyDescent="0.2">
      <c r="A26" s="42" t="s">
        <v>2615</v>
      </c>
      <c r="B26" s="39" t="s">
        <v>876</v>
      </c>
      <c r="C26" s="10" t="b">
        <v>0</v>
      </c>
      <c r="E26" s="88" t="s">
        <v>2616</v>
      </c>
      <c r="F26" s="91" t="s">
        <v>2617</v>
      </c>
      <c r="G26" s="10" t="b">
        <v>0</v>
      </c>
      <c r="I26" s="88" t="s">
        <v>2618</v>
      </c>
      <c r="J26" s="91" t="s">
        <v>1008</v>
      </c>
      <c r="K26" s="10" t="b">
        <v>0</v>
      </c>
      <c r="M26" s="71" t="s">
        <v>286</v>
      </c>
      <c r="N26" s="34" t="s">
        <v>100</v>
      </c>
    </row>
    <row r="27" spans="1:14" x14ac:dyDescent="0.2">
      <c r="A27" s="42" t="s">
        <v>2619</v>
      </c>
      <c r="B27" s="39" t="s">
        <v>2620</v>
      </c>
      <c r="C27" s="10" t="b">
        <v>0</v>
      </c>
      <c r="E27" s="88" t="s">
        <v>2621</v>
      </c>
      <c r="F27" s="91" t="s">
        <v>2622</v>
      </c>
      <c r="G27" s="10" t="b">
        <v>0</v>
      </c>
      <c r="I27" s="88" t="s">
        <v>2623</v>
      </c>
      <c r="J27" s="91" t="s">
        <v>2624</v>
      </c>
      <c r="K27" s="10" t="b">
        <v>0</v>
      </c>
      <c r="M27" s="68" t="s">
        <v>1667</v>
      </c>
      <c r="N27" s="34" t="s">
        <v>100</v>
      </c>
    </row>
    <row r="28" spans="1:14" x14ac:dyDescent="0.2">
      <c r="A28" s="42" t="s">
        <v>2625</v>
      </c>
      <c r="B28" s="39" t="s">
        <v>1490</v>
      </c>
      <c r="C28" s="10" t="b">
        <v>0</v>
      </c>
      <c r="E28" s="88" t="s">
        <v>2626</v>
      </c>
      <c r="F28" s="91" t="s">
        <v>2529</v>
      </c>
      <c r="G28" s="10" t="b">
        <v>0</v>
      </c>
      <c r="I28" s="88" t="s">
        <v>2627</v>
      </c>
      <c r="J28" s="91" t="s">
        <v>301</v>
      </c>
      <c r="K28" s="10" t="b">
        <v>0</v>
      </c>
      <c r="M28" s="70" t="s">
        <v>1672</v>
      </c>
      <c r="N28" s="34" t="s">
        <v>100</v>
      </c>
    </row>
    <row r="29" spans="1:14" x14ac:dyDescent="0.2">
      <c r="A29" s="42" t="s">
        <v>2628</v>
      </c>
      <c r="B29" s="39" t="s">
        <v>1560</v>
      </c>
      <c r="C29" s="10" t="b">
        <v>0</v>
      </c>
      <c r="E29" s="88" t="s">
        <v>2629</v>
      </c>
      <c r="F29" s="91" t="s">
        <v>3356</v>
      </c>
      <c r="G29" s="10" t="b">
        <v>0</v>
      </c>
      <c r="I29" s="88" t="s">
        <v>2630</v>
      </c>
      <c r="J29" s="91" t="s">
        <v>484</v>
      </c>
      <c r="K29" s="10" t="b">
        <v>0</v>
      </c>
      <c r="M29" s="68" t="s">
        <v>299</v>
      </c>
    </row>
    <row r="30" spans="1:14" x14ac:dyDescent="0.2">
      <c r="A30" s="42" t="s">
        <v>2631</v>
      </c>
      <c r="B30" s="39" t="s">
        <v>1613</v>
      </c>
      <c r="C30" s="10" t="b">
        <v>0</v>
      </c>
      <c r="E30" s="88" t="s">
        <v>2632</v>
      </c>
      <c r="F30" s="91" t="s">
        <v>2518</v>
      </c>
      <c r="G30" s="10" t="b">
        <v>0</v>
      </c>
      <c r="I30" s="88" t="s">
        <v>2633</v>
      </c>
      <c r="J30" s="91" t="s">
        <v>387</v>
      </c>
      <c r="K30" s="10" t="b">
        <v>0</v>
      </c>
      <c r="M30" s="68" t="s">
        <v>1686</v>
      </c>
    </row>
    <row r="31" spans="1:14" x14ac:dyDescent="0.2">
      <c r="A31" s="88" t="s">
        <v>2634</v>
      </c>
      <c r="B31" s="91" t="s">
        <v>2635</v>
      </c>
      <c r="C31" s="10" t="b">
        <v>0</v>
      </c>
      <c r="E31" s="88" t="s">
        <v>2636</v>
      </c>
      <c r="F31" s="91" t="s">
        <v>2575</v>
      </c>
      <c r="G31" s="10" t="b">
        <v>0</v>
      </c>
      <c r="I31" s="88" t="s">
        <v>2637</v>
      </c>
      <c r="J31" s="91" t="s">
        <v>387</v>
      </c>
      <c r="K31" s="10" t="b">
        <v>0</v>
      </c>
      <c r="M31" s="68" t="s">
        <v>306</v>
      </c>
    </row>
    <row r="32" spans="1:14" x14ac:dyDescent="0.2">
      <c r="A32" s="88" t="s">
        <v>2638</v>
      </c>
      <c r="B32" s="91" t="s">
        <v>2639</v>
      </c>
      <c r="C32" s="10" t="b">
        <v>0</v>
      </c>
      <c r="E32" s="88" t="s">
        <v>2640</v>
      </c>
      <c r="F32" s="91" t="s">
        <v>3355</v>
      </c>
      <c r="G32" s="10" t="b">
        <v>0</v>
      </c>
      <c r="I32" s="88" t="s">
        <v>2641</v>
      </c>
      <c r="J32" s="91" t="s">
        <v>601</v>
      </c>
      <c r="K32" s="10" t="b">
        <v>0</v>
      </c>
      <c r="M32" s="68" t="s">
        <v>109</v>
      </c>
    </row>
    <row r="33" spans="1:16" ht="14.25" x14ac:dyDescent="0.2">
      <c r="A33" s="88" t="s">
        <v>2642</v>
      </c>
      <c r="B33" s="91" t="s">
        <v>2643</v>
      </c>
      <c r="C33" s="10" t="b">
        <v>0</v>
      </c>
      <c r="E33" s="88" t="s">
        <v>2644</v>
      </c>
      <c r="F33" s="91" t="s">
        <v>2524</v>
      </c>
      <c r="G33" s="10" t="b">
        <v>0</v>
      </c>
      <c r="I33" s="88" t="s">
        <v>2645</v>
      </c>
      <c r="J33" s="91" t="s">
        <v>2646</v>
      </c>
      <c r="K33" s="10" t="b">
        <v>0</v>
      </c>
      <c r="P33" s="82"/>
    </row>
    <row r="34" spans="1:16" x14ac:dyDescent="0.2">
      <c r="E34" s="88" t="s">
        <v>2647</v>
      </c>
      <c r="F34" s="91" t="s">
        <v>2609</v>
      </c>
      <c r="G34" s="10" t="b">
        <v>0</v>
      </c>
      <c r="I34" s="88" t="s">
        <v>2648</v>
      </c>
      <c r="J34" s="91" t="s">
        <v>2493</v>
      </c>
      <c r="K34" s="10" t="b">
        <v>0</v>
      </c>
    </row>
    <row r="35" spans="1:16" x14ac:dyDescent="0.2">
      <c r="A35" s="21" t="s">
        <v>2649</v>
      </c>
      <c r="B35" s="21" t="s">
        <v>210</v>
      </c>
      <c r="C35" s="21" t="s">
        <v>211</v>
      </c>
      <c r="I35" s="88" t="s">
        <v>2650</v>
      </c>
      <c r="J35" s="91" t="s">
        <v>2559</v>
      </c>
      <c r="K35" s="10" t="b">
        <v>0</v>
      </c>
    </row>
    <row r="36" spans="1:16" x14ac:dyDescent="0.2">
      <c r="A36" s="45" t="s">
        <v>2651</v>
      </c>
      <c r="B36" s="39" t="s">
        <v>2652</v>
      </c>
      <c r="C36" s="10" t="b">
        <v>0</v>
      </c>
      <c r="E36" s="37" t="s">
        <v>2653</v>
      </c>
      <c r="F36" s="37" t="s">
        <v>210</v>
      </c>
      <c r="G36" s="37" t="s">
        <v>211</v>
      </c>
      <c r="I36" s="88" t="s">
        <v>2654</v>
      </c>
      <c r="J36" s="91" t="s">
        <v>2655</v>
      </c>
      <c r="K36" s="10" t="b">
        <v>0</v>
      </c>
    </row>
    <row r="37" spans="1:16" x14ac:dyDescent="0.2">
      <c r="A37" s="45" t="s">
        <v>2656</v>
      </c>
      <c r="B37" s="39" t="s">
        <v>2657</v>
      </c>
      <c r="C37" s="10" t="b">
        <v>0</v>
      </c>
      <c r="E37" s="88" t="s">
        <v>2658</v>
      </c>
      <c r="F37" s="96" t="s">
        <v>249</v>
      </c>
      <c r="G37" s="10" t="b">
        <v>0</v>
      </c>
      <c r="I37" s="88" t="s">
        <v>2659</v>
      </c>
      <c r="J37" s="91" t="s">
        <v>2660</v>
      </c>
      <c r="K37" s="10" t="b">
        <v>0</v>
      </c>
    </row>
    <row r="38" spans="1:16" x14ac:dyDescent="0.2">
      <c r="A38" s="45" t="s">
        <v>2661</v>
      </c>
      <c r="B38" s="39" t="s">
        <v>836</v>
      </c>
      <c r="C38" s="10" t="b">
        <v>0</v>
      </c>
      <c r="E38" s="88" t="s">
        <v>2662</v>
      </c>
      <c r="F38" s="91" t="s">
        <v>2663</v>
      </c>
      <c r="G38" s="10" t="b">
        <v>0</v>
      </c>
      <c r="I38" s="88" t="s">
        <v>2664</v>
      </c>
      <c r="J38" s="91" t="s">
        <v>1023</v>
      </c>
      <c r="K38" s="10" t="b">
        <v>0</v>
      </c>
    </row>
    <row r="39" spans="1:16" x14ac:dyDescent="0.2">
      <c r="A39" s="45" t="s">
        <v>2665</v>
      </c>
      <c r="B39" s="39" t="s">
        <v>836</v>
      </c>
      <c r="C39" s="10" t="b">
        <v>0</v>
      </c>
      <c r="E39" s="88" t="s">
        <v>2666</v>
      </c>
      <c r="F39" s="91" t="s">
        <v>2667</v>
      </c>
      <c r="G39" s="10" t="b">
        <v>0</v>
      </c>
      <c r="I39" s="88" t="s">
        <v>2668</v>
      </c>
      <c r="J39" s="91" t="s">
        <v>351</v>
      </c>
      <c r="K39" s="10" t="b">
        <v>0</v>
      </c>
    </row>
    <row r="40" spans="1:16" x14ac:dyDescent="0.2">
      <c r="A40" s="45" t="s">
        <v>2669</v>
      </c>
      <c r="B40" s="39" t="s">
        <v>2599</v>
      </c>
      <c r="C40" s="10" t="b">
        <v>0</v>
      </c>
      <c r="E40" s="88" t="s">
        <v>2670</v>
      </c>
      <c r="F40" s="91" t="s">
        <v>2671</v>
      </c>
      <c r="G40" s="10" t="b">
        <v>0</v>
      </c>
      <c r="I40" s="88" t="s">
        <v>2672</v>
      </c>
      <c r="J40" s="91" t="s">
        <v>2673</v>
      </c>
      <c r="K40" s="10" t="b">
        <v>0</v>
      </c>
    </row>
    <row r="41" spans="1:16" x14ac:dyDescent="0.2">
      <c r="A41" s="45" t="s">
        <v>2674</v>
      </c>
      <c r="B41" s="39" t="s">
        <v>385</v>
      </c>
      <c r="C41" s="10" t="b">
        <v>0</v>
      </c>
      <c r="E41" s="88" t="s">
        <v>2675</v>
      </c>
      <c r="F41" s="91" t="s">
        <v>2676</v>
      </c>
      <c r="G41" s="10" t="b">
        <v>0</v>
      </c>
      <c r="I41" s="88" t="s">
        <v>2677</v>
      </c>
      <c r="J41" s="96" t="s">
        <v>3358</v>
      </c>
      <c r="K41" s="10" t="b">
        <v>0</v>
      </c>
    </row>
    <row r="42" spans="1:16" x14ac:dyDescent="0.2">
      <c r="A42" s="45" t="s">
        <v>2678</v>
      </c>
      <c r="B42" s="39" t="s">
        <v>249</v>
      </c>
      <c r="C42" s="10" t="b">
        <v>0</v>
      </c>
      <c r="E42" s="88" t="s">
        <v>2679</v>
      </c>
      <c r="F42" s="91" t="s">
        <v>2680</v>
      </c>
      <c r="G42" s="10" t="b">
        <v>0</v>
      </c>
      <c r="I42" s="88" t="s">
        <v>2681</v>
      </c>
      <c r="J42" s="91" t="s">
        <v>1759</v>
      </c>
      <c r="K42" s="10" t="b">
        <v>0</v>
      </c>
    </row>
    <row r="43" spans="1:16" x14ac:dyDescent="0.2">
      <c r="A43" s="45" t="s">
        <v>2682</v>
      </c>
      <c r="B43" s="39" t="s">
        <v>249</v>
      </c>
      <c r="C43" s="10" t="b">
        <v>0</v>
      </c>
      <c r="E43" s="88" t="s">
        <v>2683</v>
      </c>
      <c r="F43" s="91" t="s">
        <v>3380</v>
      </c>
      <c r="G43" s="10" t="b">
        <v>0</v>
      </c>
      <c r="I43" s="88" t="s">
        <v>2684</v>
      </c>
      <c r="J43" s="91" t="s">
        <v>220</v>
      </c>
      <c r="K43" s="10" t="b">
        <v>0</v>
      </c>
    </row>
    <row r="44" spans="1:16" x14ac:dyDescent="0.2">
      <c r="A44" s="45" t="s">
        <v>2685</v>
      </c>
      <c r="B44" s="39" t="s">
        <v>2686</v>
      </c>
      <c r="C44" s="10" t="b">
        <v>0</v>
      </c>
      <c r="E44" s="88" t="s">
        <v>2687</v>
      </c>
      <c r="F44" s="91" t="s">
        <v>2688</v>
      </c>
      <c r="G44" s="10" t="b">
        <v>0</v>
      </c>
      <c r="I44" s="88" t="s">
        <v>2689</v>
      </c>
      <c r="J44" s="91" t="s">
        <v>2690</v>
      </c>
      <c r="K44" s="10" t="b">
        <v>0</v>
      </c>
    </row>
    <row r="45" spans="1:16" x14ac:dyDescent="0.2">
      <c r="A45" s="45" t="s">
        <v>2691</v>
      </c>
      <c r="B45" s="39" t="s">
        <v>2652</v>
      </c>
      <c r="C45" s="10" t="b">
        <v>0</v>
      </c>
      <c r="I45" s="88" t="s">
        <v>2692</v>
      </c>
      <c r="J45" s="91" t="s">
        <v>3359</v>
      </c>
      <c r="K45" s="10" t="b">
        <v>0</v>
      </c>
    </row>
    <row r="46" spans="1:16" x14ac:dyDescent="0.2">
      <c r="A46" s="45" t="s">
        <v>2693</v>
      </c>
      <c r="B46" s="39" t="s">
        <v>2694</v>
      </c>
      <c r="C46" s="10" t="b">
        <v>0</v>
      </c>
      <c r="E46" s="21" t="s">
        <v>2695</v>
      </c>
      <c r="F46" s="21" t="s">
        <v>210</v>
      </c>
      <c r="G46" s="21" t="s">
        <v>211</v>
      </c>
      <c r="I46" s="88" t="s">
        <v>2696</v>
      </c>
      <c r="J46" s="91" t="s">
        <v>3360</v>
      </c>
      <c r="K46" s="10" t="b">
        <v>0</v>
      </c>
    </row>
    <row r="47" spans="1:16" x14ac:dyDescent="0.2">
      <c r="E47" s="88" t="s">
        <v>2697</v>
      </c>
      <c r="F47" s="91" t="s">
        <v>2698</v>
      </c>
      <c r="G47" s="10" t="b">
        <v>0</v>
      </c>
      <c r="I47" s="88" t="s">
        <v>2699</v>
      </c>
      <c r="J47" s="91" t="s">
        <v>385</v>
      </c>
      <c r="K47" s="10" t="b">
        <v>0</v>
      </c>
    </row>
    <row r="48" spans="1:16" x14ac:dyDescent="0.2">
      <c r="A48" s="37" t="s">
        <v>2700</v>
      </c>
      <c r="B48" s="37" t="s">
        <v>210</v>
      </c>
      <c r="C48" s="37" t="s">
        <v>211</v>
      </c>
      <c r="E48" s="88" t="s">
        <v>2701</v>
      </c>
      <c r="F48" s="91" t="s">
        <v>2702</v>
      </c>
      <c r="G48" s="10" t="b">
        <v>0</v>
      </c>
      <c r="I48" s="88" t="s">
        <v>2703</v>
      </c>
      <c r="J48" s="91" t="s">
        <v>1876</v>
      </c>
      <c r="K48" s="10" t="b">
        <v>0</v>
      </c>
    </row>
    <row r="49" spans="1:11" x14ac:dyDescent="0.2">
      <c r="A49" s="80" t="s">
        <v>2704</v>
      </c>
      <c r="B49" s="39" t="s">
        <v>2705</v>
      </c>
      <c r="C49" s="10" t="b">
        <v>0</v>
      </c>
      <c r="E49" s="88" t="s">
        <v>2706</v>
      </c>
      <c r="F49" s="91" t="s">
        <v>2707</v>
      </c>
      <c r="G49" s="10" t="b">
        <v>0</v>
      </c>
      <c r="I49" s="88" t="s">
        <v>2708</v>
      </c>
      <c r="J49" s="91" t="s">
        <v>3361</v>
      </c>
      <c r="K49" s="10" t="b">
        <v>0</v>
      </c>
    </row>
    <row r="50" spans="1:11" x14ac:dyDescent="0.2">
      <c r="A50" s="80" t="s">
        <v>2709</v>
      </c>
      <c r="B50" s="39" t="s">
        <v>2710</v>
      </c>
      <c r="C50" s="10" t="b">
        <v>0</v>
      </c>
      <c r="E50" s="88" t="s">
        <v>2711</v>
      </c>
      <c r="F50" s="91" t="s">
        <v>2712</v>
      </c>
      <c r="G50" s="10" t="b">
        <v>0</v>
      </c>
      <c r="I50" s="88" t="s">
        <v>2713</v>
      </c>
      <c r="J50" s="91" t="s">
        <v>549</v>
      </c>
      <c r="K50" s="10" t="b">
        <v>0</v>
      </c>
    </row>
    <row r="51" spans="1:11" x14ac:dyDescent="0.2">
      <c r="A51" s="80" t="s">
        <v>2714</v>
      </c>
      <c r="B51" s="39" t="s">
        <v>2715</v>
      </c>
      <c r="C51" s="10" t="b">
        <v>0</v>
      </c>
      <c r="E51" s="88" t="s">
        <v>2716</v>
      </c>
      <c r="F51" s="91" t="s">
        <v>2717</v>
      </c>
      <c r="G51" s="10" t="b">
        <v>0</v>
      </c>
      <c r="I51" s="88" t="s">
        <v>2718</v>
      </c>
      <c r="J51" s="91" t="s">
        <v>2719</v>
      </c>
      <c r="K51" s="10" t="b">
        <v>0</v>
      </c>
    </row>
    <row r="52" spans="1:11" x14ac:dyDescent="0.2">
      <c r="A52" s="80" t="s">
        <v>2720</v>
      </c>
      <c r="B52" s="39" t="s">
        <v>2721</v>
      </c>
      <c r="C52" s="10" t="b">
        <v>0</v>
      </c>
      <c r="E52" s="88" t="s">
        <v>2722</v>
      </c>
      <c r="F52" s="91" t="s">
        <v>2723</v>
      </c>
      <c r="G52" s="10" t="b">
        <v>0</v>
      </c>
      <c r="I52" s="88" t="s">
        <v>2724</v>
      </c>
      <c r="J52" s="91" t="s">
        <v>615</v>
      </c>
      <c r="K52" s="10" t="b">
        <v>0</v>
      </c>
    </row>
    <row r="53" spans="1:11" x14ac:dyDescent="0.2">
      <c r="A53" s="80" t="s">
        <v>2725</v>
      </c>
      <c r="B53" s="39" t="s">
        <v>2726</v>
      </c>
      <c r="C53" s="10" t="b">
        <v>0</v>
      </c>
      <c r="E53" s="88" t="s">
        <v>2727</v>
      </c>
      <c r="F53" s="91" t="s">
        <v>2728</v>
      </c>
      <c r="G53" s="10" t="b">
        <v>0</v>
      </c>
      <c r="I53" s="88" t="s">
        <v>2729</v>
      </c>
      <c r="J53" s="91" t="s">
        <v>3362</v>
      </c>
      <c r="K53" s="10" t="b">
        <v>0</v>
      </c>
    </row>
    <row r="54" spans="1:11" x14ac:dyDescent="0.2">
      <c r="A54" s="80" t="s">
        <v>2730</v>
      </c>
      <c r="B54" s="39" t="s">
        <v>2731</v>
      </c>
      <c r="C54" s="10" t="b">
        <v>0</v>
      </c>
      <c r="E54" s="88" t="s">
        <v>2732</v>
      </c>
      <c r="F54" s="91" t="s">
        <v>2733</v>
      </c>
      <c r="G54" s="10" t="b">
        <v>0</v>
      </c>
      <c r="I54" s="88" t="s">
        <v>2734</v>
      </c>
      <c r="J54" s="91" t="s">
        <v>3363</v>
      </c>
      <c r="K54" s="10" t="b">
        <v>0</v>
      </c>
    </row>
    <row r="55" spans="1:11" x14ac:dyDescent="0.2">
      <c r="A55" s="80" t="s">
        <v>2736</v>
      </c>
      <c r="B55" s="39" t="s">
        <v>2737</v>
      </c>
      <c r="C55" s="10" t="b">
        <v>0</v>
      </c>
      <c r="E55" s="88" t="s">
        <v>2738</v>
      </c>
      <c r="F55" s="91" t="s">
        <v>2739</v>
      </c>
      <c r="G55" s="10" t="b">
        <v>0</v>
      </c>
      <c r="I55" s="88" t="s">
        <v>2740</v>
      </c>
      <c r="J55" s="91" t="s">
        <v>3364</v>
      </c>
      <c r="K55" s="10" t="b">
        <v>0</v>
      </c>
    </row>
    <row r="56" spans="1:11" x14ac:dyDescent="0.2">
      <c r="A56" s="80" t="s">
        <v>2742</v>
      </c>
      <c r="B56" s="39" t="s">
        <v>2743</v>
      </c>
      <c r="C56" s="10" t="b">
        <v>0</v>
      </c>
      <c r="E56" s="88" t="s">
        <v>2744</v>
      </c>
      <c r="F56" s="91" t="s">
        <v>2745</v>
      </c>
      <c r="G56" s="10" t="b">
        <v>0</v>
      </c>
      <c r="I56" s="88" t="s">
        <v>2746</v>
      </c>
      <c r="J56" s="91" t="s">
        <v>1611</v>
      </c>
      <c r="K56" s="10" t="b">
        <v>0</v>
      </c>
    </row>
    <row r="57" spans="1:11" x14ac:dyDescent="0.2">
      <c r="A57" s="80" t="s">
        <v>2747</v>
      </c>
      <c r="B57" s="39" t="s">
        <v>2748</v>
      </c>
      <c r="C57" s="10" t="b">
        <v>0</v>
      </c>
      <c r="E57" s="88" t="s">
        <v>2749</v>
      </c>
      <c r="F57" s="91" t="s">
        <v>2750</v>
      </c>
      <c r="G57" s="10" t="b">
        <v>0</v>
      </c>
      <c r="I57" s="88" t="s">
        <v>2751</v>
      </c>
      <c r="J57" s="91" t="s">
        <v>3365</v>
      </c>
      <c r="K57" s="10" t="b">
        <v>0</v>
      </c>
    </row>
    <row r="58" spans="1:11" x14ac:dyDescent="0.2">
      <c r="A58" s="80" t="s">
        <v>2752</v>
      </c>
      <c r="B58" s="39" t="s">
        <v>2753</v>
      </c>
      <c r="C58" s="10" t="b">
        <v>0</v>
      </c>
      <c r="E58" s="88" t="s">
        <v>2754</v>
      </c>
      <c r="F58" s="91" t="s">
        <v>2755</v>
      </c>
      <c r="G58" s="10" t="b">
        <v>0</v>
      </c>
      <c r="I58" s="88" t="s">
        <v>2756</v>
      </c>
      <c r="J58" s="91" t="s">
        <v>2757</v>
      </c>
      <c r="K58" s="10" t="b">
        <v>0</v>
      </c>
    </row>
    <row r="59" spans="1:11" x14ac:dyDescent="0.2">
      <c r="I59" s="88" t="s">
        <v>2758</v>
      </c>
      <c r="J59" s="91" t="s">
        <v>2759</v>
      </c>
      <c r="K59" s="10" t="b">
        <v>0</v>
      </c>
    </row>
    <row r="60" spans="1:11" x14ac:dyDescent="0.2">
      <c r="A60" s="37" t="s">
        <v>2760</v>
      </c>
      <c r="B60" s="37" t="s">
        <v>210</v>
      </c>
      <c r="C60" s="37" t="s">
        <v>211</v>
      </c>
      <c r="E60" s="37" t="s">
        <v>2761</v>
      </c>
      <c r="F60" s="37" t="s">
        <v>210</v>
      </c>
      <c r="G60" s="37" t="s">
        <v>211</v>
      </c>
      <c r="I60" s="88" t="s">
        <v>2762</v>
      </c>
      <c r="J60" s="91" t="s">
        <v>2763</v>
      </c>
      <c r="K60" s="10" t="b">
        <v>0</v>
      </c>
    </row>
    <row r="61" spans="1:11" ht="14.25" x14ac:dyDescent="0.2">
      <c r="A61" s="88" t="s">
        <v>1271</v>
      </c>
      <c r="B61" s="87" t="s">
        <v>1272</v>
      </c>
      <c r="C61" s="10" t="b">
        <v>0</v>
      </c>
      <c r="E61" s="42" t="s">
        <v>2764</v>
      </c>
      <c r="F61" s="39" t="s">
        <v>2765</v>
      </c>
      <c r="G61" s="10" t="b">
        <v>0</v>
      </c>
      <c r="I61" s="88" t="s">
        <v>2766</v>
      </c>
      <c r="J61" s="91" t="s">
        <v>3366</v>
      </c>
      <c r="K61" s="10" t="b">
        <v>0</v>
      </c>
    </row>
    <row r="62" spans="1:11" ht="14.25" x14ac:dyDescent="0.2">
      <c r="A62" s="88" t="s">
        <v>1273</v>
      </c>
      <c r="B62" s="85" t="s">
        <v>225</v>
      </c>
      <c r="C62" s="10" t="b">
        <v>0</v>
      </c>
      <c r="E62" s="42" t="s">
        <v>2767</v>
      </c>
      <c r="F62" s="39" t="s">
        <v>2768</v>
      </c>
      <c r="G62" s="10" t="b">
        <v>0</v>
      </c>
    </row>
    <row r="63" spans="1:11" ht="14.25" x14ac:dyDescent="0.2">
      <c r="A63" s="88" t="s">
        <v>1274</v>
      </c>
      <c r="B63" s="85" t="s">
        <v>1023</v>
      </c>
      <c r="C63" s="10" t="b">
        <v>0</v>
      </c>
      <c r="E63" s="74" t="s">
        <v>2769</v>
      </c>
      <c r="F63" s="39" t="s">
        <v>2770</v>
      </c>
      <c r="G63" s="10" t="b">
        <v>0</v>
      </c>
      <c r="I63" s="37" t="s">
        <v>2771</v>
      </c>
      <c r="J63" s="37" t="s">
        <v>210</v>
      </c>
      <c r="K63" s="37" t="s">
        <v>211</v>
      </c>
    </row>
    <row r="64" spans="1:11" ht="14.25" x14ac:dyDescent="0.2">
      <c r="A64" s="88" t="s">
        <v>1275</v>
      </c>
      <c r="B64" s="85" t="s">
        <v>3348</v>
      </c>
      <c r="C64" s="10" t="b">
        <v>0</v>
      </c>
      <c r="E64" s="74" t="s">
        <v>2772</v>
      </c>
      <c r="F64" s="39" t="s">
        <v>2773</v>
      </c>
      <c r="G64" s="10" t="b">
        <v>0</v>
      </c>
      <c r="I64" s="45" t="s">
        <v>2774</v>
      </c>
      <c r="J64" s="39" t="s">
        <v>1759</v>
      </c>
      <c r="K64" s="10" t="b">
        <v>0</v>
      </c>
    </row>
    <row r="65" spans="1:11" ht="14.25" x14ac:dyDescent="0.2">
      <c r="A65" s="88" t="s">
        <v>1279</v>
      </c>
      <c r="B65" s="85" t="s">
        <v>3349</v>
      </c>
      <c r="C65" s="10" t="b">
        <v>0</v>
      </c>
      <c r="E65" s="74" t="s">
        <v>2775</v>
      </c>
      <c r="F65" s="39" t="s">
        <v>2776</v>
      </c>
      <c r="G65" s="10" t="b">
        <v>0</v>
      </c>
      <c r="I65" s="73" t="s">
        <v>2777</v>
      </c>
      <c r="J65" s="39" t="s">
        <v>1759</v>
      </c>
      <c r="K65" s="10" t="b">
        <v>0</v>
      </c>
    </row>
    <row r="66" spans="1:11" ht="14.25" x14ac:dyDescent="0.2">
      <c r="A66" s="88" t="s">
        <v>1276</v>
      </c>
      <c r="B66" s="85" t="s">
        <v>3350</v>
      </c>
      <c r="C66" s="10" t="b">
        <v>0</v>
      </c>
      <c r="E66" s="74" t="s">
        <v>2778</v>
      </c>
      <c r="F66" s="39" t="s">
        <v>1454</v>
      </c>
      <c r="G66" s="10" t="b">
        <v>0</v>
      </c>
      <c r="I66" s="73" t="s">
        <v>2779</v>
      </c>
      <c r="J66" s="39" t="s">
        <v>1759</v>
      </c>
      <c r="K66" s="10" t="b">
        <v>0</v>
      </c>
    </row>
    <row r="67" spans="1:11" ht="14.25" x14ac:dyDescent="0.2">
      <c r="A67" s="80" t="s">
        <v>939</v>
      </c>
      <c r="B67" s="87" t="s">
        <v>634</v>
      </c>
      <c r="C67" s="10" t="b">
        <v>0</v>
      </c>
      <c r="E67" s="74" t="s">
        <v>2780</v>
      </c>
      <c r="F67" s="39" t="s">
        <v>2781</v>
      </c>
      <c r="G67" s="10" t="b">
        <v>0</v>
      </c>
      <c r="I67" s="73" t="s">
        <v>2782</v>
      </c>
      <c r="J67" s="39" t="s">
        <v>848</v>
      </c>
      <c r="K67" s="10" t="b">
        <v>0</v>
      </c>
    </row>
    <row r="68" spans="1:11" ht="14.25" x14ac:dyDescent="0.2">
      <c r="A68" s="80" t="s">
        <v>941</v>
      </c>
      <c r="B68" s="85" t="s">
        <v>942</v>
      </c>
      <c r="C68" s="10" t="b">
        <v>0</v>
      </c>
      <c r="E68" s="74" t="s">
        <v>2783</v>
      </c>
      <c r="F68" s="39" t="s">
        <v>2784</v>
      </c>
      <c r="G68" s="10" t="b">
        <v>0</v>
      </c>
      <c r="I68" s="73" t="s">
        <v>2785</v>
      </c>
      <c r="J68" s="39" t="s">
        <v>2786</v>
      </c>
      <c r="K68" s="10" t="b">
        <v>0</v>
      </c>
    </row>
    <row r="69" spans="1:11" ht="14.25" x14ac:dyDescent="0.2">
      <c r="A69" s="80" t="s">
        <v>944</v>
      </c>
      <c r="B69" s="85" t="s">
        <v>945</v>
      </c>
      <c r="C69" s="10" t="b">
        <v>0</v>
      </c>
      <c r="E69" s="74" t="s">
        <v>2787</v>
      </c>
      <c r="F69" s="39" t="s">
        <v>2788</v>
      </c>
      <c r="G69" s="10" t="b">
        <v>0</v>
      </c>
      <c r="I69" s="73" t="s">
        <v>2789</v>
      </c>
      <c r="J69" s="39" t="s">
        <v>314</v>
      </c>
      <c r="K69" s="10" t="b">
        <v>0</v>
      </c>
    </row>
    <row r="70" spans="1:11" ht="14.25" x14ac:dyDescent="0.2">
      <c r="A70" s="80" t="s">
        <v>940</v>
      </c>
      <c r="B70" s="87" t="s">
        <v>323</v>
      </c>
      <c r="C70" s="10" t="b">
        <v>0</v>
      </c>
      <c r="E70" s="74" t="s">
        <v>2790</v>
      </c>
      <c r="F70" s="39" t="s">
        <v>2791</v>
      </c>
      <c r="G70" s="10" t="b">
        <v>0</v>
      </c>
      <c r="I70" s="73" t="s">
        <v>2792</v>
      </c>
      <c r="J70" s="39" t="s">
        <v>225</v>
      </c>
      <c r="K70" s="10" t="b">
        <v>0</v>
      </c>
    </row>
    <row r="71" spans="1:11" ht="14.25" x14ac:dyDescent="0.2">
      <c r="A71" s="80" t="s">
        <v>943</v>
      </c>
      <c r="B71" s="85" t="s">
        <v>225</v>
      </c>
      <c r="C71" s="10" t="b">
        <v>0</v>
      </c>
      <c r="E71" s="74" t="s">
        <v>2793</v>
      </c>
      <c r="F71" s="34" t="s">
        <v>2794</v>
      </c>
      <c r="G71" s="10" t="b">
        <v>0</v>
      </c>
      <c r="I71" s="73" t="s">
        <v>2795</v>
      </c>
      <c r="J71" s="39" t="s">
        <v>225</v>
      </c>
      <c r="K71" s="10" t="b">
        <v>0</v>
      </c>
    </row>
    <row r="72" spans="1:11" ht="14.25" x14ac:dyDescent="0.2">
      <c r="A72" s="80" t="s">
        <v>946</v>
      </c>
      <c r="B72" s="85" t="s">
        <v>947</v>
      </c>
      <c r="C72" s="10" t="b">
        <v>0</v>
      </c>
      <c r="E72" s="74" t="s">
        <v>2796</v>
      </c>
      <c r="F72" s="39" t="s">
        <v>2797</v>
      </c>
      <c r="G72" s="10" t="b">
        <v>0</v>
      </c>
      <c r="I72" s="73" t="s">
        <v>2798</v>
      </c>
      <c r="J72" s="39" t="s">
        <v>2799</v>
      </c>
      <c r="K72" s="10" t="b">
        <v>0</v>
      </c>
    </row>
    <row r="73" spans="1:11" ht="14.25" x14ac:dyDescent="0.2">
      <c r="A73" s="80" t="s">
        <v>948</v>
      </c>
      <c r="B73" s="85" t="s">
        <v>949</v>
      </c>
      <c r="C73" s="10" t="b">
        <v>0</v>
      </c>
      <c r="E73" s="74" t="s">
        <v>2800</v>
      </c>
      <c r="F73" s="34" t="s">
        <v>2801</v>
      </c>
      <c r="G73" s="10" t="b">
        <v>0</v>
      </c>
      <c r="I73" s="73" t="s">
        <v>2802</v>
      </c>
      <c r="J73" s="39" t="s">
        <v>2799</v>
      </c>
      <c r="K73" s="10" t="b">
        <v>0</v>
      </c>
    </row>
    <row r="74" spans="1:11" ht="14.25" x14ac:dyDescent="0.2">
      <c r="A74" s="80" t="s">
        <v>951</v>
      </c>
      <c r="B74" s="85" t="s">
        <v>952</v>
      </c>
      <c r="C74" s="10" t="b">
        <v>0</v>
      </c>
      <c r="E74" s="74" t="s">
        <v>2803</v>
      </c>
      <c r="F74" s="39" t="s">
        <v>2804</v>
      </c>
      <c r="G74" s="10" t="b">
        <v>0</v>
      </c>
      <c r="I74" s="73" t="s">
        <v>2805</v>
      </c>
      <c r="J74" s="39" t="s">
        <v>2799</v>
      </c>
      <c r="K74" s="10" t="b">
        <v>0</v>
      </c>
    </row>
    <row r="75" spans="1:11" ht="14.25" x14ac:dyDescent="0.2">
      <c r="A75" s="80" t="s">
        <v>956</v>
      </c>
      <c r="B75" s="85" t="s">
        <v>957</v>
      </c>
      <c r="C75" s="10" t="b">
        <v>0</v>
      </c>
      <c r="E75" s="74" t="s">
        <v>2806</v>
      </c>
      <c r="F75" s="39" t="s">
        <v>2807</v>
      </c>
      <c r="G75" s="10" t="b">
        <v>0</v>
      </c>
      <c r="I75" s="73" t="s">
        <v>2808</v>
      </c>
      <c r="J75" s="39" t="s">
        <v>1023</v>
      </c>
      <c r="K75" s="10" t="b">
        <v>0</v>
      </c>
    </row>
    <row r="76" spans="1:11" ht="14.25" x14ac:dyDescent="0.2">
      <c r="A76" s="80" t="s">
        <v>2809</v>
      </c>
      <c r="B76" s="85" t="s">
        <v>962</v>
      </c>
      <c r="C76" s="10" t="b">
        <v>0</v>
      </c>
      <c r="E76" s="74" t="s">
        <v>2810</v>
      </c>
      <c r="F76" s="39" t="s">
        <v>2811</v>
      </c>
      <c r="G76" s="10" t="b">
        <v>0</v>
      </c>
      <c r="I76" s="73" t="s">
        <v>2812</v>
      </c>
      <c r="J76" s="39" t="s">
        <v>351</v>
      </c>
      <c r="K76" s="10" t="b">
        <v>0</v>
      </c>
    </row>
    <row r="77" spans="1:11" ht="14.25" x14ac:dyDescent="0.2">
      <c r="A77" s="80" t="s">
        <v>963</v>
      </c>
      <c r="B77" s="85" t="s">
        <v>964</v>
      </c>
      <c r="C77" s="10" t="b">
        <v>0</v>
      </c>
      <c r="E77" s="74" t="s">
        <v>2813</v>
      </c>
      <c r="F77" s="39" t="s">
        <v>2814</v>
      </c>
      <c r="G77" s="10" t="b">
        <v>0</v>
      </c>
      <c r="I77" s="73" t="s">
        <v>2815</v>
      </c>
      <c r="J77" s="39" t="s">
        <v>2816</v>
      </c>
      <c r="K77" s="10" t="b">
        <v>0</v>
      </c>
    </row>
    <row r="78" spans="1:11" x14ac:dyDescent="0.2">
      <c r="E78" s="74" t="s">
        <v>2817</v>
      </c>
      <c r="F78" s="39" t="s">
        <v>1497</v>
      </c>
      <c r="G78" s="10" t="b">
        <v>0</v>
      </c>
      <c r="I78" s="73" t="s">
        <v>2818</v>
      </c>
      <c r="J78" s="39" t="s">
        <v>2819</v>
      </c>
      <c r="K78" s="10" t="b">
        <v>0</v>
      </c>
    </row>
    <row r="79" spans="1:11" x14ac:dyDescent="0.2">
      <c r="A79" s="21" t="s">
        <v>2820</v>
      </c>
      <c r="B79" s="21" t="s">
        <v>210</v>
      </c>
      <c r="C79" s="21" t="s">
        <v>211</v>
      </c>
      <c r="E79" s="74" t="s">
        <v>2821</v>
      </c>
      <c r="F79" s="39" t="s">
        <v>2822</v>
      </c>
      <c r="G79" s="10" t="b">
        <v>0</v>
      </c>
      <c r="I79" s="73" t="s">
        <v>2823</v>
      </c>
      <c r="J79" s="39" t="s">
        <v>1280</v>
      </c>
      <c r="K79" s="10" t="b">
        <v>0</v>
      </c>
    </row>
    <row r="80" spans="1:11" x14ac:dyDescent="0.2">
      <c r="A80" s="75" t="s">
        <v>2824</v>
      </c>
      <c r="B80" s="61" t="s">
        <v>2505</v>
      </c>
      <c r="C80" s="10" t="b">
        <v>1</v>
      </c>
      <c r="E80" s="74" t="s">
        <v>2825</v>
      </c>
      <c r="F80" s="39" t="s">
        <v>2826</v>
      </c>
      <c r="G80" s="10" t="b">
        <v>0</v>
      </c>
      <c r="I80" s="73" t="s">
        <v>2827</v>
      </c>
      <c r="J80" s="39" t="s">
        <v>2741</v>
      </c>
      <c r="K80" s="10" t="b">
        <v>0</v>
      </c>
    </row>
    <row r="81" spans="1:11" x14ac:dyDescent="0.2">
      <c r="A81" s="75" t="s">
        <v>2828</v>
      </c>
      <c r="B81" s="61" t="s">
        <v>2505</v>
      </c>
      <c r="C81" s="10" t="b">
        <v>1</v>
      </c>
      <c r="E81" s="74" t="s">
        <v>2829</v>
      </c>
      <c r="F81" s="39" t="s">
        <v>2830</v>
      </c>
      <c r="G81" s="10" t="b">
        <v>0</v>
      </c>
      <c r="I81" s="73" t="s">
        <v>2831</v>
      </c>
      <c r="J81" s="39" t="s">
        <v>2741</v>
      </c>
      <c r="K81" s="10" t="b">
        <v>0</v>
      </c>
    </row>
    <row r="82" spans="1:11" x14ac:dyDescent="0.2">
      <c r="A82" s="75" t="s">
        <v>2832</v>
      </c>
      <c r="B82" s="61" t="s">
        <v>2505</v>
      </c>
      <c r="C82" s="10" t="b">
        <v>1</v>
      </c>
      <c r="E82" s="74" t="s">
        <v>2833</v>
      </c>
      <c r="F82" s="39" t="s">
        <v>2834</v>
      </c>
      <c r="G82" s="10" t="b">
        <v>0</v>
      </c>
      <c r="I82" s="73" t="s">
        <v>2835</v>
      </c>
      <c r="J82" s="39" t="s">
        <v>2836</v>
      </c>
      <c r="K82" s="10" t="b">
        <v>0</v>
      </c>
    </row>
    <row r="83" spans="1:11" x14ac:dyDescent="0.2">
      <c r="A83" s="75" t="s">
        <v>2837</v>
      </c>
      <c r="B83" s="61" t="s">
        <v>2505</v>
      </c>
      <c r="C83" s="10" t="b">
        <v>1</v>
      </c>
      <c r="E83" s="74" t="s">
        <v>2838</v>
      </c>
      <c r="F83" s="39" t="s">
        <v>2839</v>
      </c>
      <c r="G83" s="10" t="b">
        <v>0</v>
      </c>
      <c r="I83" s="73" t="s">
        <v>2840</v>
      </c>
      <c r="J83" s="39" t="s">
        <v>2836</v>
      </c>
      <c r="K83" s="10" t="b">
        <v>0</v>
      </c>
    </row>
    <row r="84" spans="1:11" x14ac:dyDescent="0.2">
      <c r="A84" s="75" t="s">
        <v>2841</v>
      </c>
      <c r="B84" s="61" t="s">
        <v>932</v>
      </c>
      <c r="C84" s="10" t="b">
        <v>0</v>
      </c>
      <c r="E84" s="74" t="s">
        <v>2842</v>
      </c>
      <c r="F84" s="39" t="s">
        <v>2843</v>
      </c>
      <c r="G84" s="10" t="b">
        <v>0</v>
      </c>
      <c r="I84" s="45" t="s">
        <v>2844</v>
      </c>
      <c r="J84" s="39" t="s">
        <v>2559</v>
      </c>
      <c r="K84" s="10" t="b">
        <v>0</v>
      </c>
    </row>
    <row r="85" spans="1:11" x14ac:dyDescent="0.2">
      <c r="A85" s="75" t="s">
        <v>2845</v>
      </c>
      <c r="B85" s="61" t="s">
        <v>2505</v>
      </c>
      <c r="C85" s="10" t="b">
        <v>1</v>
      </c>
      <c r="E85" s="74" t="s">
        <v>2846</v>
      </c>
      <c r="F85" s="39" t="s">
        <v>2847</v>
      </c>
      <c r="G85" s="10" t="b">
        <v>0</v>
      </c>
      <c r="I85" s="45" t="s">
        <v>2848</v>
      </c>
      <c r="J85" s="39" t="s">
        <v>2799</v>
      </c>
      <c r="K85" s="10" t="b">
        <v>0</v>
      </c>
    </row>
    <row r="86" spans="1:11" x14ac:dyDescent="0.2">
      <c r="A86" s="75" t="s">
        <v>2849</v>
      </c>
      <c r="B86" s="61" t="s">
        <v>2505</v>
      </c>
      <c r="C86" s="10" t="b">
        <v>1</v>
      </c>
      <c r="E86" s="74" t="s">
        <v>2850</v>
      </c>
      <c r="F86" s="39" t="s">
        <v>2851</v>
      </c>
      <c r="G86" s="10" t="b">
        <v>0</v>
      </c>
      <c r="I86" s="73" t="s">
        <v>2852</v>
      </c>
      <c r="J86" s="39" t="s">
        <v>2799</v>
      </c>
      <c r="K86" s="10" t="b">
        <v>0</v>
      </c>
    </row>
    <row r="87" spans="1:11" x14ac:dyDescent="0.2">
      <c r="A87" s="75" t="s">
        <v>2853</v>
      </c>
      <c r="B87" s="61" t="s">
        <v>2854</v>
      </c>
      <c r="C87" s="10" t="b">
        <v>0</v>
      </c>
      <c r="E87" s="74" t="s">
        <v>2855</v>
      </c>
      <c r="F87" s="39" t="s">
        <v>2856</v>
      </c>
      <c r="G87" s="10" t="b">
        <v>0</v>
      </c>
      <c r="I87" s="73" t="s">
        <v>2857</v>
      </c>
      <c r="J87" s="39" t="s">
        <v>1023</v>
      </c>
      <c r="K87" s="10" t="b">
        <v>0</v>
      </c>
    </row>
    <row r="88" spans="1:11" x14ac:dyDescent="0.2">
      <c r="A88" s="75" t="s">
        <v>2858</v>
      </c>
      <c r="B88" s="61" t="s">
        <v>2505</v>
      </c>
      <c r="C88" s="10" t="b">
        <v>1</v>
      </c>
      <c r="E88" s="74" t="s">
        <v>2859</v>
      </c>
      <c r="F88" s="39" t="s">
        <v>2856</v>
      </c>
      <c r="G88" s="10" t="b">
        <v>0</v>
      </c>
      <c r="I88" s="73" t="s">
        <v>2860</v>
      </c>
      <c r="J88" s="39" t="s">
        <v>2673</v>
      </c>
      <c r="K88" s="10" t="b">
        <v>0</v>
      </c>
    </row>
    <row r="89" spans="1:11" x14ac:dyDescent="0.2">
      <c r="A89" s="75" t="s">
        <v>2861</v>
      </c>
      <c r="B89" s="89" t="s">
        <v>2862</v>
      </c>
      <c r="C89" s="10" t="b">
        <v>0</v>
      </c>
      <c r="E89" s="74" t="s">
        <v>2863</v>
      </c>
      <c r="F89" s="39" t="s">
        <v>2856</v>
      </c>
      <c r="G89" s="10" t="b">
        <v>0</v>
      </c>
      <c r="I89" s="73" t="s">
        <v>2864</v>
      </c>
      <c r="J89" s="39" t="s">
        <v>2865</v>
      </c>
      <c r="K89" s="10" t="b">
        <v>0</v>
      </c>
    </row>
    <row r="90" spans="1:11" x14ac:dyDescent="0.2">
      <c r="A90" s="75" t="s">
        <v>2866</v>
      </c>
      <c r="B90" s="61" t="s">
        <v>2867</v>
      </c>
      <c r="C90" s="10" t="b">
        <v>0</v>
      </c>
      <c r="E90" s="74" t="s">
        <v>2868</v>
      </c>
      <c r="F90" s="39" t="s">
        <v>2856</v>
      </c>
      <c r="G90" s="10" t="b">
        <v>0</v>
      </c>
      <c r="I90" s="73" t="s">
        <v>2869</v>
      </c>
      <c r="J90" s="39" t="s">
        <v>2741</v>
      </c>
      <c r="K90" s="10" t="b">
        <v>0</v>
      </c>
    </row>
    <row r="91" spans="1:11" x14ac:dyDescent="0.2">
      <c r="A91" s="75" t="s">
        <v>2870</v>
      </c>
      <c r="B91" s="61" t="s">
        <v>2505</v>
      </c>
      <c r="C91" s="10" t="b">
        <v>1</v>
      </c>
      <c r="E91" s="74" t="s">
        <v>2871</v>
      </c>
      <c r="F91" s="39" t="s">
        <v>2872</v>
      </c>
      <c r="G91" s="10" t="b">
        <v>0</v>
      </c>
      <c r="I91" s="73" t="s">
        <v>2873</v>
      </c>
      <c r="J91" s="39" t="s">
        <v>2741</v>
      </c>
      <c r="K91" s="10" t="b">
        <v>0</v>
      </c>
    </row>
    <row r="92" spans="1:11" x14ac:dyDescent="0.2">
      <c r="A92" s="75" t="s">
        <v>2874</v>
      </c>
      <c r="B92" s="61" t="s">
        <v>1937</v>
      </c>
      <c r="C92" s="10" t="b">
        <v>0</v>
      </c>
      <c r="E92" s="74" t="s">
        <v>2875</v>
      </c>
      <c r="F92" s="39" t="s">
        <v>2876</v>
      </c>
      <c r="G92" s="10" t="b">
        <v>0</v>
      </c>
      <c r="I92" s="73" t="s">
        <v>2877</v>
      </c>
      <c r="J92" s="39" t="s">
        <v>1266</v>
      </c>
      <c r="K92" s="10" t="b">
        <v>0</v>
      </c>
    </row>
    <row r="93" spans="1:11" x14ac:dyDescent="0.2">
      <c r="A93" s="75" t="s">
        <v>2878</v>
      </c>
      <c r="B93" s="61" t="s">
        <v>2879</v>
      </c>
      <c r="C93" s="10" t="b">
        <v>0</v>
      </c>
      <c r="E93" s="74" t="s">
        <v>2880</v>
      </c>
      <c r="F93" s="39" t="s">
        <v>2881</v>
      </c>
      <c r="G93" s="10" t="b">
        <v>0</v>
      </c>
      <c r="I93" s="73" t="s">
        <v>2882</v>
      </c>
      <c r="J93" s="39" t="s">
        <v>1544</v>
      </c>
      <c r="K93" s="10" t="b">
        <v>0</v>
      </c>
    </row>
    <row r="94" spans="1:11" x14ac:dyDescent="0.2">
      <c r="A94" s="75" t="s">
        <v>2883</v>
      </c>
      <c r="B94" s="61" t="s">
        <v>2884</v>
      </c>
      <c r="C94" s="10" t="b">
        <v>0</v>
      </c>
      <c r="E94" s="74" t="s">
        <v>2885</v>
      </c>
      <c r="F94" s="39" t="s">
        <v>2886</v>
      </c>
      <c r="G94" s="10" t="b">
        <v>0</v>
      </c>
      <c r="I94" s="45" t="s">
        <v>2887</v>
      </c>
      <c r="J94" s="39" t="s">
        <v>1138</v>
      </c>
      <c r="K94" s="10" t="b">
        <v>0</v>
      </c>
    </row>
    <row r="95" spans="1:11" x14ac:dyDescent="0.2">
      <c r="A95" s="75" t="s">
        <v>2888</v>
      </c>
      <c r="B95" s="61" t="s">
        <v>2889</v>
      </c>
      <c r="C95" s="10" t="b">
        <v>0</v>
      </c>
      <c r="E95" s="42" t="s">
        <v>2890</v>
      </c>
      <c r="F95" s="39" t="s">
        <v>2891</v>
      </c>
      <c r="G95" s="10" t="b">
        <v>0</v>
      </c>
      <c r="I95" s="45" t="s">
        <v>2892</v>
      </c>
      <c r="J95" s="39" t="s">
        <v>2379</v>
      </c>
      <c r="K95" s="10" t="b">
        <v>0</v>
      </c>
    </row>
    <row r="96" spans="1:11" x14ac:dyDescent="0.2">
      <c r="A96" s="75" t="s">
        <v>2893</v>
      </c>
      <c r="B96" s="61" t="s">
        <v>2505</v>
      </c>
      <c r="C96" s="10" t="b">
        <v>1</v>
      </c>
      <c r="E96" s="74" t="s">
        <v>2894</v>
      </c>
      <c r="F96" s="34" t="s">
        <v>2895</v>
      </c>
      <c r="G96" s="10" t="b">
        <v>0</v>
      </c>
      <c r="I96" s="45" t="s">
        <v>2896</v>
      </c>
      <c r="J96" s="39" t="s">
        <v>2379</v>
      </c>
      <c r="K96" s="10" t="b">
        <v>0</v>
      </c>
    </row>
    <row r="97" spans="1:11" x14ac:dyDescent="0.2">
      <c r="A97" s="75" t="s">
        <v>2897</v>
      </c>
      <c r="B97" s="61" t="s">
        <v>2898</v>
      </c>
      <c r="C97" s="10" t="b">
        <v>0</v>
      </c>
      <c r="E97" s="42" t="s">
        <v>2899</v>
      </c>
      <c r="F97" s="39" t="s">
        <v>2900</v>
      </c>
      <c r="G97" s="10" t="b">
        <v>0</v>
      </c>
      <c r="I97" s="45" t="s">
        <v>2901</v>
      </c>
      <c r="J97" s="39" t="s">
        <v>2902</v>
      </c>
      <c r="K97" s="10" t="b">
        <v>0</v>
      </c>
    </row>
    <row r="98" spans="1:11" x14ac:dyDescent="0.2">
      <c r="A98" s="75" t="s">
        <v>2903</v>
      </c>
      <c r="B98" s="61" t="s">
        <v>2505</v>
      </c>
      <c r="C98" s="10" t="b">
        <v>1</v>
      </c>
      <c r="E98" s="74" t="s">
        <v>2904</v>
      </c>
      <c r="F98" s="39" t="s">
        <v>2905</v>
      </c>
      <c r="G98" s="10" t="b">
        <v>0</v>
      </c>
      <c r="I98" s="45" t="s">
        <v>2906</v>
      </c>
      <c r="J98" s="39" t="s">
        <v>2907</v>
      </c>
      <c r="K98" s="10" t="b">
        <v>0</v>
      </c>
    </row>
    <row r="99" spans="1:11" x14ac:dyDescent="0.2">
      <c r="A99" s="75" t="s">
        <v>2908</v>
      </c>
      <c r="B99" s="61" t="s">
        <v>2909</v>
      </c>
      <c r="C99" s="10" t="b">
        <v>0</v>
      </c>
      <c r="E99" s="74" t="s">
        <v>2910</v>
      </c>
      <c r="F99" s="39" t="s">
        <v>2911</v>
      </c>
      <c r="G99" s="10" t="b">
        <v>0</v>
      </c>
      <c r="I99" s="45" t="s">
        <v>2912</v>
      </c>
      <c r="J99" s="39" t="s">
        <v>2735</v>
      </c>
      <c r="K99" s="10" t="b">
        <v>0</v>
      </c>
    </row>
    <row r="100" spans="1:11" x14ac:dyDescent="0.2">
      <c r="A100" s="75" t="s">
        <v>2913</v>
      </c>
      <c r="B100" s="61" t="s">
        <v>2914</v>
      </c>
      <c r="C100" s="10" t="b">
        <v>0</v>
      </c>
      <c r="E100" s="74" t="s">
        <v>2915</v>
      </c>
      <c r="F100" s="39" t="s">
        <v>2916</v>
      </c>
      <c r="G100" s="10" t="b">
        <v>0</v>
      </c>
      <c r="I100" s="45" t="s">
        <v>2917</v>
      </c>
      <c r="J100" s="39" t="s">
        <v>385</v>
      </c>
      <c r="K100" s="10" t="b">
        <v>0</v>
      </c>
    </row>
    <row r="101" spans="1:11" x14ac:dyDescent="0.2">
      <c r="A101" s="75" t="s">
        <v>2918</v>
      </c>
      <c r="B101" s="61" t="s">
        <v>2919</v>
      </c>
      <c r="C101" s="10" t="b">
        <v>0</v>
      </c>
      <c r="E101" s="74" t="s">
        <v>2920</v>
      </c>
      <c r="F101" s="39" t="s">
        <v>2921</v>
      </c>
      <c r="G101" s="10" t="b">
        <v>0</v>
      </c>
      <c r="I101" s="45" t="s">
        <v>2922</v>
      </c>
      <c r="J101" s="39" t="s">
        <v>1683</v>
      </c>
      <c r="K101" s="10" t="b">
        <v>0</v>
      </c>
    </row>
    <row r="102" spans="1:11" x14ac:dyDescent="0.2">
      <c r="A102" s="75" t="s">
        <v>2923</v>
      </c>
      <c r="B102" s="61" t="s">
        <v>2924</v>
      </c>
      <c r="C102" s="10" t="b">
        <v>0</v>
      </c>
      <c r="E102" s="74" t="s">
        <v>2925</v>
      </c>
      <c r="F102" s="39" t="s">
        <v>2926</v>
      </c>
      <c r="G102" s="10" t="b">
        <v>0</v>
      </c>
      <c r="I102" s="45" t="s">
        <v>2927</v>
      </c>
      <c r="J102" s="39" t="s">
        <v>1280</v>
      </c>
      <c r="K102" s="10" t="b">
        <v>0</v>
      </c>
    </row>
    <row r="103" spans="1:11" x14ac:dyDescent="0.2">
      <c r="A103" s="75" t="s">
        <v>2928</v>
      </c>
      <c r="B103" s="61" t="s">
        <v>2929</v>
      </c>
      <c r="C103" s="10" t="b">
        <v>0</v>
      </c>
      <c r="E103" s="74" t="s">
        <v>2930</v>
      </c>
      <c r="F103" s="39" t="s">
        <v>2931</v>
      </c>
      <c r="G103" s="10" t="b">
        <v>0</v>
      </c>
      <c r="I103" s="45" t="s">
        <v>2932</v>
      </c>
      <c r="J103" s="39" t="s">
        <v>1280</v>
      </c>
      <c r="K103" s="10" t="b">
        <v>0</v>
      </c>
    </row>
    <row r="104" spans="1:11" x14ac:dyDescent="0.2">
      <c r="A104" s="75" t="s">
        <v>2933</v>
      </c>
      <c r="B104" s="61" t="s">
        <v>2934</v>
      </c>
      <c r="C104" s="10" t="b">
        <v>0</v>
      </c>
      <c r="E104" s="74" t="s">
        <v>2935</v>
      </c>
      <c r="F104" s="39" t="s">
        <v>2931</v>
      </c>
      <c r="G104" s="10" t="b">
        <v>0</v>
      </c>
    </row>
    <row r="105" spans="1:11" x14ac:dyDescent="0.2">
      <c r="A105" s="75" t="s">
        <v>2936</v>
      </c>
      <c r="B105" s="61" t="s">
        <v>2937</v>
      </c>
      <c r="C105" s="10" t="b">
        <v>0</v>
      </c>
      <c r="I105" s="37" t="s">
        <v>2938</v>
      </c>
      <c r="J105" s="37" t="s">
        <v>2939</v>
      </c>
      <c r="K105" s="37" t="s">
        <v>211</v>
      </c>
    </row>
    <row r="106" spans="1:11" x14ac:dyDescent="0.2">
      <c r="A106" s="75" t="s">
        <v>2940</v>
      </c>
      <c r="B106" s="61" t="s">
        <v>2941</v>
      </c>
      <c r="C106" s="10" t="b">
        <v>0</v>
      </c>
      <c r="E106" s="37" t="s">
        <v>2942</v>
      </c>
      <c r="F106" s="37" t="s">
        <v>210</v>
      </c>
      <c r="G106" s="37" t="s">
        <v>211</v>
      </c>
      <c r="I106" s="88" t="s">
        <v>2943</v>
      </c>
      <c r="J106" s="91" t="s">
        <v>3382</v>
      </c>
      <c r="K106" s="10" t="b">
        <v>0</v>
      </c>
    </row>
    <row r="107" spans="1:11" x14ac:dyDescent="0.2">
      <c r="A107" s="75" t="s">
        <v>2944</v>
      </c>
      <c r="B107" s="61" t="s">
        <v>2945</v>
      </c>
      <c r="C107" s="10" t="b">
        <v>0</v>
      </c>
      <c r="E107" s="42" t="s">
        <v>2946</v>
      </c>
      <c r="F107" s="39" t="s">
        <v>2947</v>
      </c>
      <c r="G107" s="10" t="b">
        <v>0</v>
      </c>
      <c r="I107" s="88" t="s">
        <v>2948</v>
      </c>
      <c r="J107" s="91" t="s">
        <v>3383</v>
      </c>
      <c r="K107" s="10" t="b">
        <v>0</v>
      </c>
    </row>
    <row r="108" spans="1:11" x14ac:dyDescent="0.2">
      <c r="A108" s="75" t="s">
        <v>2949</v>
      </c>
      <c r="B108" s="61" t="s">
        <v>2950</v>
      </c>
      <c r="C108" s="10" t="b">
        <v>0</v>
      </c>
      <c r="E108" s="42" t="s">
        <v>2951</v>
      </c>
      <c r="F108" s="39" t="s">
        <v>2952</v>
      </c>
      <c r="G108" s="10" t="b">
        <v>0</v>
      </c>
      <c r="I108" s="88" t="s">
        <v>2953</v>
      </c>
      <c r="J108" s="91" t="s">
        <v>3384</v>
      </c>
      <c r="K108" s="10" t="b">
        <v>0</v>
      </c>
    </row>
    <row r="109" spans="1:11" x14ac:dyDescent="0.2">
      <c r="A109" s="75" t="s">
        <v>2954</v>
      </c>
      <c r="B109" s="61" t="s">
        <v>2955</v>
      </c>
      <c r="C109" s="10" t="b">
        <v>0</v>
      </c>
      <c r="E109" s="42" t="s">
        <v>2956</v>
      </c>
      <c r="F109" s="39" t="s">
        <v>2957</v>
      </c>
      <c r="G109" s="10" t="b">
        <v>0</v>
      </c>
      <c r="I109" s="88" t="s">
        <v>2958</v>
      </c>
      <c r="J109" s="91" t="s">
        <v>3385</v>
      </c>
      <c r="K109" s="10" t="b">
        <v>0</v>
      </c>
    </row>
    <row r="110" spans="1:11" x14ac:dyDescent="0.2">
      <c r="A110" s="75" t="s">
        <v>2959</v>
      </c>
      <c r="B110" s="61" t="s">
        <v>2960</v>
      </c>
      <c r="C110" s="10" t="b">
        <v>0</v>
      </c>
      <c r="E110" s="42" t="s">
        <v>2961</v>
      </c>
      <c r="F110" s="39" t="s">
        <v>2962</v>
      </c>
      <c r="G110" s="10" t="b">
        <v>0</v>
      </c>
      <c r="I110" s="88" t="s">
        <v>2963</v>
      </c>
      <c r="J110" s="91" t="s">
        <v>2964</v>
      </c>
      <c r="K110" s="10" t="b">
        <v>0</v>
      </c>
    </row>
    <row r="111" spans="1:11" x14ac:dyDescent="0.2">
      <c r="A111" s="75" t="s">
        <v>2965</v>
      </c>
      <c r="B111" s="61" t="s">
        <v>2966</v>
      </c>
      <c r="C111" s="10" t="b">
        <v>0</v>
      </c>
      <c r="E111" s="42" t="s">
        <v>2967</v>
      </c>
      <c r="F111" s="39" t="s">
        <v>2968</v>
      </c>
      <c r="G111" s="10" t="b">
        <v>0</v>
      </c>
      <c r="I111" s="88" t="s">
        <v>2969</v>
      </c>
      <c r="J111" s="91" t="s">
        <v>3351</v>
      </c>
      <c r="K111" s="10" t="b">
        <v>0</v>
      </c>
    </row>
    <row r="112" spans="1:11" x14ac:dyDescent="0.2">
      <c r="A112" s="75" t="s">
        <v>2970</v>
      </c>
      <c r="B112" s="61" t="s">
        <v>2971</v>
      </c>
      <c r="C112" s="10" t="b">
        <v>0</v>
      </c>
      <c r="E112" s="42" t="s">
        <v>2972</v>
      </c>
      <c r="F112" s="39" t="s">
        <v>1998</v>
      </c>
      <c r="G112" s="10" t="b">
        <v>0</v>
      </c>
      <c r="I112" s="88" t="s">
        <v>2973</v>
      </c>
      <c r="J112" s="91" t="s">
        <v>3352</v>
      </c>
      <c r="K112" s="10" t="b">
        <v>0</v>
      </c>
    </row>
    <row r="113" spans="1:11" x14ac:dyDescent="0.2">
      <c r="A113" s="75" t="s">
        <v>2974</v>
      </c>
      <c r="B113" s="61" t="s">
        <v>2975</v>
      </c>
      <c r="C113" s="10" t="b">
        <v>0</v>
      </c>
      <c r="E113" s="42" t="s">
        <v>2976</v>
      </c>
      <c r="F113" s="39" t="s">
        <v>2977</v>
      </c>
      <c r="G113" s="10" t="b">
        <v>0</v>
      </c>
      <c r="I113" s="88" t="s">
        <v>2978</v>
      </c>
      <c r="J113" s="91" t="s">
        <v>3381</v>
      </c>
      <c r="K113" s="10" t="b">
        <v>0</v>
      </c>
    </row>
    <row r="114" spans="1:11" x14ac:dyDescent="0.2">
      <c r="A114" s="75" t="s">
        <v>2979</v>
      </c>
      <c r="B114" s="61" t="s">
        <v>2980</v>
      </c>
      <c r="C114" s="10" t="b">
        <v>0</v>
      </c>
      <c r="E114" s="42" t="s">
        <v>2981</v>
      </c>
      <c r="F114" s="39" t="s">
        <v>2982</v>
      </c>
      <c r="G114" s="10" t="b">
        <v>0</v>
      </c>
      <c r="I114" s="88" t="s">
        <v>2983</v>
      </c>
      <c r="J114" s="91" t="s">
        <v>2984</v>
      </c>
      <c r="K114" s="10" t="b">
        <v>0</v>
      </c>
    </row>
    <row r="115" spans="1:11" x14ac:dyDescent="0.2">
      <c r="A115" s="75" t="s">
        <v>2985</v>
      </c>
      <c r="B115" s="61" t="s">
        <v>2986</v>
      </c>
      <c r="C115" s="10" t="b">
        <v>0</v>
      </c>
      <c r="E115" s="42" t="s">
        <v>2987</v>
      </c>
      <c r="F115" s="39" t="s">
        <v>2988</v>
      </c>
      <c r="G115" s="10" t="b">
        <v>0</v>
      </c>
      <c r="I115" s="88" t="s">
        <v>2989</v>
      </c>
      <c r="J115" s="91" t="s">
        <v>2990</v>
      </c>
      <c r="K115" s="10" t="b">
        <v>0</v>
      </c>
    </row>
    <row r="116" spans="1:11" x14ac:dyDescent="0.2">
      <c r="A116" s="75" t="s">
        <v>2991</v>
      </c>
      <c r="B116" s="61" t="s">
        <v>2992</v>
      </c>
      <c r="C116" s="10" t="b">
        <v>0</v>
      </c>
      <c r="E116" s="42" t="s">
        <v>2993</v>
      </c>
      <c r="F116" s="39" t="s">
        <v>615</v>
      </c>
      <c r="G116" s="10" t="b">
        <v>0</v>
      </c>
      <c r="I116" s="88" t="s">
        <v>2994</v>
      </c>
      <c r="J116" s="91" t="s">
        <v>3353</v>
      </c>
      <c r="K116" s="10" t="b">
        <v>0</v>
      </c>
    </row>
    <row r="117" spans="1:11" x14ac:dyDescent="0.2">
      <c r="A117" s="75" t="s">
        <v>2995</v>
      </c>
      <c r="B117" s="61" t="s">
        <v>2996</v>
      </c>
      <c r="C117" s="10" t="b">
        <v>0</v>
      </c>
      <c r="E117" s="42" t="s">
        <v>2997</v>
      </c>
      <c r="F117" s="39" t="s">
        <v>2988</v>
      </c>
      <c r="G117" s="10" t="b">
        <v>0</v>
      </c>
      <c r="I117" s="88" t="s">
        <v>2998</v>
      </c>
      <c r="J117" s="91" t="s">
        <v>615</v>
      </c>
      <c r="K117" s="10" t="b">
        <v>0</v>
      </c>
    </row>
    <row r="118" spans="1:11" x14ac:dyDescent="0.2">
      <c r="A118" s="75" t="s">
        <v>2999</v>
      </c>
      <c r="B118" s="61" t="s">
        <v>3000</v>
      </c>
      <c r="C118" s="10" t="b">
        <v>0</v>
      </c>
      <c r="E118" s="42" t="s">
        <v>3001</v>
      </c>
      <c r="F118" s="39" t="s">
        <v>1490</v>
      </c>
      <c r="G118" s="10" t="b">
        <v>0</v>
      </c>
      <c r="I118" s="88" t="s">
        <v>3002</v>
      </c>
      <c r="J118" s="91" t="s">
        <v>615</v>
      </c>
      <c r="K118" s="10" t="b">
        <v>0</v>
      </c>
    </row>
    <row r="119" spans="1:11" x14ac:dyDescent="0.2">
      <c r="A119" s="75" t="s">
        <v>3003</v>
      </c>
      <c r="B119" s="61" t="s">
        <v>3004</v>
      </c>
      <c r="C119" s="10" t="b">
        <v>0</v>
      </c>
      <c r="E119" s="42" t="s">
        <v>3005</v>
      </c>
      <c r="F119" s="39" t="s">
        <v>1490</v>
      </c>
      <c r="G119" s="10" t="b">
        <v>0</v>
      </c>
      <c r="I119" s="88" t="s">
        <v>3006</v>
      </c>
      <c r="J119" s="91" t="s">
        <v>3007</v>
      </c>
      <c r="K119" s="10" t="b">
        <v>0</v>
      </c>
    </row>
    <row r="120" spans="1:11" x14ac:dyDescent="0.2">
      <c r="A120" s="75" t="s">
        <v>3008</v>
      </c>
      <c r="B120" s="61" t="s">
        <v>3009</v>
      </c>
      <c r="C120" s="10" t="b">
        <v>0</v>
      </c>
      <c r="E120" s="42" t="s">
        <v>3010</v>
      </c>
      <c r="F120" s="39" t="s">
        <v>3011</v>
      </c>
      <c r="G120" s="10" t="b">
        <v>0</v>
      </c>
      <c r="I120" s="88" t="s">
        <v>3012</v>
      </c>
      <c r="J120" s="91" t="s">
        <v>2905</v>
      </c>
      <c r="K120" s="10" t="b">
        <v>0</v>
      </c>
    </row>
    <row r="121" spans="1:11" x14ac:dyDescent="0.2">
      <c r="A121" s="75" t="s">
        <v>3013</v>
      </c>
      <c r="B121" s="61" t="s">
        <v>2505</v>
      </c>
      <c r="C121" s="10" t="b">
        <v>1</v>
      </c>
      <c r="E121" s="42" t="s">
        <v>3014</v>
      </c>
      <c r="F121" s="39" t="s">
        <v>3015</v>
      </c>
      <c r="G121" s="10" t="b">
        <v>0</v>
      </c>
      <c r="I121" s="88" t="s">
        <v>3016</v>
      </c>
      <c r="J121" s="91" t="s">
        <v>615</v>
      </c>
      <c r="K121" s="10" t="b">
        <v>0</v>
      </c>
    </row>
    <row r="122" spans="1:11" x14ac:dyDescent="0.2">
      <c r="A122" s="75" t="s">
        <v>3017</v>
      </c>
      <c r="B122" s="61" t="s">
        <v>3018</v>
      </c>
      <c r="C122" s="10" t="b">
        <v>0</v>
      </c>
      <c r="E122" s="42" t="s">
        <v>3019</v>
      </c>
      <c r="F122" s="39" t="s">
        <v>3020</v>
      </c>
      <c r="G122" s="10" t="b">
        <v>0</v>
      </c>
      <c r="I122" s="88" t="s">
        <v>3021</v>
      </c>
      <c r="J122" s="91" t="s">
        <v>719</v>
      </c>
      <c r="K122" s="10" t="b">
        <v>0</v>
      </c>
    </row>
    <row r="123" spans="1:11" x14ac:dyDescent="0.2">
      <c r="A123" s="75" t="s">
        <v>3022</v>
      </c>
      <c r="B123" s="61" t="s">
        <v>2505</v>
      </c>
      <c r="C123" s="10" t="b">
        <v>1</v>
      </c>
      <c r="E123" s="42" t="s">
        <v>3023</v>
      </c>
      <c r="F123" s="39" t="s">
        <v>615</v>
      </c>
      <c r="G123" s="10" t="b">
        <v>0</v>
      </c>
      <c r="I123" s="88" t="s">
        <v>3024</v>
      </c>
      <c r="J123" s="91" t="s">
        <v>1528</v>
      </c>
      <c r="K123" s="10" t="b">
        <v>0</v>
      </c>
    </row>
    <row r="124" spans="1:11" x14ac:dyDescent="0.2">
      <c r="A124" s="45" t="s">
        <v>3025</v>
      </c>
      <c r="B124" s="39" t="s">
        <v>3026</v>
      </c>
      <c r="C124" s="10" t="b">
        <v>0</v>
      </c>
      <c r="E124" s="42" t="s">
        <v>3027</v>
      </c>
      <c r="F124" s="39" t="s">
        <v>332</v>
      </c>
      <c r="G124" s="10" t="b">
        <v>0</v>
      </c>
      <c r="I124" s="88" t="s">
        <v>3028</v>
      </c>
      <c r="J124" s="91" t="s">
        <v>332</v>
      </c>
      <c r="K124" s="10" t="b">
        <v>0</v>
      </c>
    </row>
    <row r="125" spans="1:11" x14ac:dyDescent="0.2">
      <c r="A125" s="75" t="s">
        <v>3029</v>
      </c>
      <c r="B125" s="61" t="s">
        <v>3030</v>
      </c>
      <c r="C125" s="10" t="b">
        <v>0</v>
      </c>
      <c r="E125" s="42" t="s">
        <v>3031</v>
      </c>
      <c r="F125" s="39" t="s">
        <v>332</v>
      </c>
      <c r="G125" s="10" t="b">
        <v>0</v>
      </c>
      <c r="I125" s="80" t="s">
        <v>3032</v>
      </c>
      <c r="J125" s="39" t="s">
        <v>3033</v>
      </c>
      <c r="K125" s="10" t="b">
        <v>0</v>
      </c>
    </row>
    <row r="126" spans="1:11" x14ac:dyDescent="0.2">
      <c r="A126" s="75" t="s">
        <v>3034</v>
      </c>
      <c r="B126" s="61" t="s">
        <v>3035</v>
      </c>
      <c r="C126" s="10" t="b">
        <v>0</v>
      </c>
      <c r="E126" s="42" t="s">
        <v>3036</v>
      </c>
      <c r="F126" s="39" t="s">
        <v>3037</v>
      </c>
      <c r="G126" s="10" t="b">
        <v>0</v>
      </c>
      <c r="I126" s="80" t="s">
        <v>3038</v>
      </c>
      <c r="J126" s="39" t="s">
        <v>3039</v>
      </c>
      <c r="K126" s="10" t="b">
        <v>0</v>
      </c>
    </row>
    <row r="127" spans="1:11" x14ac:dyDescent="0.2">
      <c r="E127" s="42" t="s">
        <v>3040</v>
      </c>
      <c r="F127" s="39" t="s">
        <v>3041</v>
      </c>
      <c r="G127" s="10" t="b">
        <v>0</v>
      </c>
      <c r="I127" s="80" t="s">
        <v>3042</v>
      </c>
      <c r="J127" s="39" t="s">
        <v>3043</v>
      </c>
      <c r="K127" s="10" t="b">
        <v>0</v>
      </c>
    </row>
    <row r="128" spans="1:11" x14ac:dyDescent="0.2">
      <c r="A128" s="37" t="s">
        <v>3044</v>
      </c>
      <c r="B128" s="37" t="s">
        <v>210</v>
      </c>
      <c r="C128" s="37" t="s">
        <v>211</v>
      </c>
      <c r="E128" s="42" t="s">
        <v>3045</v>
      </c>
      <c r="F128" s="39" t="s">
        <v>436</v>
      </c>
      <c r="G128" s="10" t="b">
        <v>0</v>
      </c>
      <c r="I128" s="80" t="s">
        <v>3046</v>
      </c>
      <c r="J128" s="39" t="s">
        <v>3047</v>
      </c>
      <c r="K128" s="10" t="b">
        <v>0</v>
      </c>
    </row>
    <row r="129" spans="1:11" x14ac:dyDescent="0.2">
      <c r="A129" s="45" t="s">
        <v>3048</v>
      </c>
      <c r="B129" s="39" t="s">
        <v>1272</v>
      </c>
      <c r="C129" s="10" t="b">
        <v>1</v>
      </c>
      <c r="E129" s="42" t="s">
        <v>3049</v>
      </c>
      <c r="F129" s="39" t="s">
        <v>3050</v>
      </c>
      <c r="G129" s="10" t="b">
        <v>0</v>
      </c>
      <c r="I129" s="80" t="s">
        <v>3051</v>
      </c>
      <c r="J129" s="39" t="s">
        <v>3052</v>
      </c>
      <c r="K129" s="10" t="b">
        <v>0</v>
      </c>
    </row>
    <row r="130" spans="1:11" x14ac:dyDescent="0.2">
      <c r="A130" s="45" t="s">
        <v>3053</v>
      </c>
      <c r="B130" s="39" t="s">
        <v>2520</v>
      </c>
      <c r="C130" s="10" t="b">
        <v>1</v>
      </c>
      <c r="E130" s="42" t="s">
        <v>3054</v>
      </c>
      <c r="F130" s="39" t="s">
        <v>3050</v>
      </c>
      <c r="G130" s="10" t="b">
        <v>0</v>
      </c>
      <c r="I130" s="80" t="s">
        <v>3055</v>
      </c>
      <c r="J130" s="39" t="s">
        <v>3056</v>
      </c>
      <c r="K130" s="10" t="b">
        <v>0</v>
      </c>
    </row>
    <row r="131" spans="1:11" x14ac:dyDescent="0.2">
      <c r="A131" s="45" t="s">
        <v>3057</v>
      </c>
      <c r="B131" s="39" t="s">
        <v>563</v>
      </c>
      <c r="C131" s="10" t="b">
        <v>1</v>
      </c>
      <c r="E131" s="42" t="s">
        <v>3058</v>
      </c>
      <c r="F131" s="39" t="s">
        <v>615</v>
      </c>
      <c r="G131" s="10" t="b">
        <v>0</v>
      </c>
      <c r="I131" s="80" t="s">
        <v>3059</v>
      </c>
      <c r="J131" s="39" t="s">
        <v>3060</v>
      </c>
      <c r="K131" s="10" t="b">
        <v>0</v>
      </c>
    </row>
    <row r="132" spans="1:11" x14ac:dyDescent="0.2">
      <c r="A132" s="45" t="s">
        <v>3061</v>
      </c>
      <c r="B132" s="39" t="s">
        <v>3062</v>
      </c>
      <c r="C132" s="10" t="b">
        <v>1</v>
      </c>
      <c r="E132" s="42" t="s">
        <v>3063</v>
      </c>
      <c r="F132" s="39" t="s">
        <v>615</v>
      </c>
      <c r="G132" s="10" t="b">
        <v>0</v>
      </c>
      <c r="I132" s="80" t="s">
        <v>3064</v>
      </c>
      <c r="J132" s="39" t="s">
        <v>3065</v>
      </c>
      <c r="K132" s="10" t="b">
        <v>0</v>
      </c>
    </row>
    <row r="133" spans="1:11" x14ac:dyDescent="0.2">
      <c r="A133" s="45" t="s">
        <v>3066</v>
      </c>
      <c r="B133" s="39" t="s">
        <v>3067</v>
      </c>
      <c r="C133" s="10" t="b">
        <v>1</v>
      </c>
      <c r="E133" s="42" t="s">
        <v>3068</v>
      </c>
      <c r="F133" s="39" t="s">
        <v>332</v>
      </c>
      <c r="G133" s="10" t="b">
        <v>0</v>
      </c>
      <c r="I133" s="80" t="s">
        <v>3069</v>
      </c>
      <c r="J133" s="39" t="s">
        <v>2013</v>
      </c>
      <c r="K133" s="10" t="b">
        <v>0</v>
      </c>
    </row>
    <row r="134" spans="1:11" x14ac:dyDescent="0.2">
      <c r="A134" s="45" t="s">
        <v>3070</v>
      </c>
      <c r="B134" s="39" t="s">
        <v>2660</v>
      </c>
      <c r="C134" s="10" t="b">
        <v>1</v>
      </c>
      <c r="E134" s="42" t="s">
        <v>3071</v>
      </c>
      <c r="F134" s="39" t="s">
        <v>3072</v>
      </c>
      <c r="G134" s="10" t="b">
        <v>0</v>
      </c>
      <c r="I134" s="80" t="s">
        <v>3073</v>
      </c>
      <c r="J134" s="39" t="s">
        <v>3074</v>
      </c>
      <c r="K134" s="10" t="b">
        <v>0</v>
      </c>
    </row>
    <row r="135" spans="1:11" x14ac:dyDescent="0.2">
      <c r="A135" s="45" t="s">
        <v>3075</v>
      </c>
      <c r="B135" s="39" t="s">
        <v>3076</v>
      </c>
      <c r="C135" s="10" t="b">
        <v>1</v>
      </c>
      <c r="E135" s="42" t="s">
        <v>3077</v>
      </c>
      <c r="F135" s="39" t="s">
        <v>3078</v>
      </c>
      <c r="G135" s="10" t="b">
        <v>0</v>
      </c>
      <c r="I135" s="80" t="s">
        <v>3079</v>
      </c>
      <c r="J135" s="39" t="s">
        <v>3080</v>
      </c>
      <c r="K135" s="10" t="b">
        <v>0</v>
      </c>
    </row>
    <row r="136" spans="1:11" x14ac:dyDescent="0.2">
      <c r="A136" s="45" t="s">
        <v>3081</v>
      </c>
      <c r="B136" s="39" t="s">
        <v>3082</v>
      </c>
      <c r="C136" s="10" t="b">
        <v>1</v>
      </c>
      <c r="E136" s="42" t="s">
        <v>3083</v>
      </c>
      <c r="F136" s="39" t="s">
        <v>1528</v>
      </c>
      <c r="G136" s="10" t="b">
        <v>0</v>
      </c>
      <c r="I136" s="80" t="s">
        <v>3084</v>
      </c>
      <c r="J136" s="39" t="s">
        <v>3085</v>
      </c>
      <c r="K136" s="10" t="b">
        <v>0</v>
      </c>
    </row>
    <row r="137" spans="1:11" x14ac:dyDescent="0.2">
      <c r="A137" s="45" t="s">
        <v>3086</v>
      </c>
      <c r="B137" s="39" t="s">
        <v>3087</v>
      </c>
      <c r="C137" s="10" t="b">
        <v>1</v>
      </c>
      <c r="E137" s="42" t="s">
        <v>3088</v>
      </c>
      <c r="F137" s="39" t="s">
        <v>3015</v>
      </c>
      <c r="G137" s="10" t="b">
        <v>0</v>
      </c>
      <c r="I137" s="80" t="s">
        <v>3089</v>
      </c>
      <c r="J137" s="39" t="s">
        <v>3090</v>
      </c>
      <c r="K137" s="10" t="b">
        <v>0</v>
      </c>
    </row>
    <row r="138" spans="1:11" x14ac:dyDescent="0.2">
      <c r="A138" s="45" t="s">
        <v>3091</v>
      </c>
      <c r="B138" s="39" t="s">
        <v>3092</v>
      </c>
      <c r="C138" s="10" t="b">
        <v>1</v>
      </c>
      <c r="I138" s="80" t="s">
        <v>3093</v>
      </c>
      <c r="J138" s="39" t="s">
        <v>3094</v>
      </c>
      <c r="K138" s="10" t="b">
        <v>0</v>
      </c>
    </row>
    <row r="139" spans="1:11" x14ac:dyDescent="0.2">
      <c r="A139" s="45" t="s">
        <v>3095</v>
      </c>
      <c r="B139" s="39" t="s">
        <v>2617</v>
      </c>
      <c r="C139" s="10" t="b">
        <v>1</v>
      </c>
      <c r="E139" s="37" t="s">
        <v>3096</v>
      </c>
      <c r="F139" s="37" t="s">
        <v>210</v>
      </c>
      <c r="G139" s="37" t="s">
        <v>211</v>
      </c>
      <c r="I139" s="80" t="s">
        <v>3097</v>
      </c>
      <c r="J139" s="39" t="s">
        <v>3098</v>
      </c>
      <c r="K139" s="10" t="b">
        <v>0</v>
      </c>
    </row>
    <row r="140" spans="1:11" x14ac:dyDescent="0.2">
      <c r="A140" s="45" t="s">
        <v>3099</v>
      </c>
      <c r="B140" s="39" t="s">
        <v>3100</v>
      </c>
      <c r="C140" s="10" t="b">
        <v>1</v>
      </c>
      <c r="E140" s="42" t="s">
        <v>3101</v>
      </c>
      <c r="F140" s="39" t="s">
        <v>3102</v>
      </c>
      <c r="G140" s="10" t="b">
        <v>0</v>
      </c>
      <c r="I140" s="80" t="s">
        <v>3103</v>
      </c>
      <c r="J140" s="39" t="s">
        <v>3104</v>
      </c>
      <c r="K140" s="10" t="b">
        <v>0</v>
      </c>
    </row>
    <row r="141" spans="1:11" x14ac:dyDescent="0.2">
      <c r="A141" s="45" t="s">
        <v>3105</v>
      </c>
      <c r="B141" s="39" t="s">
        <v>3106</v>
      </c>
      <c r="C141" s="10" t="b">
        <v>1</v>
      </c>
      <c r="E141" s="42" t="s">
        <v>3107</v>
      </c>
      <c r="F141" s="39" t="s">
        <v>251</v>
      </c>
      <c r="G141" s="10" t="b">
        <v>0</v>
      </c>
      <c r="I141" s="80" t="s">
        <v>3108</v>
      </c>
      <c r="J141" s="39" t="s">
        <v>3109</v>
      </c>
      <c r="K141" s="10" t="b">
        <v>0</v>
      </c>
    </row>
    <row r="142" spans="1:11" x14ac:dyDescent="0.2">
      <c r="A142" s="45" t="s">
        <v>3110</v>
      </c>
      <c r="B142" s="39" t="s">
        <v>3111</v>
      </c>
      <c r="C142" s="10" t="b">
        <v>1</v>
      </c>
      <c r="E142" s="42" t="s">
        <v>3112</v>
      </c>
      <c r="F142" s="39" t="s">
        <v>3113</v>
      </c>
      <c r="G142" s="10" t="b">
        <v>0</v>
      </c>
      <c r="I142" s="80" t="s">
        <v>3114</v>
      </c>
      <c r="J142" s="39" t="s">
        <v>3115</v>
      </c>
      <c r="K142" s="10" t="b">
        <v>0</v>
      </c>
    </row>
    <row r="143" spans="1:11" x14ac:dyDescent="0.2">
      <c r="A143" s="45" t="s">
        <v>3116</v>
      </c>
      <c r="B143" s="39" t="s">
        <v>601</v>
      </c>
      <c r="C143" s="10" t="b">
        <v>1</v>
      </c>
      <c r="E143" s="42" t="s">
        <v>3117</v>
      </c>
      <c r="F143" s="39" t="s">
        <v>1664</v>
      </c>
      <c r="G143" s="10" t="b">
        <v>0</v>
      </c>
      <c r="I143" s="80" t="s">
        <v>3118</v>
      </c>
      <c r="J143" s="39" t="s">
        <v>3119</v>
      </c>
      <c r="K143" s="10" t="b">
        <v>0</v>
      </c>
    </row>
    <row r="144" spans="1:11" x14ac:dyDescent="0.2">
      <c r="A144" s="45" t="s">
        <v>3120</v>
      </c>
      <c r="B144" s="39" t="s">
        <v>1485</v>
      </c>
      <c r="C144" s="10" t="b">
        <v>1</v>
      </c>
      <c r="E144" s="42" t="s">
        <v>3121</v>
      </c>
      <c r="F144" s="39" t="s">
        <v>2673</v>
      </c>
      <c r="G144" s="10" t="b">
        <v>0</v>
      </c>
      <c r="I144" s="80" t="s">
        <v>3122</v>
      </c>
      <c r="J144" s="39" t="s">
        <v>3098</v>
      </c>
      <c r="K144" s="10" t="b">
        <v>0</v>
      </c>
    </row>
    <row r="145" spans="1:11" x14ac:dyDescent="0.2">
      <c r="A145" s="45" t="s">
        <v>3123</v>
      </c>
      <c r="B145" s="39" t="s">
        <v>1656</v>
      </c>
      <c r="C145" s="10" t="b">
        <v>1</v>
      </c>
      <c r="E145" s="42" t="s">
        <v>3124</v>
      </c>
      <c r="F145" s="39" t="s">
        <v>3125</v>
      </c>
      <c r="G145" s="10" t="b">
        <v>0</v>
      </c>
      <c r="I145" s="80" t="s">
        <v>3126</v>
      </c>
      <c r="J145" s="39" t="s">
        <v>3127</v>
      </c>
      <c r="K145" s="10" t="b">
        <v>0</v>
      </c>
    </row>
    <row r="146" spans="1:11" x14ac:dyDescent="0.2">
      <c r="A146" s="45" t="s">
        <v>3128</v>
      </c>
      <c r="B146" s="39" t="s">
        <v>413</v>
      </c>
      <c r="C146" s="10" t="b">
        <v>1</v>
      </c>
      <c r="E146" s="42" t="s">
        <v>3129</v>
      </c>
      <c r="F146" s="39" t="s">
        <v>3130</v>
      </c>
      <c r="G146" s="10" t="b">
        <v>0</v>
      </c>
      <c r="I146" s="80" t="s">
        <v>3131</v>
      </c>
      <c r="J146" s="39" t="s">
        <v>3132</v>
      </c>
      <c r="K146" s="10" t="b">
        <v>0</v>
      </c>
    </row>
    <row r="147" spans="1:11" x14ac:dyDescent="0.2">
      <c r="A147" s="45" t="s">
        <v>3133</v>
      </c>
      <c r="B147" s="39" t="s">
        <v>3015</v>
      </c>
      <c r="C147" s="10" t="b">
        <v>1</v>
      </c>
      <c r="E147" s="42" t="s">
        <v>3134</v>
      </c>
      <c r="F147" s="39" t="s">
        <v>3135</v>
      </c>
      <c r="G147" s="10" t="b">
        <v>0</v>
      </c>
      <c r="I147" s="80" t="s">
        <v>3136</v>
      </c>
      <c r="J147" s="39" t="s">
        <v>3137</v>
      </c>
      <c r="K147" s="10" t="b">
        <v>0</v>
      </c>
    </row>
    <row r="148" spans="1:11" x14ac:dyDescent="0.2">
      <c r="E148" s="42" t="s">
        <v>3138</v>
      </c>
      <c r="F148" s="39" t="s">
        <v>3139</v>
      </c>
      <c r="G148" s="10" t="b">
        <v>0</v>
      </c>
      <c r="I148" s="80" t="s">
        <v>3140</v>
      </c>
      <c r="J148" s="39" t="s">
        <v>3141</v>
      </c>
      <c r="K148" s="10" t="b">
        <v>0</v>
      </c>
    </row>
    <row r="149" spans="1:11" x14ac:dyDescent="0.2">
      <c r="A149" s="37" t="s">
        <v>3142</v>
      </c>
      <c r="B149" s="37" t="s">
        <v>210</v>
      </c>
      <c r="C149" s="37" t="s">
        <v>211</v>
      </c>
      <c r="E149" s="42" t="s">
        <v>3143</v>
      </c>
      <c r="F149" s="39" t="s">
        <v>2586</v>
      </c>
      <c r="G149" s="10" t="b">
        <v>0</v>
      </c>
      <c r="I149" s="80" t="s">
        <v>3144</v>
      </c>
      <c r="J149" s="39" t="s">
        <v>3145</v>
      </c>
      <c r="K149" s="10" t="b">
        <v>0</v>
      </c>
    </row>
    <row r="150" spans="1:11" x14ac:dyDescent="0.2">
      <c r="A150" s="94" t="s">
        <v>3146</v>
      </c>
      <c r="B150" s="91" t="s">
        <v>1280</v>
      </c>
      <c r="C150" s="10" t="b">
        <v>0</v>
      </c>
      <c r="E150" s="42" t="s">
        <v>3147</v>
      </c>
      <c r="F150" s="39" t="s">
        <v>719</v>
      </c>
      <c r="G150" s="10" t="b">
        <v>0</v>
      </c>
      <c r="I150" s="80" t="s">
        <v>3148</v>
      </c>
      <c r="J150" s="39" t="s">
        <v>3149</v>
      </c>
      <c r="K150" s="10" t="b">
        <v>0</v>
      </c>
    </row>
    <row r="151" spans="1:11" x14ac:dyDescent="0.2">
      <c r="A151" s="94" t="s">
        <v>3150</v>
      </c>
      <c r="B151" s="91" t="s">
        <v>1280</v>
      </c>
      <c r="C151" s="10" t="b">
        <v>0</v>
      </c>
      <c r="E151" s="42" t="s">
        <v>3151</v>
      </c>
      <c r="F151" s="39" t="s">
        <v>719</v>
      </c>
      <c r="G151" s="10" t="b">
        <v>0</v>
      </c>
      <c r="I151" s="80" t="s">
        <v>3152</v>
      </c>
      <c r="J151" s="39" t="s">
        <v>3153</v>
      </c>
      <c r="K151" s="10" t="b">
        <v>0</v>
      </c>
    </row>
    <row r="152" spans="1:11" x14ac:dyDescent="0.2">
      <c r="A152" s="95" t="s">
        <v>3154</v>
      </c>
      <c r="B152" s="92" t="s">
        <v>3155</v>
      </c>
      <c r="C152" s="10" t="b">
        <v>0</v>
      </c>
      <c r="E152" s="42" t="s">
        <v>3156</v>
      </c>
      <c r="F152" s="39" t="s">
        <v>3157</v>
      </c>
      <c r="G152" s="10" t="b">
        <v>0</v>
      </c>
      <c r="I152" s="80" t="s">
        <v>3158</v>
      </c>
      <c r="J152" s="39" t="s">
        <v>3159</v>
      </c>
      <c r="K152" s="10" t="b">
        <v>0</v>
      </c>
    </row>
    <row r="153" spans="1:11" x14ac:dyDescent="0.2">
      <c r="A153" s="94" t="s">
        <v>3160</v>
      </c>
      <c r="B153" s="91" t="s">
        <v>385</v>
      </c>
      <c r="C153" s="10" t="b">
        <v>0</v>
      </c>
      <c r="E153" s="42" t="s">
        <v>3161</v>
      </c>
      <c r="F153" s="39" t="s">
        <v>1919</v>
      </c>
      <c r="G153" s="10" t="b">
        <v>0</v>
      </c>
      <c r="I153" s="80" t="s">
        <v>3162</v>
      </c>
      <c r="J153" s="39" t="s">
        <v>3163</v>
      </c>
      <c r="K153" s="10" t="b">
        <v>0</v>
      </c>
    </row>
    <row r="154" spans="1:11" x14ac:dyDescent="0.2">
      <c r="A154" s="80" t="s">
        <v>3164</v>
      </c>
      <c r="B154" s="39" t="s">
        <v>332</v>
      </c>
      <c r="C154" s="10" t="b">
        <v>0</v>
      </c>
      <c r="E154" s="42" t="s">
        <v>3165</v>
      </c>
      <c r="F154" s="39" t="s">
        <v>1919</v>
      </c>
      <c r="G154" s="10" t="b">
        <v>0</v>
      </c>
      <c r="I154" s="80" t="s">
        <v>3166</v>
      </c>
      <c r="J154" s="39" t="s">
        <v>3167</v>
      </c>
      <c r="K154" s="10" t="b">
        <v>0</v>
      </c>
    </row>
    <row r="155" spans="1:11" x14ac:dyDescent="0.2">
      <c r="A155" s="80" t="s">
        <v>3168</v>
      </c>
      <c r="B155" s="39" t="s">
        <v>332</v>
      </c>
      <c r="C155" s="10" t="b">
        <v>0</v>
      </c>
      <c r="E155" s="42" t="s">
        <v>3169</v>
      </c>
      <c r="F155" s="39" t="s">
        <v>3170</v>
      </c>
      <c r="G155" s="10" t="b">
        <v>0</v>
      </c>
      <c r="I155" s="80" t="s">
        <v>3171</v>
      </c>
      <c r="J155" s="39" t="s">
        <v>3172</v>
      </c>
      <c r="K155" s="10" t="b">
        <v>0</v>
      </c>
    </row>
    <row r="156" spans="1:11" x14ac:dyDescent="0.2">
      <c r="A156" s="80" t="s">
        <v>3173</v>
      </c>
      <c r="B156" s="39" t="s">
        <v>3174</v>
      </c>
      <c r="C156" s="10" t="b">
        <v>0</v>
      </c>
      <c r="E156" s="42" t="s">
        <v>3175</v>
      </c>
      <c r="F156" s="39" t="s">
        <v>3170</v>
      </c>
      <c r="G156" s="10" t="b">
        <v>0</v>
      </c>
      <c r="I156" s="80" t="s">
        <v>3176</v>
      </c>
      <c r="J156" s="39" t="s">
        <v>3177</v>
      </c>
      <c r="K156" s="10" t="b">
        <v>0</v>
      </c>
    </row>
    <row r="157" spans="1:11" x14ac:dyDescent="0.2">
      <c r="A157" s="80" t="s">
        <v>3178</v>
      </c>
      <c r="B157" s="39" t="s">
        <v>3179</v>
      </c>
      <c r="C157" s="10" t="b">
        <v>0</v>
      </c>
      <c r="E157" s="42" t="s">
        <v>3180</v>
      </c>
      <c r="F157" s="39" t="s">
        <v>3170</v>
      </c>
      <c r="G157" s="10" t="b">
        <v>0</v>
      </c>
      <c r="I157" s="80" t="s">
        <v>3181</v>
      </c>
      <c r="J157" s="39" t="s">
        <v>3182</v>
      </c>
      <c r="K157" s="10" t="b">
        <v>0</v>
      </c>
    </row>
    <row r="158" spans="1:11" x14ac:dyDescent="0.2">
      <c r="A158" s="80" t="s">
        <v>3183</v>
      </c>
      <c r="B158" s="39" t="s">
        <v>3184</v>
      </c>
      <c r="C158" s="10" t="b">
        <v>0</v>
      </c>
    </row>
    <row r="159" spans="1:11" x14ac:dyDescent="0.2">
      <c r="A159" s="80" t="s">
        <v>3185</v>
      </c>
      <c r="B159" s="39" t="s">
        <v>3186</v>
      </c>
      <c r="C159" s="10" t="b">
        <v>0</v>
      </c>
      <c r="E159" s="37" t="s">
        <v>3187</v>
      </c>
      <c r="F159" s="37" t="s">
        <v>210</v>
      </c>
      <c r="G159" s="37" t="s">
        <v>211</v>
      </c>
    </row>
    <row r="160" spans="1:11" x14ac:dyDescent="0.2">
      <c r="A160" s="80" t="s">
        <v>3188</v>
      </c>
      <c r="B160" s="39" t="s">
        <v>719</v>
      </c>
      <c r="C160" s="10" t="b">
        <v>0</v>
      </c>
      <c r="E160" s="42" t="s">
        <v>3189</v>
      </c>
      <c r="F160" s="39" t="s">
        <v>3190</v>
      </c>
      <c r="G160" s="10" t="b">
        <v>0</v>
      </c>
    </row>
    <row r="161" spans="1:10" x14ac:dyDescent="0.2">
      <c r="A161" s="80" t="s">
        <v>3191</v>
      </c>
      <c r="B161" s="39" t="s">
        <v>3192</v>
      </c>
      <c r="C161" s="10" t="b">
        <v>0</v>
      </c>
      <c r="E161" s="42" t="s">
        <v>3193</v>
      </c>
      <c r="F161" s="39" t="s">
        <v>2673</v>
      </c>
      <c r="G161" s="10" t="b">
        <v>0</v>
      </c>
      <c r="J161" s="10" t="b">
        <v>0</v>
      </c>
    </row>
    <row r="162" spans="1:10" x14ac:dyDescent="0.2">
      <c r="A162" s="80" t="s">
        <v>3194</v>
      </c>
      <c r="B162" s="39" t="s">
        <v>2253</v>
      </c>
      <c r="C162" s="10" t="b">
        <v>0</v>
      </c>
      <c r="E162" s="42" t="s">
        <v>3195</v>
      </c>
      <c r="F162" s="39" t="s">
        <v>1611</v>
      </c>
      <c r="G162" s="10" t="b">
        <v>0</v>
      </c>
    </row>
    <row r="163" spans="1:10" x14ac:dyDescent="0.2">
      <c r="A163" s="80" t="s">
        <v>3196</v>
      </c>
      <c r="B163" s="39" t="s">
        <v>3197</v>
      </c>
      <c r="C163" s="10" t="b">
        <v>0</v>
      </c>
      <c r="E163" s="42" t="s">
        <v>3198</v>
      </c>
      <c r="F163" s="39" t="s">
        <v>558</v>
      </c>
      <c r="G163" s="10" t="b">
        <v>0</v>
      </c>
    </row>
    <row r="164" spans="1:10" x14ac:dyDescent="0.2">
      <c r="A164" s="80" t="s">
        <v>3199</v>
      </c>
      <c r="B164" s="39" t="s">
        <v>3200</v>
      </c>
      <c r="C164" s="10" t="b">
        <v>0</v>
      </c>
      <c r="E164" s="42" t="s">
        <v>3201</v>
      </c>
      <c r="F164" s="39" t="s">
        <v>719</v>
      </c>
      <c r="G164" s="10" t="b">
        <v>0</v>
      </c>
    </row>
    <row r="165" spans="1:10" x14ac:dyDescent="0.2">
      <c r="A165" s="81" t="s">
        <v>3202</v>
      </c>
      <c r="B165" s="39" t="s">
        <v>3203</v>
      </c>
      <c r="C165" s="10" t="b">
        <v>0</v>
      </c>
      <c r="E165" s="42" t="s">
        <v>3204</v>
      </c>
      <c r="F165" s="39" t="s">
        <v>1277</v>
      </c>
      <c r="G165" s="10" t="b">
        <v>0</v>
      </c>
    </row>
    <row r="166" spans="1:10" x14ac:dyDescent="0.2">
      <c r="A166" s="80" t="s">
        <v>3205</v>
      </c>
      <c r="B166" s="39" t="s">
        <v>3206</v>
      </c>
      <c r="C166" s="10" t="b">
        <v>0</v>
      </c>
      <c r="E166" s="42" t="s">
        <v>3207</v>
      </c>
      <c r="F166" s="39" t="s">
        <v>1277</v>
      </c>
      <c r="G166" s="10" t="b">
        <v>0</v>
      </c>
    </row>
    <row r="167" spans="1:10" x14ac:dyDescent="0.2">
      <c r="A167" s="80" t="s">
        <v>3208</v>
      </c>
      <c r="B167" s="39" t="s">
        <v>2431</v>
      </c>
      <c r="C167" s="10" t="b">
        <v>0</v>
      </c>
      <c r="E167" s="42" t="s">
        <v>3209</v>
      </c>
      <c r="F167" s="39" t="s">
        <v>1528</v>
      </c>
      <c r="G167" s="10" t="b">
        <v>0</v>
      </c>
    </row>
    <row r="168" spans="1:10" x14ac:dyDescent="0.2">
      <c r="A168" s="80" t="s">
        <v>3210</v>
      </c>
      <c r="B168" s="39" t="s">
        <v>3211</v>
      </c>
      <c r="C168" s="10" t="b">
        <v>0</v>
      </c>
      <c r="E168" s="42" t="s">
        <v>3212</v>
      </c>
      <c r="F168" s="39" t="s">
        <v>1528</v>
      </c>
      <c r="G168" s="10" t="b">
        <v>0</v>
      </c>
    </row>
    <row r="169" spans="1:10" x14ac:dyDescent="0.2">
      <c r="A169" s="80" t="s">
        <v>3213</v>
      </c>
      <c r="B169" s="39" t="s">
        <v>3211</v>
      </c>
      <c r="C169" s="10" t="b">
        <v>0</v>
      </c>
      <c r="E169" s="42" t="s">
        <v>3214</v>
      </c>
      <c r="F169" s="39" t="s">
        <v>3215</v>
      </c>
      <c r="G169" s="10" t="b">
        <v>0</v>
      </c>
    </row>
    <row r="170" spans="1:10" x14ac:dyDescent="0.2">
      <c r="A170" s="80" t="s">
        <v>3216</v>
      </c>
      <c r="B170" s="39" t="s">
        <v>3217</v>
      </c>
      <c r="C170" s="10" t="b">
        <v>0</v>
      </c>
    </row>
    <row r="171" spans="1:10" x14ac:dyDescent="0.2">
      <c r="A171" s="80" t="s">
        <v>3218</v>
      </c>
      <c r="B171" s="39" t="s">
        <v>3219</v>
      </c>
      <c r="C171" s="10" t="b">
        <v>0</v>
      </c>
      <c r="E171" s="37" t="s">
        <v>3220</v>
      </c>
      <c r="F171" s="37" t="s">
        <v>210</v>
      </c>
      <c r="G171" s="37" t="s">
        <v>211</v>
      </c>
    </row>
    <row r="172" spans="1:10" x14ac:dyDescent="0.2">
      <c r="A172" s="80" t="s">
        <v>3221</v>
      </c>
      <c r="B172" s="39" t="s">
        <v>3222</v>
      </c>
      <c r="C172" s="10" t="b">
        <v>0</v>
      </c>
      <c r="E172" s="42" t="s">
        <v>3223</v>
      </c>
      <c r="F172" s="39" t="s">
        <v>442</v>
      </c>
      <c r="G172" s="10" t="b">
        <v>0</v>
      </c>
    </row>
    <row r="173" spans="1:10" x14ac:dyDescent="0.2">
      <c r="A173" s="80" t="s">
        <v>3224</v>
      </c>
      <c r="B173" s="39" t="s">
        <v>3225</v>
      </c>
      <c r="C173" s="10" t="b">
        <v>0</v>
      </c>
      <c r="E173" s="42" t="s">
        <v>3226</v>
      </c>
      <c r="F173" s="39" t="s">
        <v>1519</v>
      </c>
      <c r="G173" s="10" t="b">
        <v>0</v>
      </c>
    </row>
    <row r="174" spans="1:10" x14ac:dyDescent="0.2">
      <c r="A174" s="80" t="s">
        <v>3227</v>
      </c>
      <c r="B174" s="39" t="s">
        <v>3228</v>
      </c>
      <c r="C174" s="10" t="b">
        <v>0</v>
      </c>
      <c r="E174" s="42" t="s">
        <v>3229</v>
      </c>
      <c r="F174" s="39" t="s">
        <v>1023</v>
      </c>
      <c r="G174" s="10" t="b">
        <v>0</v>
      </c>
    </row>
    <row r="175" spans="1:10" x14ac:dyDescent="0.2">
      <c r="A175" s="80" t="s">
        <v>3230</v>
      </c>
      <c r="B175" s="39" t="s">
        <v>3231</v>
      </c>
      <c r="C175" s="10" t="b">
        <v>0</v>
      </c>
      <c r="E175" s="42" t="s">
        <v>3232</v>
      </c>
      <c r="F175" s="39" t="s">
        <v>1611</v>
      </c>
      <c r="G175" s="10" t="b">
        <v>0</v>
      </c>
    </row>
    <row r="176" spans="1:10" x14ac:dyDescent="0.2">
      <c r="A176" s="80" t="s">
        <v>3233</v>
      </c>
      <c r="B176" s="39" t="s">
        <v>3234</v>
      </c>
      <c r="C176" s="10" t="b">
        <v>0</v>
      </c>
      <c r="E176" s="42" t="s">
        <v>3235</v>
      </c>
      <c r="F176" s="39" t="s">
        <v>3236</v>
      </c>
      <c r="G176" s="10" t="b">
        <v>0</v>
      </c>
    </row>
    <row r="177" spans="1:7" x14ac:dyDescent="0.2">
      <c r="A177" s="80" t="s">
        <v>3237</v>
      </c>
      <c r="B177" s="39" t="s">
        <v>3238</v>
      </c>
      <c r="C177" s="10" t="b">
        <v>0</v>
      </c>
      <c r="E177" s="42" t="s">
        <v>3239</v>
      </c>
      <c r="F177" s="39" t="s">
        <v>2865</v>
      </c>
      <c r="G177" s="10" t="b">
        <v>0</v>
      </c>
    </row>
    <row r="178" spans="1:7" x14ac:dyDescent="0.2">
      <c r="A178" s="80" t="s">
        <v>3240</v>
      </c>
      <c r="B178" s="39" t="s">
        <v>3241</v>
      </c>
      <c r="C178" s="10" t="b">
        <v>0</v>
      </c>
      <c r="E178" s="42" t="s">
        <v>3242</v>
      </c>
      <c r="F178" s="39" t="s">
        <v>2865</v>
      </c>
      <c r="G178" s="10" t="b">
        <v>0</v>
      </c>
    </row>
    <row r="179" spans="1:7" x14ac:dyDescent="0.2">
      <c r="A179" s="80" t="s">
        <v>3243</v>
      </c>
      <c r="B179" s="39" t="s">
        <v>873</v>
      </c>
      <c r="C179" s="10" t="b">
        <v>0</v>
      </c>
      <c r="E179" s="42" t="s">
        <v>3244</v>
      </c>
      <c r="F179" s="34" t="s">
        <v>827</v>
      </c>
      <c r="G179" s="10" t="b">
        <v>0</v>
      </c>
    </row>
    <row r="180" spans="1:7" x14ac:dyDescent="0.2">
      <c r="A180" s="80" t="s">
        <v>3245</v>
      </c>
      <c r="B180" s="39" t="s">
        <v>2735</v>
      </c>
      <c r="C180" s="10" t="b">
        <v>0</v>
      </c>
      <c r="E180" s="42" t="s">
        <v>3246</v>
      </c>
      <c r="F180" s="39" t="s">
        <v>3247</v>
      </c>
      <c r="G180" s="10" t="b">
        <v>0</v>
      </c>
    </row>
    <row r="181" spans="1:7" x14ac:dyDescent="0.2">
      <c r="A181" s="80" t="s">
        <v>3248</v>
      </c>
      <c r="B181" s="39" t="s">
        <v>3249</v>
      </c>
      <c r="C181" s="10" t="b">
        <v>0</v>
      </c>
      <c r="E181" s="42" t="s">
        <v>3250</v>
      </c>
      <c r="F181" s="39" t="s">
        <v>3251</v>
      </c>
      <c r="G181" s="10" t="b">
        <v>0</v>
      </c>
    </row>
    <row r="182" spans="1:7" x14ac:dyDescent="0.2">
      <c r="A182" s="80" t="s">
        <v>3252</v>
      </c>
      <c r="B182" s="39" t="s">
        <v>1450</v>
      </c>
      <c r="C182" s="10" t="b">
        <v>0</v>
      </c>
      <c r="E182" s="42" t="s">
        <v>3253</v>
      </c>
      <c r="F182" s="39" t="s">
        <v>3254</v>
      </c>
      <c r="G182" s="10" t="b">
        <v>0</v>
      </c>
    </row>
    <row r="183" spans="1:7" x14ac:dyDescent="0.2">
      <c r="A183" s="80" t="s">
        <v>3255</v>
      </c>
      <c r="B183" s="39" t="s">
        <v>3256</v>
      </c>
      <c r="C183" s="10" t="b">
        <v>0</v>
      </c>
      <c r="E183" s="42" t="s">
        <v>3257</v>
      </c>
      <c r="F183" s="39" t="s">
        <v>3258</v>
      </c>
      <c r="G183" s="10" t="b">
        <v>0</v>
      </c>
    </row>
    <row r="184" spans="1:7" x14ac:dyDescent="0.2">
      <c r="A184" s="80" t="s">
        <v>3259</v>
      </c>
      <c r="B184" s="39" t="s">
        <v>225</v>
      </c>
      <c r="C184" s="10" t="b">
        <v>0</v>
      </c>
      <c r="E184" s="42" t="s">
        <v>3260</v>
      </c>
      <c r="F184" s="39" t="s">
        <v>3261</v>
      </c>
      <c r="G184" s="10" t="b">
        <v>0</v>
      </c>
    </row>
    <row r="185" spans="1:7" x14ac:dyDescent="0.2">
      <c r="A185" s="80" t="s">
        <v>3262</v>
      </c>
      <c r="B185" s="39" t="s">
        <v>3263</v>
      </c>
      <c r="C185" s="10" t="b">
        <v>0</v>
      </c>
      <c r="E185" s="42" t="s">
        <v>3264</v>
      </c>
      <c r="F185" s="39" t="s">
        <v>1490</v>
      </c>
      <c r="G185" s="10" t="b">
        <v>0</v>
      </c>
    </row>
    <row r="186" spans="1:7" x14ac:dyDescent="0.2">
      <c r="A186" s="80" t="s">
        <v>3265</v>
      </c>
      <c r="B186" s="39" t="s">
        <v>1937</v>
      </c>
      <c r="C186" s="10" t="b">
        <v>0</v>
      </c>
    </row>
    <row r="187" spans="1:7" x14ac:dyDescent="0.2">
      <c r="A187" s="80" t="s">
        <v>3266</v>
      </c>
      <c r="B187" s="39" t="s">
        <v>2548</v>
      </c>
      <c r="C187" s="10" t="b">
        <v>0</v>
      </c>
      <c r="E187" s="37" t="s">
        <v>3267</v>
      </c>
      <c r="F187" s="37" t="s">
        <v>210</v>
      </c>
      <c r="G187" s="37" t="s">
        <v>211</v>
      </c>
    </row>
    <row r="188" spans="1:7" x14ac:dyDescent="0.2">
      <c r="A188" s="80" t="s">
        <v>3268</v>
      </c>
      <c r="B188" s="39" t="s">
        <v>2554</v>
      </c>
      <c r="C188" s="10" t="b">
        <v>0</v>
      </c>
      <c r="E188" s="42" t="s">
        <v>3269</v>
      </c>
      <c r="F188" s="39" t="s">
        <v>1462</v>
      </c>
      <c r="G188" s="10" t="b">
        <v>0</v>
      </c>
    </row>
    <row r="189" spans="1:7" x14ac:dyDescent="0.2">
      <c r="E189" s="42" t="s">
        <v>3270</v>
      </c>
      <c r="F189" s="39" t="s">
        <v>2428</v>
      </c>
      <c r="G189" s="10" t="b">
        <v>0</v>
      </c>
    </row>
    <row r="190" spans="1:7" x14ac:dyDescent="0.2">
      <c r="A190" s="37" t="s">
        <v>3271</v>
      </c>
      <c r="B190" s="37" t="s">
        <v>210</v>
      </c>
      <c r="C190" s="37" t="s">
        <v>211</v>
      </c>
      <c r="E190" s="42" t="s">
        <v>3272</v>
      </c>
      <c r="F190" s="39" t="s">
        <v>1467</v>
      </c>
      <c r="G190" s="10" t="b">
        <v>0</v>
      </c>
    </row>
    <row r="191" spans="1:7" x14ac:dyDescent="0.2">
      <c r="A191" s="80" t="s">
        <v>3273</v>
      </c>
      <c r="B191" s="39" t="s">
        <v>2531</v>
      </c>
      <c r="C191" s="10" t="b">
        <v>0</v>
      </c>
      <c r="E191" s="42" t="s">
        <v>3274</v>
      </c>
      <c r="F191" s="39" t="s">
        <v>1555</v>
      </c>
      <c r="G191" s="10" t="b">
        <v>0</v>
      </c>
    </row>
    <row r="192" spans="1:7" x14ac:dyDescent="0.2">
      <c r="A192" s="80" t="s">
        <v>3275</v>
      </c>
      <c r="B192" s="39" t="s">
        <v>3276</v>
      </c>
      <c r="C192" s="10" t="b">
        <v>0</v>
      </c>
      <c r="E192" s="42" t="s">
        <v>3277</v>
      </c>
      <c r="F192" s="39" t="s">
        <v>3278</v>
      </c>
      <c r="G192" s="10" t="b">
        <v>0</v>
      </c>
    </row>
    <row r="193" spans="1:7" x14ac:dyDescent="0.2">
      <c r="A193" s="80" t="s">
        <v>3279</v>
      </c>
      <c r="B193" s="39" t="s">
        <v>3280</v>
      </c>
      <c r="C193" s="10" t="b">
        <v>0</v>
      </c>
      <c r="E193" s="42" t="s">
        <v>3281</v>
      </c>
      <c r="F193" s="39" t="s">
        <v>3282</v>
      </c>
      <c r="G193" s="10" t="b">
        <v>0</v>
      </c>
    </row>
    <row r="194" spans="1:7" x14ac:dyDescent="0.2">
      <c r="A194" s="80" t="s">
        <v>3283</v>
      </c>
      <c r="B194" s="39" t="s">
        <v>561</v>
      </c>
      <c r="C194" s="10" t="b">
        <v>0</v>
      </c>
      <c r="E194" s="42" t="s">
        <v>3284</v>
      </c>
      <c r="F194" s="39" t="s">
        <v>2905</v>
      </c>
      <c r="G194" s="10" t="b">
        <v>0</v>
      </c>
    </row>
    <row r="195" spans="1:7" x14ac:dyDescent="0.2">
      <c r="A195" s="80" t="s">
        <v>3285</v>
      </c>
      <c r="B195" s="39" t="s">
        <v>3286</v>
      </c>
      <c r="C195" s="10" t="b">
        <v>0</v>
      </c>
      <c r="E195" s="42" t="s">
        <v>3287</v>
      </c>
      <c r="F195" s="39" t="s">
        <v>3288</v>
      </c>
      <c r="G195" s="10" t="b">
        <v>0</v>
      </c>
    </row>
    <row r="196" spans="1:7" x14ac:dyDescent="0.2">
      <c r="A196" s="80" t="s">
        <v>3289</v>
      </c>
      <c r="B196" s="39" t="s">
        <v>225</v>
      </c>
      <c r="C196" s="10" t="b">
        <v>0</v>
      </c>
      <c r="E196" s="42" t="s">
        <v>3290</v>
      </c>
      <c r="F196" s="39" t="s">
        <v>1487</v>
      </c>
      <c r="G196" s="10" t="b">
        <v>0</v>
      </c>
    </row>
    <row r="197" spans="1:7" x14ac:dyDescent="0.2">
      <c r="A197" s="80" t="s">
        <v>3291</v>
      </c>
      <c r="B197" s="39" t="s">
        <v>3292</v>
      </c>
      <c r="C197" s="10" t="b">
        <v>0</v>
      </c>
    </row>
    <row r="198" spans="1:7" x14ac:dyDescent="0.2">
      <c r="A198" s="80" t="s">
        <v>3291</v>
      </c>
      <c r="B198" s="39" t="s">
        <v>330</v>
      </c>
      <c r="C198" s="10" t="b">
        <v>0</v>
      </c>
      <c r="E198" s="37" t="s">
        <v>3293</v>
      </c>
      <c r="F198" s="37" t="s">
        <v>210</v>
      </c>
      <c r="G198" s="37" t="s">
        <v>211</v>
      </c>
    </row>
    <row r="199" spans="1:7" x14ac:dyDescent="0.2">
      <c r="A199" s="80" t="s">
        <v>3294</v>
      </c>
      <c r="B199" s="39" t="s">
        <v>3295</v>
      </c>
      <c r="C199" s="10" t="b">
        <v>0</v>
      </c>
      <c r="E199" s="42" t="s">
        <v>3296</v>
      </c>
      <c r="F199" s="39" t="s">
        <v>3297</v>
      </c>
      <c r="G199" s="10" t="b">
        <v>0</v>
      </c>
    </row>
    <row r="200" spans="1:7" x14ac:dyDescent="0.2">
      <c r="A200" s="80" t="s">
        <v>3298</v>
      </c>
      <c r="B200" s="39" t="s">
        <v>3299</v>
      </c>
      <c r="C200" s="10" t="b">
        <v>0</v>
      </c>
      <c r="E200" s="42" t="s">
        <v>3300</v>
      </c>
      <c r="F200" s="39" t="s">
        <v>3301</v>
      </c>
      <c r="G200" s="10" t="b">
        <v>0</v>
      </c>
    </row>
    <row r="201" spans="1:7" x14ac:dyDescent="0.2">
      <c r="A201" s="80" t="s">
        <v>3302</v>
      </c>
      <c r="B201" s="39" t="s">
        <v>3303</v>
      </c>
      <c r="C201" s="10" t="b">
        <v>0</v>
      </c>
      <c r="E201" s="42" t="s">
        <v>3304</v>
      </c>
      <c r="F201" s="39" t="s">
        <v>593</v>
      </c>
      <c r="G201" s="10" t="b">
        <v>0</v>
      </c>
    </row>
    <row r="202" spans="1:7" x14ac:dyDescent="0.2">
      <c r="A202" s="80" t="s">
        <v>3305</v>
      </c>
      <c r="B202" s="39" t="s">
        <v>3225</v>
      </c>
      <c r="C202" s="10" t="b">
        <v>0</v>
      </c>
      <c r="E202" s="42" t="s">
        <v>3306</v>
      </c>
      <c r="F202" s="39" t="s">
        <v>3307</v>
      </c>
      <c r="G202" s="10" t="b">
        <v>0</v>
      </c>
    </row>
    <row r="203" spans="1:7" x14ac:dyDescent="0.2">
      <c r="A203" s="80" t="s">
        <v>3308</v>
      </c>
      <c r="B203" s="39" t="s">
        <v>3309</v>
      </c>
      <c r="C203" s="10" t="b">
        <v>0</v>
      </c>
      <c r="E203" s="42" t="s">
        <v>3310</v>
      </c>
      <c r="F203" s="39" t="s">
        <v>3311</v>
      </c>
      <c r="G203" s="10" t="b">
        <v>0</v>
      </c>
    </row>
    <row r="204" spans="1:7" x14ac:dyDescent="0.2">
      <c r="A204" s="80" t="s">
        <v>3308</v>
      </c>
      <c r="B204" s="39" t="s">
        <v>330</v>
      </c>
      <c r="C204" s="10" t="b">
        <v>0</v>
      </c>
      <c r="E204" s="42" t="s">
        <v>3312</v>
      </c>
      <c r="F204" s="39" t="s">
        <v>3311</v>
      </c>
      <c r="G204" s="10" t="b">
        <v>0</v>
      </c>
    </row>
    <row r="205" spans="1:7" x14ac:dyDescent="0.2">
      <c r="A205" s="80" t="s">
        <v>3308</v>
      </c>
      <c r="B205" s="39" t="s">
        <v>389</v>
      </c>
      <c r="C205" s="10" t="b">
        <v>0</v>
      </c>
      <c r="E205" s="42" t="s">
        <v>3313</v>
      </c>
      <c r="F205" s="39" t="s">
        <v>3311</v>
      </c>
      <c r="G205" s="10" t="b">
        <v>0</v>
      </c>
    </row>
    <row r="206" spans="1:7" x14ac:dyDescent="0.2">
      <c r="E206" s="42" t="s">
        <v>3314</v>
      </c>
      <c r="F206" s="39" t="s">
        <v>3311</v>
      </c>
      <c r="G206" s="10" t="b">
        <v>0</v>
      </c>
    </row>
    <row r="207" spans="1:7" x14ac:dyDescent="0.2">
      <c r="A207" s="37" t="s">
        <v>3315</v>
      </c>
      <c r="B207" s="37" t="s">
        <v>210</v>
      </c>
      <c r="C207" s="37" t="s">
        <v>211</v>
      </c>
      <c r="E207" s="42" t="s">
        <v>3316</v>
      </c>
      <c r="F207" s="39" t="s">
        <v>3311</v>
      </c>
      <c r="G207" s="10" t="b">
        <v>0</v>
      </c>
    </row>
    <row r="208" spans="1:7" x14ac:dyDescent="0.2">
      <c r="A208" s="80" t="s">
        <v>3317</v>
      </c>
      <c r="B208" s="39" t="s">
        <v>2735</v>
      </c>
      <c r="C208" s="10" t="b">
        <v>0</v>
      </c>
      <c r="E208" s="42" t="s">
        <v>3318</v>
      </c>
      <c r="F208" s="39" t="s">
        <v>3319</v>
      </c>
      <c r="G208" s="10" t="b">
        <v>0</v>
      </c>
    </row>
    <row r="209" spans="1:7" x14ac:dyDescent="0.2">
      <c r="A209" s="80" t="s">
        <v>3320</v>
      </c>
      <c r="B209" s="39" t="s">
        <v>3321</v>
      </c>
      <c r="C209" s="10" t="b">
        <v>0</v>
      </c>
      <c r="E209" s="42" t="s">
        <v>3322</v>
      </c>
      <c r="F209" s="39" t="s">
        <v>497</v>
      </c>
      <c r="G209" s="10" t="b">
        <v>0</v>
      </c>
    </row>
    <row r="210" spans="1:7" x14ac:dyDescent="0.2">
      <c r="A210" s="80" t="s">
        <v>3323</v>
      </c>
      <c r="B210" s="39" t="s">
        <v>3324</v>
      </c>
      <c r="C210" s="10" t="b">
        <v>0</v>
      </c>
      <c r="E210" s="42" t="s">
        <v>3325</v>
      </c>
      <c r="F210" s="39" t="s">
        <v>3326</v>
      </c>
      <c r="G210" s="10" t="b">
        <v>0</v>
      </c>
    </row>
    <row r="211" spans="1:7" x14ac:dyDescent="0.2">
      <c r="A211" s="80" t="s">
        <v>3327</v>
      </c>
      <c r="B211" s="39" t="s">
        <v>225</v>
      </c>
      <c r="C211" s="10" t="b">
        <v>0</v>
      </c>
      <c r="E211" s="42" t="s">
        <v>3328</v>
      </c>
      <c r="F211" s="39" t="s">
        <v>3329</v>
      </c>
      <c r="G211" s="10" t="b">
        <v>0</v>
      </c>
    </row>
    <row r="212" spans="1:7" x14ac:dyDescent="0.2">
      <c r="A212" s="80" t="s">
        <v>3330</v>
      </c>
      <c r="B212" s="39" t="s">
        <v>389</v>
      </c>
      <c r="C212" s="10" t="b">
        <v>0</v>
      </c>
      <c r="E212" s="42" t="s">
        <v>3331</v>
      </c>
      <c r="F212" s="39" t="s">
        <v>3332</v>
      </c>
      <c r="G212" s="10" t="b">
        <v>0</v>
      </c>
    </row>
    <row r="213" spans="1:7" x14ac:dyDescent="0.2">
      <c r="A213" s="80" t="s">
        <v>3333</v>
      </c>
      <c r="B213" s="39" t="s">
        <v>3334</v>
      </c>
      <c r="C213" s="10" t="b">
        <v>0</v>
      </c>
      <c r="E213" s="42" t="s">
        <v>3335</v>
      </c>
      <c r="F213" s="39" t="s">
        <v>3332</v>
      </c>
      <c r="G213" s="10" t="b">
        <v>0</v>
      </c>
    </row>
    <row r="214" spans="1:7" x14ac:dyDescent="0.2">
      <c r="A214" s="80" t="s">
        <v>3336</v>
      </c>
      <c r="B214" s="39" t="s">
        <v>561</v>
      </c>
      <c r="C214" s="10" t="b">
        <v>0</v>
      </c>
      <c r="E214" s="42" t="s">
        <v>3337</v>
      </c>
      <c r="F214" s="39" t="s">
        <v>3332</v>
      </c>
      <c r="G214" s="10" t="b">
        <v>0</v>
      </c>
    </row>
    <row r="215" spans="1:7" x14ac:dyDescent="0.2">
      <c r="E215" s="42" t="s">
        <v>3338</v>
      </c>
      <c r="F215" s="39" t="s">
        <v>1209</v>
      </c>
      <c r="G215" s="10" t="b">
        <v>0</v>
      </c>
    </row>
    <row r="216" spans="1:7" x14ac:dyDescent="0.2">
      <c r="E216" s="42" t="s">
        <v>3339</v>
      </c>
      <c r="F216" s="39" t="s">
        <v>1209</v>
      </c>
      <c r="G216" s="10" t="b">
        <v>0</v>
      </c>
    </row>
    <row r="217" spans="1:7" x14ac:dyDescent="0.2">
      <c r="E217" s="42" t="s">
        <v>3340</v>
      </c>
      <c r="F217" s="39" t="s">
        <v>1209</v>
      </c>
      <c r="G217" s="10" t="b">
        <v>0</v>
      </c>
    </row>
    <row r="218" spans="1:7" x14ac:dyDescent="0.2">
      <c r="E218" s="42" t="s">
        <v>3341</v>
      </c>
      <c r="F218" s="39" t="s">
        <v>3342</v>
      </c>
      <c r="G218" s="10" t="b">
        <v>0</v>
      </c>
    </row>
    <row r="219" spans="1:7" x14ac:dyDescent="0.2">
      <c r="E219" s="42" t="s">
        <v>3343</v>
      </c>
      <c r="F219" s="39" t="s">
        <v>3344</v>
      </c>
      <c r="G219" s="10" t="b">
        <v>0</v>
      </c>
    </row>
    <row r="220" spans="1:7" x14ac:dyDescent="0.2">
      <c r="E220" s="42" t="s">
        <v>3345</v>
      </c>
      <c r="F220" s="39" t="s">
        <v>3344</v>
      </c>
      <c r="G220" s="10" t="b">
        <v>0</v>
      </c>
    </row>
    <row r="221" spans="1:7" x14ac:dyDescent="0.2">
      <c r="E221" s="42" t="s">
        <v>3346</v>
      </c>
      <c r="F221" s="39" t="s">
        <v>3344</v>
      </c>
      <c r="G221" s="10" t="b">
        <v>0</v>
      </c>
    </row>
  </sheetData>
  <conditionalFormatting sqref="A80:B126 A150:B188">
    <cfRule type="expression" dxfId="132" priority="13">
      <formula>$C80=TRUE</formula>
    </cfRule>
  </conditionalFormatting>
  <conditionalFormatting sqref="A3:B33">
    <cfRule type="expression" dxfId="131" priority="14">
      <formula>$C3=TRUE</formula>
    </cfRule>
  </conditionalFormatting>
  <conditionalFormatting sqref="A36:B46">
    <cfRule type="expression" dxfId="130" priority="15">
      <formula>$C36=TRUE</formula>
    </cfRule>
  </conditionalFormatting>
  <conditionalFormatting sqref="A49:B58">
    <cfRule type="expression" dxfId="129" priority="16">
      <formula>$C49=TRUE</formula>
    </cfRule>
  </conditionalFormatting>
  <conditionalFormatting sqref="A61:B77">
    <cfRule type="expression" dxfId="128" priority="17">
      <formula>$C61=TRUE</formula>
    </cfRule>
  </conditionalFormatting>
  <conditionalFormatting sqref="E3:F34 E37:F44">
    <cfRule type="expression" dxfId="127" priority="18">
      <formula>$G3=TRUE</formula>
    </cfRule>
  </conditionalFormatting>
  <conditionalFormatting sqref="E47:F58">
    <cfRule type="expression" dxfId="126" priority="20">
      <formula>$G47=TRUE</formula>
    </cfRule>
  </conditionalFormatting>
  <conditionalFormatting sqref="I106:J157">
    <cfRule type="expression" dxfId="125" priority="21">
      <formula>$K106=TRUE</formula>
    </cfRule>
  </conditionalFormatting>
  <conditionalFormatting sqref="I64:J103">
    <cfRule type="expression" dxfId="124" priority="22">
      <formula>$K64=TRUE</formula>
    </cfRule>
  </conditionalFormatting>
  <conditionalFormatting sqref="I3:J61">
    <cfRule type="expression" dxfId="123" priority="23">
      <formula>$K3=TRUE</formula>
    </cfRule>
  </conditionalFormatting>
  <conditionalFormatting sqref="A208:B214">
    <cfRule type="expression" dxfId="122" priority="24">
      <formula>$C208=TRUE</formula>
    </cfRule>
  </conditionalFormatting>
  <conditionalFormatting sqref="A191:B205">
    <cfRule type="expression" dxfId="121" priority="25">
      <formula>$C191=TRUE</formula>
    </cfRule>
  </conditionalFormatting>
  <conditionalFormatting sqref="A129:B147">
    <cfRule type="expression" dxfId="120" priority="27">
      <formula>$C129=TRUE</formula>
    </cfRule>
  </conditionalFormatting>
  <conditionalFormatting sqref="E61:F104">
    <cfRule type="expression" dxfId="119" priority="28">
      <formula>$G61=TRUE</formula>
    </cfRule>
  </conditionalFormatting>
  <conditionalFormatting sqref="E107:F137">
    <cfRule type="expression" dxfId="118" priority="29">
      <formula>$G107=TRUE</formula>
    </cfRule>
  </conditionalFormatting>
  <conditionalFormatting sqref="E140:F157">
    <cfRule type="expression" dxfId="117" priority="30">
      <formula>$G140=TRUE</formula>
    </cfRule>
  </conditionalFormatting>
  <conditionalFormatting sqref="E172:F185">
    <cfRule type="expression" dxfId="116" priority="31">
      <formula>$G172=TRUE</formula>
    </cfRule>
  </conditionalFormatting>
  <conditionalFormatting sqref="E188:F196">
    <cfRule type="expression" dxfId="115" priority="32">
      <formula>$G188=TRUE</formula>
    </cfRule>
  </conditionalFormatting>
  <conditionalFormatting sqref="E199:F221">
    <cfRule type="expression" dxfId="114" priority="33">
      <formula>$G199=TRUE</formula>
    </cfRule>
  </conditionalFormatting>
  <conditionalFormatting sqref="E160:F169">
    <cfRule type="expression" dxfId="113" priority="34">
      <formula>$G160=TRUE</formula>
    </cfRule>
  </conditionalFormatting>
  <conditionalFormatting sqref="C3:C33">
    <cfRule type="expression" dxfId="112" priority="11">
      <formula>$B3=TRUE</formula>
    </cfRule>
  </conditionalFormatting>
  <conditionalFormatting sqref="C208:C214 C191:C205 C150:C188 C61:C77 C49:C58 C36:C46 C129:C147">
    <cfRule type="expression" dxfId="111" priority="5">
      <formula>$B36=TRUE</formula>
    </cfRule>
  </conditionalFormatting>
  <conditionalFormatting sqref="G199:G221 G188:G196 G172:G185 G160:G169 G140:G157 G107:G137 G61:G104 G47:G58 G37:G44 G3:G34">
    <cfRule type="expression" dxfId="110" priority="4">
      <formula>$B3=TRUE</formula>
    </cfRule>
  </conditionalFormatting>
  <conditionalFormatting sqref="K106:K157 K64:K103 K3:K61">
    <cfRule type="expression" dxfId="109" priority="3">
      <formula>$B3=TRUE</formula>
    </cfRule>
  </conditionalFormatting>
  <conditionalFormatting sqref="C80:C95 J161 C97:C126">
    <cfRule type="expression" dxfId="108" priority="2">
      <formula>$B80=TRUE</formula>
    </cfRule>
  </conditionalFormatting>
  <conditionalFormatting sqref="C96">
    <cfRule type="expression" dxfId="107" priority="1">
      <formula>$B96=TRUE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3:C33 C61:C77 C36:C46 C150:C188 C49:C58 C80:C126 C191:C205 C208:C214 G3:G34 G37:G44 G47:G58 G61:G104 G107:G137 G140:G157 G160:G169 G172:G185 G188:G196 G199:G221 K3:K61 K64:K103 K106:K157 J161 C129:C147" xr:uid="{B5AA3D7D-2858-41F4-AC7A-AE8A04A87CD0}">
      <formula1>"TRUE, WIP, FALSE"</formula1>
    </dataValidation>
  </dataValidations>
  <hyperlinks>
    <hyperlink ref="M12" r:id="rId1" xr:uid="{00000000-0004-0000-0700-000000000000}"/>
    <hyperlink ref="M26" r:id="rId2" location="gid=764704990" xr:uid="{00000000-0004-0000-0700-000001000000}"/>
    <hyperlink ref="M28" r:id="rId3" location="gid=1916341928" xr:uid="{00000000-0004-0000-0700-000002000000}"/>
  </hyperlinks>
  <pageMargins left="0.7" right="0.7" top="0.75" bottom="0.75" header="0.3" footer="0.3"/>
  <pageSetup orientation="portrait" r:id="rId4"/>
  <tableParts count="22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8"/>
  <sheetViews>
    <sheetView workbookViewId="0">
      <selection activeCell="D25" sqref="D25"/>
    </sheetView>
  </sheetViews>
  <sheetFormatPr defaultColWidth="12.5703125" defaultRowHeight="12.75" x14ac:dyDescent="0.2"/>
  <cols>
    <col min="1" max="1" width="31.42578125" style="101" customWidth="1"/>
    <col min="2" max="2" width="65.85546875" bestFit="1" customWidth="1"/>
    <col min="3" max="3" width="12.5703125" customWidth="1"/>
    <col min="4" max="4" width="6.42578125" customWidth="1"/>
    <col min="5" max="5" width="31.42578125" style="101" customWidth="1"/>
    <col min="6" max="6" width="69.42578125" bestFit="1" customWidth="1"/>
    <col min="7" max="7" width="12.5703125" customWidth="1"/>
    <col min="8" max="8" width="6.42578125" customWidth="1"/>
    <col min="9" max="9" width="62.5703125" customWidth="1"/>
    <col min="10" max="10" width="12.5703125" customWidth="1"/>
  </cols>
  <sheetData>
    <row r="1" spans="1:10" x14ac:dyDescent="0.2">
      <c r="A1" s="37" t="s">
        <v>206</v>
      </c>
      <c r="B1" s="37"/>
      <c r="C1" s="37"/>
      <c r="D1" s="38"/>
      <c r="E1" s="37" t="s">
        <v>207</v>
      </c>
      <c r="F1" s="37"/>
      <c r="G1" s="37"/>
      <c r="H1" s="38"/>
      <c r="I1" s="37" t="s">
        <v>49</v>
      </c>
      <c r="J1" s="38"/>
    </row>
    <row r="2" spans="1:10" x14ac:dyDescent="0.2">
      <c r="I2" s="39" t="s">
        <v>208</v>
      </c>
    </row>
    <row r="3" spans="1:10" x14ac:dyDescent="0.2">
      <c r="A3" s="40" t="s">
        <v>209</v>
      </c>
      <c r="B3" s="41" t="s">
        <v>210</v>
      </c>
      <c r="C3" s="21" t="s">
        <v>211</v>
      </c>
      <c r="E3" s="37" t="s">
        <v>212</v>
      </c>
      <c r="F3" s="37" t="s">
        <v>210</v>
      </c>
      <c r="G3" s="37" t="s">
        <v>211</v>
      </c>
      <c r="I3" s="39" t="s">
        <v>213</v>
      </c>
    </row>
    <row r="4" spans="1:10" x14ac:dyDescent="0.2">
      <c r="A4" s="42" t="s">
        <v>214</v>
      </c>
      <c r="B4" s="39" t="s">
        <v>215</v>
      </c>
      <c r="C4" s="10" t="b">
        <v>0</v>
      </c>
      <c r="E4" s="42" t="s">
        <v>216</v>
      </c>
      <c r="F4" s="39" t="s">
        <v>217</v>
      </c>
      <c r="G4" s="10" t="b">
        <v>0</v>
      </c>
      <c r="I4" s="39" t="s">
        <v>218</v>
      </c>
    </row>
    <row r="5" spans="1:10" x14ac:dyDescent="0.2">
      <c r="A5" s="42" t="s">
        <v>219</v>
      </c>
      <c r="B5" s="39" t="s">
        <v>220</v>
      </c>
      <c r="C5" s="10" t="b">
        <v>0</v>
      </c>
      <c r="E5" s="42" t="s">
        <v>221</v>
      </c>
      <c r="F5" s="39" t="s">
        <v>222</v>
      </c>
      <c r="G5" s="10" t="b">
        <v>0</v>
      </c>
      <c r="I5" s="39" t="s">
        <v>223</v>
      </c>
    </row>
    <row r="6" spans="1:10" x14ac:dyDescent="0.2">
      <c r="A6" s="42" t="s">
        <v>224</v>
      </c>
      <c r="B6" s="39" t="s">
        <v>225</v>
      </c>
      <c r="C6" s="10" t="b">
        <v>0</v>
      </c>
      <c r="E6" s="42" t="s">
        <v>226</v>
      </c>
      <c r="F6" s="39" t="s">
        <v>227</v>
      </c>
      <c r="G6" s="10" t="b">
        <v>0</v>
      </c>
      <c r="I6" s="39" t="s">
        <v>228</v>
      </c>
    </row>
    <row r="7" spans="1:10" x14ac:dyDescent="0.2">
      <c r="A7" s="42" t="s">
        <v>229</v>
      </c>
      <c r="B7" s="39" t="s">
        <v>230</v>
      </c>
      <c r="C7" s="10" t="b">
        <v>0</v>
      </c>
      <c r="E7" s="42" t="s">
        <v>231</v>
      </c>
      <c r="F7" s="39" t="s">
        <v>232</v>
      </c>
      <c r="G7" s="10" t="b">
        <v>0</v>
      </c>
      <c r="I7" s="39" t="s">
        <v>233</v>
      </c>
    </row>
    <row r="8" spans="1:10" x14ac:dyDescent="0.2">
      <c r="A8" s="42" t="s">
        <v>234</v>
      </c>
      <c r="B8" s="39" t="s">
        <v>235</v>
      </c>
      <c r="C8" s="10" t="b">
        <v>0</v>
      </c>
      <c r="E8" s="42" t="s">
        <v>236</v>
      </c>
      <c r="F8" s="39" t="s">
        <v>237</v>
      </c>
      <c r="G8" s="10" t="b">
        <v>0</v>
      </c>
      <c r="I8" s="39" t="s">
        <v>238</v>
      </c>
    </row>
    <row r="9" spans="1:10" x14ac:dyDescent="0.2">
      <c r="A9" s="42" t="s">
        <v>239</v>
      </c>
      <c r="B9" s="39" t="s">
        <v>240</v>
      </c>
      <c r="C9" s="10" t="b">
        <v>0</v>
      </c>
      <c r="E9" s="43"/>
      <c r="I9" s="39" t="s">
        <v>241</v>
      </c>
    </row>
    <row r="10" spans="1:10" x14ac:dyDescent="0.2">
      <c r="A10" s="42" t="s">
        <v>242</v>
      </c>
      <c r="B10" s="39" t="s">
        <v>243</v>
      </c>
      <c r="C10" s="10" t="b">
        <v>0</v>
      </c>
      <c r="E10" s="37" t="s">
        <v>244</v>
      </c>
      <c r="F10" s="37" t="s">
        <v>210</v>
      </c>
      <c r="G10" s="37" t="s">
        <v>211</v>
      </c>
      <c r="I10" s="39" t="s">
        <v>245</v>
      </c>
    </row>
    <row r="11" spans="1:10" x14ac:dyDescent="0.2">
      <c r="A11" s="42" t="s">
        <v>246</v>
      </c>
      <c r="B11" s="39" t="s">
        <v>247</v>
      </c>
      <c r="C11" s="10" t="b">
        <v>0</v>
      </c>
      <c r="E11" s="42" t="s">
        <v>248</v>
      </c>
      <c r="F11" s="39" t="s">
        <v>249</v>
      </c>
      <c r="G11" s="10" t="b">
        <v>0</v>
      </c>
      <c r="I11" s="21" t="s">
        <v>90</v>
      </c>
    </row>
    <row r="12" spans="1:10" x14ac:dyDescent="0.2">
      <c r="A12" s="42" t="s">
        <v>250</v>
      </c>
      <c r="B12" s="39" t="s">
        <v>251</v>
      </c>
      <c r="C12" s="10" t="b">
        <v>0</v>
      </c>
      <c r="E12" s="42" t="s">
        <v>252</v>
      </c>
      <c r="F12" s="39" t="s">
        <v>253</v>
      </c>
      <c r="G12" s="10" t="b">
        <v>0</v>
      </c>
      <c r="I12" s="44" t="s">
        <v>254</v>
      </c>
    </row>
    <row r="13" spans="1:10" x14ac:dyDescent="0.2">
      <c r="A13" s="42" t="s">
        <v>255</v>
      </c>
      <c r="B13" s="39" t="s">
        <v>256</v>
      </c>
      <c r="C13" s="10" t="b">
        <v>0</v>
      </c>
      <c r="E13" s="45" t="s">
        <v>257</v>
      </c>
      <c r="F13" s="39" t="s">
        <v>258</v>
      </c>
      <c r="G13" s="10" t="b">
        <v>0</v>
      </c>
      <c r="I13" s="39" t="s">
        <v>259</v>
      </c>
    </row>
    <row r="14" spans="1:10" x14ac:dyDescent="0.2">
      <c r="A14" s="45" t="s">
        <v>260</v>
      </c>
      <c r="B14" s="39" t="s">
        <v>261</v>
      </c>
      <c r="C14" s="10" t="b">
        <v>0</v>
      </c>
      <c r="E14" s="45" t="s">
        <v>262</v>
      </c>
      <c r="F14" s="39" t="s">
        <v>263</v>
      </c>
      <c r="G14" s="10" t="b">
        <v>0</v>
      </c>
      <c r="I14" s="39" t="s">
        <v>264</v>
      </c>
    </row>
    <row r="15" spans="1:10" x14ac:dyDescent="0.2">
      <c r="A15" s="45" t="s">
        <v>265</v>
      </c>
      <c r="B15" s="39" t="s">
        <v>266</v>
      </c>
      <c r="C15" s="10" t="b">
        <v>0</v>
      </c>
      <c r="E15" s="45" t="s">
        <v>267</v>
      </c>
      <c r="F15" s="39" t="s">
        <v>268</v>
      </c>
      <c r="G15" s="10" t="b">
        <v>0</v>
      </c>
      <c r="I15" s="39" t="s">
        <v>269</v>
      </c>
    </row>
    <row r="16" spans="1:10" x14ac:dyDescent="0.2">
      <c r="A16" s="45" t="s">
        <v>270</v>
      </c>
      <c r="B16" s="39" t="s">
        <v>271</v>
      </c>
      <c r="C16" s="10" t="b">
        <v>0</v>
      </c>
      <c r="E16" s="45" t="s">
        <v>272</v>
      </c>
      <c r="F16" s="39" t="s">
        <v>273</v>
      </c>
      <c r="G16" s="10" t="b">
        <v>0</v>
      </c>
      <c r="I16" s="39" t="s">
        <v>107</v>
      </c>
      <c r="J16" s="34" t="s">
        <v>100</v>
      </c>
    </row>
    <row r="17" spans="1:10" x14ac:dyDescent="0.2">
      <c r="A17" s="45" t="s">
        <v>274</v>
      </c>
      <c r="B17" s="39" t="s">
        <v>275</v>
      </c>
      <c r="C17" s="10" t="b">
        <v>0</v>
      </c>
      <c r="E17" s="45" t="s">
        <v>276</v>
      </c>
      <c r="F17" s="39" t="s">
        <v>277</v>
      </c>
      <c r="G17" s="10" t="b">
        <v>0</v>
      </c>
      <c r="I17" s="39"/>
    </row>
    <row r="18" spans="1:10" x14ac:dyDescent="0.2">
      <c r="A18" s="45" t="s">
        <v>278</v>
      </c>
      <c r="B18" s="39" t="s">
        <v>279</v>
      </c>
      <c r="C18" s="10" t="b">
        <v>0</v>
      </c>
      <c r="E18" s="43"/>
      <c r="I18" s="21" t="s">
        <v>93</v>
      </c>
    </row>
    <row r="19" spans="1:10" x14ac:dyDescent="0.2">
      <c r="A19" s="46" t="s">
        <v>280</v>
      </c>
      <c r="B19" s="39" t="s">
        <v>281</v>
      </c>
      <c r="C19" s="10" t="b">
        <v>0</v>
      </c>
      <c r="E19" s="37" t="s">
        <v>282</v>
      </c>
      <c r="F19" s="37" t="s">
        <v>210</v>
      </c>
      <c r="G19" s="37" t="s">
        <v>211</v>
      </c>
      <c r="I19" s="39" t="s">
        <v>283</v>
      </c>
    </row>
    <row r="20" spans="1:10" x14ac:dyDescent="0.2">
      <c r="E20" s="42" t="s">
        <v>284</v>
      </c>
      <c r="F20" s="39" t="s">
        <v>285</v>
      </c>
      <c r="G20" s="10" t="b">
        <v>0</v>
      </c>
      <c r="I20" s="47" t="s">
        <v>286</v>
      </c>
      <c r="J20" s="34" t="s">
        <v>100</v>
      </c>
    </row>
    <row r="21" spans="1:10" x14ac:dyDescent="0.2">
      <c r="A21" s="48" t="s">
        <v>287</v>
      </c>
      <c r="B21" s="48" t="s">
        <v>210</v>
      </c>
      <c r="C21" s="48" t="s">
        <v>211</v>
      </c>
      <c r="E21" s="45" t="s">
        <v>288</v>
      </c>
      <c r="F21" s="39" t="s">
        <v>289</v>
      </c>
      <c r="G21" s="10" t="b">
        <v>0</v>
      </c>
      <c r="I21" s="39" t="s">
        <v>290</v>
      </c>
    </row>
    <row r="22" spans="1:10" x14ac:dyDescent="0.2">
      <c r="A22" s="42" t="s">
        <v>291</v>
      </c>
      <c r="B22" s="39" t="s">
        <v>292</v>
      </c>
      <c r="C22" s="10" t="b">
        <v>0</v>
      </c>
      <c r="E22" s="45" t="s">
        <v>293</v>
      </c>
      <c r="F22" s="39" t="s">
        <v>294</v>
      </c>
      <c r="G22" s="10" t="b">
        <v>0</v>
      </c>
      <c r="I22" s="44" t="s">
        <v>106</v>
      </c>
      <c r="J22" s="34" t="s">
        <v>100</v>
      </c>
    </row>
    <row r="23" spans="1:10" x14ac:dyDescent="0.2">
      <c r="A23" s="42" t="s">
        <v>295</v>
      </c>
      <c r="B23" s="39" t="s">
        <v>296</v>
      </c>
      <c r="C23" s="10" t="b">
        <v>0</v>
      </c>
      <c r="E23" s="49" t="s">
        <v>297</v>
      </c>
      <c r="F23" s="39" t="s">
        <v>298</v>
      </c>
      <c r="G23" s="10" t="b">
        <v>0</v>
      </c>
      <c r="I23" s="50" t="s">
        <v>299</v>
      </c>
    </row>
    <row r="24" spans="1:10" x14ac:dyDescent="0.2">
      <c r="A24" s="42" t="s">
        <v>300</v>
      </c>
      <c r="B24" s="39" t="s">
        <v>301</v>
      </c>
      <c r="C24" s="10" t="b">
        <v>0</v>
      </c>
      <c r="E24" s="43"/>
      <c r="I24" s="51" t="s">
        <v>302</v>
      </c>
    </row>
    <row r="25" spans="1:10" x14ac:dyDescent="0.2">
      <c r="A25" s="42" t="s">
        <v>303</v>
      </c>
      <c r="B25" s="39" t="s">
        <v>304</v>
      </c>
      <c r="C25" s="10" t="b">
        <v>0</v>
      </c>
      <c r="E25" s="37" t="s">
        <v>305</v>
      </c>
      <c r="F25" s="37" t="s">
        <v>210</v>
      </c>
      <c r="G25" s="37" t="s">
        <v>211</v>
      </c>
      <c r="I25" s="52" t="s">
        <v>306</v>
      </c>
    </row>
    <row r="26" spans="1:10" x14ac:dyDescent="0.2">
      <c r="A26" s="42" t="s">
        <v>307</v>
      </c>
      <c r="B26" s="39" t="s">
        <v>308</v>
      </c>
      <c r="C26" s="10" t="b">
        <v>0</v>
      </c>
      <c r="E26" s="42" t="s">
        <v>309</v>
      </c>
      <c r="F26" s="39" t="s">
        <v>310</v>
      </c>
      <c r="G26" s="10" t="b">
        <v>0</v>
      </c>
      <c r="I26" s="39" t="s">
        <v>109</v>
      </c>
    </row>
    <row r="27" spans="1:10" x14ac:dyDescent="0.2">
      <c r="A27" s="42" t="s">
        <v>311</v>
      </c>
      <c r="B27" s="39" t="s">
        <v>312</v>
      </c>
      <c r="C27" s="10" t="b">
        <v>0</v>
      </c>
      <c r="E27" s="42" t="s">
        <v>313</v>
      </c>
      <c r="F27" s="39" t="s">
        <v>314</v>
      </c>
      <c r="G27" s="10" t="b">
        <v>0</v>
      </c>
    </row>
    <row r="28" spans="1:10" x14ac:dyDescent="0.2">
      <c r="A28" s="42" t="s">
        <v>315</v>
      </c>
      <c r="B28" s="39" t="s">
        <v>258</v>
      </c>
      <c r="C28" s="10" t="b">
        <v>0</v>
      </c>
      <c r="E28" s="42" t="s">
        <v>316</v>
      </c>
      <c r="F28" s="39" t="s">
        <v>308</v>
      </c>
      <c r="G28" s="10" t="b">
        <v>0</v>
      </c>
    </row>
    <row r="29" spans="1:10" x14ac:dyDescent="0.2">
      <c r="A29" s="42" t="s">
        <v>317</v>
      </c>
      <c r="B29" s="39" t="s">
        <v>318</v>
      </c>
      <c r="C29" s="10" t="b">
        <v>0</v>
      </c>
      <c r="E29" s="42" t="s">
        <v>319</v>
      </c>
      <c r="F29" s="39" t="s">
        <v>225</v>
      </c>
      <c r="G29" s="10" t="b">
        <v>0</v>
      </c>
    </row>
    <row r="30" spans="1:10" x14ac:dyDescent="0.2">
      <c r="A30" s="45" t="s">
        <v>320</v>
      </c>
      <c r="B30" s="39" t="s">
        <v>321</v>
      </c>
      <c r="C30" s="10" t="b">
        <v>0</v>
      </c>
      <c r="E30" s="45" t="s">
        <v>322</v>
      </c>
      <c r="F30" s="39" t="s">
        <v>323</v>
      </c>
      <c r="G30" s="10" t="b">
        <v>0</v>
      </c>
    </row>
    <row r="31" spans="1:10" x14ac:dyDescent="0.2">
      <c r="A31" s="45" t="s">
        <v>324</v>
      </c>
      <c r="B31" s="39" t="s">
        <v>325</v>
      </c>
      <c r="C31" s="10" t="b">
        <v>0</v>
      </c>
      <c r="E31" s="45" t="s">
        <v>326</v>
      </c>
      <c r="F31" s="39" t="s">
        <v>327</v>
      </c>
      <c r="G31" s="10" t="b">
        <v>0</v>
      </c>
    </row>
    <row r="32" spans="1:10" x14ac:dyDescent="0.2">
      <c r="A32" s="45" t="s">
        <v>328</v>
      </c>
      <c r="B32" s="39" t="s">
        <v>251</v>
      </c>
      <c r="C32" s="10" t="b">
        <v>0</v>
      </c>
      <c r="E32" s="45" t="s">
        <v>329</v>
      </c>
      <c r="F32" s="39" t="s">
        <v>330</v>
      </c>
      <c r="G32" s="10" t="b">
        <v>0</v>
      </c>
    </row>
    <row r="33" spans="1:7" x14ac:dyDescent="0.2">
      <c r="A33" s="45" t="s">
        <v>331</v>
      </c>
      <c r="B33" s="39" t="s">
        <v>332</v>
      </c>
      <c r="C33" s="10" t="b">
        <v>0</v>
      </c>
      <c r="E33" s="43"/>
    </row>
    <row r="34" spans="1:7" x14ac:dyDescent="0.2">
      <c r="A34" s="45" t="s">
        <v>333</v>
      </c>
      <c r="B34" s="39" t="s">
        <v>332</v>
      </c>
      <c r="C34" s="10" t="b">
        <v>0</v>
      </c>
      <c r="E34" s="37" t="s">
        <v>334</v>
      </c>
      <c r="F34" s="37" t="s">
        <v>210</v>
      </c>
      <c r="G34" s="37" t="s">
        <v>211</v>
      </c>
    </row>
    <row r="35" spans="1:7" x14ac:dyDescent="0.2">
      <c r="A35" s="45" t="s">
        <v>335</v>
      </c>
      <c r="B35" s="39" t="s">
        <v>336</v>
      </c>
      <c r="C35" s="10" t="b">
        <v>0</v>
      </c>
      <c r="E35" s="42" t="s">
        <v>337</v>
      </c>
      <c r="F35" s="39" t="s">
        <v>338</v>
      </c>
      <c r="G35" s="10" t="b">
        <v>0</v>
      </c>
    </row>
    <row r="36" spans="1:7" x14ac:dyDescent="0.2">
      <c r="A36" s="45" t="s">
        <v>339</v>
      </c>
      <c r="B36" s="39" t="s">
        <v>340</v>
      </c>
      <c r="C36" s="10" t="b">
        <v>0</v>
      </c>
      <c r="E36" s="45" t="s">
        <v>341</v>
      </c>
      <c r="F36" s="39" t="s">
        <v>342</v>
      </c>
      <c r="G36" s="10" t="b">
        <v>0</v>
      </c>
    </row>
    <row r="37" spans="1:7" x14ac:dyDescent="0.2">
      <c r="A37" s="45" t="s">
        <v>343</v>
      </c>
      <c r="B37" s="39" t="s">
        <v>344</v>
      </c>
      <c r="C37" s="10" t="b">
        <v>0</v>
      </c>
      <c r="E37" s="43"/>
    </row>
    <row r="38" spans="1:7" x14ac:dyDescent="0.2">
      <c r="A38" s="45" t="s">
        <v>345</v>
      </c>
      <c r="B38" s="39" t="s">
        <v>243</v>
      </c>
      <c r="C38" s="10" t="b">
        <v>0</v>
      </c>
      <c r="E38" s="37" t="s">
        <v>346</v>
      </c>
      <c r="F38" s="37" t="s">
        <v>210</v>
      </c>
      <c r="G38" s="37" t="s">
        <v>211</v>
      </c>
    </row>
    <row r="39" spans="1:7" x14ac:dyDescent="0.2">
      <c r="A39" s="45" t="s">
        <v>347</v>
      </c>
      <c r="B39" s="39" t="s">
        <v>258</v>
      </c>
      <c r="C39" s="10" t="b">
        <v>0</v>
      </c>
      <c r="E39" s="42" t="s">
        <v>348</v>
      </c>
      <c r="F39" s="39" t="s">
        <v>349</v>
      </c>
      <c r="G39" s="10" t="b">
        <v>0</v>
      </c>
    </row>
    <row r="40" spans="1:7" x14ac:dyDescent="0.2">
      <c r="A40" s="100" t="s">
        <v>350</v>
      </c>
      <c r="B40" s="98" t="s">
        <v>351</v>
      </c>
      <c r="C40" s="10" t="b">
        <v>0</v>
      </c>
      <c r="E40" s="42" t="s">
        <v>352</v>
      </c>
      <c r="F40" s="39" t="s">
        <v>353</v>
      </c>
      <c r="G40" s="10" t="b">
        <v>0</v>
      </c>
    </row>
    <row r="41" spans="1:7" x14ac:dyDescent="0.2">
      <c r="E41" s="42" t="s">
        <v>354</v>
      </c>
      <c r="F41" s="39" t="s">
        <v>355</v>
      </c>
      <c r="G41" s="10" t="b">
        <v>0</v>
      </c>
    </row>
    <row r="42" spans="1:7" x14ac:dyDescent="0.2">
      <c r="A42" s="37" t="s">
        <v>356</v>
      </c>
      <c r="B42" s="37" t="s">
        <v>210</v>
      </c>
      <c r="C42" s="37" t="s">
        <v>211</v>
      </c>
      <c r="E42" s="42" t="s">
        <v>357</v>
      </c>
      <c r="F42" s="39" t="s">
        <v>358</v>
      </c>
      <c r="G42" s="10" t="b">
        <v>0</v>
      </c>
    </row>
    <row r="43" spans="1:7" x14ac:dyDescent="0.2">
      <c r="A43" s="42" t="s">
        <v>359</v>
      </c>
      <c r="B43" s="39" t="s">
        <v>314</v>
      </c>
      <c r="C43" s="10" t="b">
        <v>0</v>
      </c>
      <c r="E43" s="42" t="s">
        <v>360</v>
      </c>
      <c r="F43" s="39" t="s">
        <v>361</v>
      </c>
      <c r="G43" s="10" t="b">
        <v>0</v>
      </c>
    </row>
    <row r="44" spans="1:7" x14ac:dyDescent="0.2">
      <c r="A44" s="42" t="s">
        <v>362</v>
      </c>
      <c r="B44" s="39" t="s">
        <v>363</v>
      </c>
      <c r="C44" s="10" t="b">
        <v>0</v>
      </c>
      <c r="E44" s="45" t="s">
        <v>364</v>
      </c>
      <c r="F44" s="39" t="s">
        <v>365</v>
      </c>
      <c r="G44" s="10" t="b">
        <v>0</v>
      </c>
    </row>
    <row r="45" spans="1:7" x14ac:dyDescent="0.2">
      <c r="A45" s="42" t="s">
        <v>366</v>
      </c>
      <c r="B45" s="39" t="s">
        <v>367</v>
      </c>
      <c r="C45" s="10" t="b">
        <v>0</v>
      </c>
      <c r="E45" s="45" t="s">
        <v>368</v>
      </c>
      <c r="F45" s="39" t="s">
        <v>369</v>
      </c>
      <c r="G45" s="10" t="b">
        <v>0</v>
      </c>
    </row>
    <row r="46" spans="1:7" x14ac:dyDescent="0.2">
      <c r="A46" s="42" t="s">
        <v>370</v>
      </c>
      <c r="B46" s="39" t="s">
        <v>371</v>
      </c>
      <c r="C46" s="10" t="b">
        <v>0</v>
      </c>
      <c r="E46" s="42" t="s">
        <v>372</v>
      </c>
      <c r="F46" s="39" t="s">
        <v>373</v>
      </c>
      <c r="G46" s="10" t="b">
        <v>0</v>
      </c>
    </row>
    <row r="47" spans="1:7" x14ac:dyDescent="0.2">
      <c r="A47" s="42" t="s">
        <v>374</v>
      </c>
      <c r="B47" s="39" t="s">
        <v>375</v>
      </c>
      <c r="C47" s="10" t="b">
        <v>0</v>
      </c>
      <c r="E47" s="42" t="s">
        <v>376</v>
      </c>
      <c r="F47" s="39" t="s">
        <v>377</v>
      </c>
      <c r="G47" s="10" t="b">
        <v>0</v>
      </c>
    </row>
    <row r="48" spans="1:7" x14ac:dyDescent="0.2">
      <c r="A48" s="42" t="s">
        <v>378</v>
      </c>
      <c r="B48" s="39" t="s">
        <v>379</v>
      </c>
      <c r="C48" s="10" t="b">
        <v>0</v>
      </c>
      <c r="E48" s="49" t="s">
        <v>380</v>
      </c>
      <c r="F48" s="39" t="s">
        <v>381</v>
      </c>
      <c r="G48" s="10" t="b">
        <v>0</v>
      </c>
    </row>
    <row r="49" spans="1:7" x14ac:dyDescent="0.2">
      <c r="A49" s="42" t="s">
        <v>382</v>
      </c>
      <c r="B49" s="39" t="s">
        <v>383</v>
      </c>
      <c r="C49" s="10" t="b">
        <v>0</v>
      </c>
      <c r="E49" s="42" t="s">
        <v>384</v>
      </c>
      <c r="F49" s="39" t="s">
        <v>385</v>
      </c>
      <c r="G49" s="10" t="b">
        <v>0</v>
      </c>
    </row>
    <row r="50" spans="1:7" x14ac:dyDescent="0.2">
      <c r="A50" s="42" t="s">
        <v>386</v>
      </c>
      <c r="B50" s="39" t="s">
        <v>387</v>
      </c>
      <c r="C50" s="10" t="b">
        <v>0</v>
      </c>
      <c r="E50" s="42" t="s">
        <v>388</v>
      </c>
      <c r="F50" s="39" t="s">
        <v>389</v>
      </c>
      <c r="G50" s="10" t="b">
        <v>0</v>
      </c>
    </row>
    <row r="51" spans="1:7" x14ac:dyDescent="0.2">
      <c r="A51" s="42" t="s">
        <v>390</v>
      </c>
      <c r="B51" s="39" t="s">
        <v>391</v>
      </c>
      <c r="C51" s="10" t="b">
        <v>0</v>
      </c>
      <c r="E51" s="42" t="s">
        <v>392</v>
      </c>
      <c r="F51" s="39" t="s">
        <v>393</v>
      </c>
      <c r="G51" s="10" t="b">
        <v>0</v>
      </c>
    </row>
    <row r="52" spans="1:7" x14ac:dyDescent="0.2">
      <c r="A52" s="45" t="s">
        <v>394</v>
      </c>
      <c r="B52" s="39" t="s">
        <v>395</v>
      </c>
      <c r="C52" s="10" t="b">
        <v>0</v>
      </c>
      <c r="E52" s="45" t="s">
        <v>396</v>
      </c>
      <c r="F52" s="39" t="s">
        <v>397</v>
      </c>
      <c r="G52" s="10" t="b">
        <v>0</v>
      </c>
    </row>
    <row r="53" spans="1:7" x14ac:dyDescent="0.2">
      <c r="A53" s="45" t="s">
        <v>398</v>
      </c>
      <c r="B53" s="39" t="s">
        <v>399</v>
      </c>
      <c r="C53" s="10" t="b">
        <v>0</v>
      </c>
      <c r="E53" s="45" t="s">
        <v>400</v>
      </c>
      <c r="F53" s="39" t="s">
        <v>401</v>
      </c>
      <c r="G53" s="10" t="b">
        <v>0</v>
      </c>
    </row>
    <row r="54" spans="1:7" x14ac:dyDescent="0.2">
      <c r="A54" s="45" t="s">
        <v>402</v>
      </c>
      <c r="B54" s="39" t="s">
        <v>403</v>
      </c>
      <c r="C54" s="10" t="b">
        <v>0</v>
      </c>
      <c r="E54" s="42" t="s">
        <v>404</v>
      </c>
      <c r="F54" s="39" t="s">
        <v>405</v>
      </c>
      <c r="G54" s="10" t="b">
        <v>0</v>
      </c>
    </row>
    <row r="55" spans="1:7" x14ac:dyDescent="0.2">
      <c r="A55" s="100" t="s">
        <v>406</v>
      </c>
      <c r="B55" s="98" t="s">
        <v>407</v>
      </c>
      <c r="C55" s="10" t="b">
        <v>0</v>
      </c>
      <c r="E55" s="42" t="s">
        <v>408</v>
      </c>
      <c r="F55" s="39" t="s">
        <v>409</v>
      </c>
      <c r="G55" s="10" t="b">
        <v>0</v>
      </c>
    </row>
    <row r="56" spans="1:7" x14ac:dyDescent="0.2">
      <c r="A56" s="45" t="s">
        <v>410</v>
      </c>
      <c r="B56" s="39" t="s">
        <v>411</v>
      </c>
      <c r="C56" s="10" t="b">
        <v>0</v>
      </c>
      <c r="E56" s="42" t="s">
        <v>412</v>
      </c>
      <c r="F56" s="39" t="s">
        <v>413</v>
      </c>
      <c r="G56" s="10" t="b">
        <v>0</v>
      </c>
    </row>
    <row r="57" spans="1:7" x14ac:dyDescent="0.2">
      <c r="A57" s="45" t="s">
        <v>414</v>
      </c>
      <c r="B57" s="39" t="s">
        <v>415</v>
      </c>
      <c r="C57" s="10" t="b">
        <v>0</v>
      </c>
      <c r="E57" s="43"/>
    </row>
    <row r="58" spans="1:7" x14ac:dyDescent="0.2">
      <c r="A58" s="45" t="s">
        <v>416</v>
      </c>
      <c r="B58" s="39" t="s">
        <v>417</v>
      </c>
      <c r="C58" s="10" t="b">
        <v>0</v>
      </c>
      <c r="E58" s="37" t="s">
        <v>418</v>
      </c>
      <c r="F58" s="37" t="s">
        <v>210</v>
      </c>
      <c r="G58" s="37" t="s">
        <v>211</v>
      </c>
    </row>
    <row r="59" spans="1:7" x14ac:dyDescent="0.2">
      <c r="A59" s="45" t="s">
        <v>419</v>
      </c>
      <c r="B59" s="39" t="s">
        <v>420</v>
      </c>
      <c r="C59" s="10" t="b">
        <v>0</v>
      </c>
      <c r="E59" s="42" t="s">
        <v>421</v>
      </c>
      <c r="F59" s="39" t="s">
        <v>249</v>
      </c>
      <c r="G59" s="10" t="b">
        <v>0</v>
      </c>
    </row>
    <row r="60" spans="1:7" x14ac:dyDescent="0.2">
      <c r="A60" s="49" t="s">
        <v>422</v>
      </c>
      <c r="B60" s="39" t="s">
        <v>423</v>
      </c>
      <c r="C60" s="10" t="b">
        <v>0</v>
      </c>
      <c r="E60" s="42" t="s">
        <v>424</v>
      </c>
      <c r="F60" s="39" t="s">
        <v>385</v>
      </c>
      <c r="G60" s="10" t="b">
        <v>0</v>
      </c>
    </row>
    <row r="61" spans="1:7" x14ac:dyDescent="0.2">
      <c r="A61" s="100" t="s">
        <v>425</v>
      </c>
      <c r="B61" s="98" t="s">
        <v>426</v>
      </c>
      <c r="C61" s="10" t="b">
        <v>0</v>
      </c>
      <c r="E61" s="42" t="s">
        <v>427</v>
      </c>
      <c r="F61" s="39" t="s">
        <v>428</v>
      </c>
      <c r="G61" s="10" t="b">
        <v>0</v>
      </c>
    </row>
    <row r="62" spans="1:7" x14ac:dyDescent="0.2">
      <c r="A62" s="100" t="s">
        <v>429</v>
      </c>
      <c r="B62" s="98" t="s">
        <v>430</v>
      </c>
      <c r="C62" s="10" t="b">
        <v>0</v>
      </c>
      <c r="E62" s="42" t="s">
        <v>431</v>
      </c>
      <c r="F62" s="39" t="s">
        <v>432</v>
      </c>
      <c r="G62" s="10" t="b">
        <v>0</v>
      </c>
    </row>
    <row r="63" spans="1:7" x14ac:dyDescent="0.2">
      <c r="A63" s="49" t="s">
        <v>433</v>
      </c>
      <c r="B63" s="39" t="s">
        <v>434</v>
      </c>
      <c r="C63" s="10" t="b">
        <v>0</v>
      </c>
      <c r="E63" s="42" t="s">
        <v>435</v>
      </c>
      <c r="F63" s="39" t="s">
        <v>436</v>
      </c>
      <c r="G63" s="10" t="b">
        <v>0</v>
      </c>
    </row>
    <row r="64" spans="1:7" x14ac:dyDescent="0.2">
      <c r="E64" s="42" t="s">
        <v>437</v>
      </c>
      <c r="F64" s="39" t="s">
        <v>225</v>
      </c>
      <c r="G64" s="10" t="b">
        <v>0</v>
      </c>
    </row>
    <row r="65" spans="1:7" x14ac:dyDescent="0.2">
      <c r="A65" s="37" t="s">
        <v>438</v>
      </c>
      <c r="B65" s="37" t="s">
        <v>210</v>
      </c>
      <c r="C65" s="37" t="s">
        <v>211</v>
      </c>
      <c r="E65" s="42" t="s">
        <v>439</v>
      </c>
      <c r="F65" s="39" t="s">
        <v>440</v>
      </c>
      <c r="G65" s="10" t="b">
        <v>0</v>
      </c>
    </row>
    <row r="66" spans="1:7" x14ac:dyDescent="0.2">
      <c r="A66" s="42" t="s">
        <v>441</v>
      </c>
      <c r="B66" s="39" t="s">
        <v>442</v>
      </c>
      <c r="C66" s="10" t="b">
        <v>0</v>
      </c>
      <c r="E66" s="45" t="s">
        <v>443</v>
      </c>
      <c r="F66" s="39" t="s">
        <v>444</v>
      </c>
      <c r="G66" s="10" t="b">
        <v>0</v>
      </c>
    </row>
    <row r="67" spans="1:7" x14ac:dyDescent="0.2">
      <c r="A67" s="42" t="s">
        <v>445</v>
      </c>
      <c r="B67" s="39" t="s">
        <v>446</v>
      </c>
      <c r="C67" s="10" t="b">
        <v>0</v>
      </c>
      <c r="E67" s="45" t="s">
        <v>447</v>
      </c>
      <c r="F67" s="39" t="s">
        <v>448</v>
      </c>
      <c r="G67" s="10" t="b">
        <v>0</v>
      </c>
    </row>
    <row r="68" spans="1:7" x14ac:dyDescent="0.2">
      <c r="A68" s="42" t="s">
        <v>449</v>
      </c>
      <c r="B68" s="39" t="s">
        <v>450</v>
      </c>
      <c r="C68" s="10" t="b">
        <v>0</v>
      </c>
      <c r="E68" s="43"/>
    </row>
    <row r="69" spans="1:7" x14ac:dyDescent="0.2">
      <c r="A69" s="42" t="s">
        <v>451</v>
      </c>
      <c r="B69" s="39" t="s">
        <v>452</v>
      </c>
      <c r="C69" s="10" t="b">
        <v>0</v>
      </c>
      <c r="E69" s="37" t="s">
        <v>453</v>
      </c>
      <c r="F69" s="53"/>
      <c r="G69" s="53"/>
    </row>
    <row r="70" spans="1:7" x14ac:dyDescent="0.2">
      <c r="A70" s="45" t="s">
        <v>454</v>
      </c>
      <c r="B70" s="39" t="s">
        <v>455</v>
      </c>
      <c r="C70" s="10" t="b">
        <v>0</v>
      </c>
      <c r="E70" s="43"/>
    </row>
    <row r="71" spans="1:7" x14ac:dyDescent="0.2">
      <c r="A71" s="45" t="s">
        <v>456</v>
      </c>
      <c r="B71" s="39" t="s">
        <v>457</v>
      </c>
      <c r="C71" s="10" t="b">
        <v>0</v>
      </c>
      <c r="E71" s="37" t="s">
        <v>458</v>
      </c>
      <c r="F71" s="37" t="s">
        <v>210</v>
      </c>
      <c r="G71" s="37" t="s">
        <v>211</v>
      </c>
    </row>
    <row r="72" spans="1:7" x14ac:dyDescent="0.2">
      <c r="A72" s="100" t="s">
        <v>459</v>
      </c>
      <c r="B72" s="98" t="s">
        <v>460</v>
      </c>
      <c r="C72" s="10" t="b">
        <v>0</v>
      </c>
      <c r="E72" s="42" t="s">
        <v>461</v>
      </c>
      <c r="F72" s="39" t="s">
        <v>462</v>
      </c>
      <c r="G72" s="10" t="b">
        <v>0</v>
      </c>
    </row>
    <row r="73" spans="1:7" x14ac:dyDescent="0.2">
      <c r="A73" s="100" t="s">
        <v>463</v>
      </c>
      <c r="B73" s="98" t="s">
        <v>464</v>
      </c>
      <c r="C73" s="10" t="b">
        <v>0</v>
      </c>
      <c r="E73" s="42" t="s">
        <v>465</v>
      </c>
      <c r="F73" s="39" t="s">
        <v>466</v>
      </c>
      <c r="G73" s="10" t="b">
        <v>0</v>
      </c>
    </row>
    <row r="74" spans="1:7" x14ac:dyDescent="0.2">
      <c r="A74" s="49" t="s">
        <v>467</v>
      </c>
      <c r="B74" s="39" t="s">
        <v>298</v>
      </c>
      <c r="C74" s="10" t="b">
        <v>0</v>
      </c>
      <c r="E74" s="42" t="s">
        <v>468</v>
      </c>
      <c r="F74" s="39" t="s">
        <v>469</v>
      </c>
      <c r="G74" s="10" t="b">
        <v>0</v>
      </c>
    </row>
    <row r="75" spans="1:7" x14ac:dyDescent="0.2">
      <c r="A75" s="46" t="s">
        <v>470</v>
      </c>
      <c r="B75" s="39" t="s">
        <v>471</v>
      </c>
      <c r="C75" s="10" t="b">
        <v>0</v>
      </c>
      <c r="E75" s="42" t="s">
        <v>472</v>
      </c>
      <c r="F75" s="39" t="s">
        <v>473</v>
      </c>
      <c r="G75" s="10" t="b">
        <v>0</v>
      </c>
    </row>
    <row r="76" spans="1:7" x14ac:dyDescent="0.2">
      <c r="A76" s="49" t="s">
        <v>474</v>
      </c>
      <c r="B76" s="39" t="s">
        <v>475</v>
      </c>
      <c r="C76" s="10" t="b">
        <v>0</v>
      </c>
      <c r="E76" s="42" t="s">
        <v>476</v>
      </c>
      <c r="F76" s="39" t="s">
        <v>243</v>
      </c>
      <c r="G76" s="10" t="b">
        <v>0</v>
      </c>
    </row>
    <row r="77" spans="1:7" x14ac:dyDescent="0.2">
      <c r="E77" s="42" t="s">
        <v>477</v>
      </c>
      <c r="F77" s="39" t="s">
        <v>314</v>
      </c>
      <c r="G77" s="10" t="b">
        <v>0</v>
      </c>
    </row>
    <row r="78" spans="1:7" x14ac:dyDescent="0.2">
      <c r="A78" s="37" t="s">
        <v>478</v>
      </c>
      <c r="B78" s="37" t="s">
        <v>210</v>
      </c>
      <c r="C78" s="37" t="s">
        <v>211</v>
      </c>
      <c r="E78" s="42" t="s">
        <v>479</v>
      </c>
      <c r="F78" s="39" t="s">
        <v>480</v>
      </c>
      <c r="G78" s="10" t="b">
        <v>0</v>
      </c>
    </row>
    <row r="79" spans="1:7" x14ac:dyDescent="0.2">
      <c r="A79" s="42" t="s">
        <v>481</v>
      </c>
      <c r="B79" s="39" t="s">
        <v>482</v>
      </c>
      <c r="C79" s="10" t="b">
        <v>0</v>
      </c>
      <c r="E79" s="42" t="s">
        <v>483</v>
      </c>
      <c r="F79" s="39" t="s">
        <v>484</v>
      </c>
      <c r="G79" s="10" t="b">
        <v>0</v>
      </c>
    </row>
    <row r="80" spans="1:7" x14ac:dyDescent="0.2">
      <c r="A80" s="42" t="s">
        <v>485</v>
      </c>
      <c r="B80" s="39" t="s">
        <v>486</v>
      </c>
      <c r="C80" s="10" t="b">
        <v>0</v>
      </c>
      <c r="E80" s="42" t="s">
        <v>487</v>
      </c>
      <c r="F80" s="39" t="s">
        <v>488</v>
      </c>
      <c r="G80" s="10" t="b">
        <v>0</v>
      </c>
    </row>
    <row r="81" spans="1:7" x14ac:dyDescent="0.2">
      <c r="A81" s="42" t="s">
        <v>489</v>
      </c>
      <c r="B81" s="39" t="s">
        <v>490</v>
      </c>
      <c r="C81" s="10" t="b">
        <v>0</v>
      </c>
      <c r="E81" s="42" t="s">
        <v>491</v>
      </c>
      <c r="F81" s="39" t="s">
        <v>492</v>
      </c>
      <c r="G81" s="10" t="b">
        <v>0</v>
      </c>
    </row>
    <row r="82" spans="1:7" x14ac:dyDescent="0.2">
      <c r="A82" s="45" t="s">
        <v>493</v>
      </c>
      <c r="B82" s="39" t="s">
        <v>494</v>
      </c>
      <c r="C82" s="10" t="b">
        <v>0</v>
      </c>
      <c r="E82" s="42" t="s">
        <v>495</v>
      </c>
      <c r="F82" s="39" t="s">
        <v>301</v>
      </c>
      <c r="G82" s="10" t="b">
        <v>0</v>
      </c>
    </row>
    <row r="83" spans="1:7" x14ac:dyDescent="0.2">
      <c r="A83" s="45" t="s">
        <v>496</v>
      </c>
      <c r="B83" s="39" t="s">
        <v>497</v>
      </c>
      <c r="C83" s="10" t="b">
        <v>0</v>
      </c>
      <c r="E83" s="42" t="s">
        <v>498</v>
      </c>
      <c r="F83" s="39" t="s">
        <v>499</v>
      </c>
      <c r="G83" s="10" t="b">
        <v>0</v>
      </c>
    </row>
    <row r="84" spans="1:7" x14ac:dyDescent="0.2">
      <c r="A84" s="45" t="s">
        <v>500</v>
      </c>
      <c r="B84" s="39" t="s">
        <v>501</v>
      </c>
      <c r="C84" s="10" t="b">
        <v>0</v>
      </c>
      <c r="E84" s="42" t="s">
        <v>502</v>
      </c>
      <c r="F84" s="39" t="s">
        <v>351</v>
      </c>
      <c r="G84" s="10" t="b">
        <v>0</v>
      </c>
    </row>
    <row r="85" spans="1:7" x14ac:dyDescent="0.2">
      <c r="A85" s="45" t="s">
        <v>503</v>
      </c>
      <c r="B85" s="39" t="s">
        <v>504</v>
      </c>
      <c r="C85" s="10" t="b">
        <v>0</v>
      </c>
      <c r="E85" s="42" t="s">
        <v>505</v>
      </c>
      <c r="F85" s="39" t="s">
        <v>506</v>
      </c>
      <c r="G85" s="10" t="b">
        <v>0</v>
      </c>
    </row>
    <row r="86" spans="1:7" x14ac:dyDescent="0.2">
      <c r="A86" s="49" t="s">
        <v>507</v>
      </c>
      <c r="B86" s="39" t="s">
        <v>508</v>
      </c>
      <c r="C86" s="10" t="b">
        <v>0</v>
      </c>
      <c r="E86" s="42" t="s">
        <v>509</v>
      </c>
      <c r="F86" s="39" t="s">
        <v>510</v>
      </c>
      <c r="G86" s="10" t="b">
        <v>0</v>
      </c>
    </row>
    <row r="87" spans="1:7" x14ac:dyDescent="0.2">
      <c r="E87" s="42" t="s">
        <v>511</v>
      </c>
      <c r="F87" s="39" t="s">
        <v>512</v>
      </c>
      <c r="G87" s="10" t="b">
        <v>0</v>
      </c>
    </row>
    <row r="88" spans="1:7" x14ac:dyDescent="0.2">
      <c r="A88" s="37" t="s">
        <v>513</v>
      </c>
      <c r="B88" s="37" t="s">
        <v>210</v>
      </c>
      <c r="C88" s="37" t="s">
        <v>211</v>
      </c>
      <c r="E88" s="42" t="s">
        <v>514</v>
      </c>
      <c r="F88" s="39" t="s">
        <v>515</v>
      </c>
      <c r="G88" s="10" t="b">
        <v>0</v>
      </c>
    </row>
    <row r="89" spans="1:7" x14ac:dyDescent="0.2">
      <c r="A89" s="42" t="s">
        <v>516</v>
      </c>
      <c r="B89" s="39" t="s">
        <v>296</v>
      </c>
      <c r="C89" s="10" t="b">
        <v>0</v>
      </c>
      <c r="E89" s="43"/>
    </row>
    <row r="90" spans="1:7" x14ac:dyDescent="0.2">
      <c r="A90" s="42" t="s">
        <v>517</v>
      </c>
      <c r="B90" s="39" t="s">
        <v>518</v>
      </c>
      <c r="C90" s="10" t="b">
        <v>0</v>
      </c>
      <c r="E90" s="37" t="s">
        <v>519</v>
      </c>
      <c r="F90" s="37" t="s">
        <v>210</v>
      </c>
      <c r="G90" s="37" t="s">
        <v>211</v>
      </c>
    </row>
    <row r="91" spans="1:7" x14ac:dyDescent="0.2">
      <c r="A91" s="42" t="s">
        <v>520</v>
      </c>
      <c r="B91" s="39" t="s">
        <v>521</v>
      </c>
      <c r="C91" s="10" t="b">
        <v>0</v>
      </c>
      <c r="E91" s="42" t="s">
        <v>522</v>
      </c>
      <c r="F91" s="39" t="s">
        <v>523</v>
      </c>
      <c r="G91" s="10" t="b">
        <v>0</v>
      </c>
    </row>
    <row r="92" spans="1:7" x14ac:dyDescent="0.2">
      <c r="A92" s="42" t="s">
        <v>524</v>
      </c>
      <c r="B92" s="39" t="s">
        <v>525</v>
      </c>
      <c r="C92" s="10" t="b">
        <v>0</v>
      </c>
      <c r="E92" s="42" t="s">
        <v>526</v>
      </c>
      <c r="F92" s="39" t="s">
        <v>225</v>
      </c>
      <c r="G92" s="10" t="b">
        <v>0</v>
      </c>
    </row>
    <row r="93" spans="1:7" x14ac:dyDescent="0.2">
      <c r="A93" s="42" t="s">
        <v>527</v>
      </c>
      <c r="B93" s="39" t="s">
        <v>528</v>
      </c>
      <c r="C93" s="10" t="b">
        <v>0</v>
      </c>
      <c r="E93" s="42" t="s">
        <v>529</v>
      </c>
      <c r="F93" s="39" t="s">
        <v>225</v>
      </c>
      <c r="G93" s="10" t="b">
        <v>0</v>
      </c>
    </row>
    <row r="94" spans="1:7" x14ac:dyDescent="0.2">
      <c r="A94" s="42" t="s">
        <v>530</v>
      </c>
      <c r="B94" s="39" t="s">
        <v>531</v>
      </c>
      <c r="C94" s="10" t="b">
        <v>0</v>
      </c>
      <c r="E94" s="42" t="s">
        <v>532</v>
      </c>
      <c r="F94" s="39" t="s">
        <v>379</v>
      </c>
      <c r="G94" s="10" t="b">
        <v>0</v>
      </c>
    </row>
    <row r="95" spans="1:7" x14ac:dyDescent="0.2">
      <c r="A95" s="42" t="s">
        <v>533</v>
      </c>
      <c r="B95" s="39" t="s">
        <v>263</v>
      </c>
      <c r="C95" s="10" t="b">
        <v>0</v>
      </c>
      <c r="E95" s="42" t="s">
        <v>534</v>
      </c>
      <c r="F95" s="39" t="s">
        <v>535</v>
      </c>
      <c r="G95" s="10" t="b">
        <v>0</v>
      </c>
    </row>
    <row r="96" spans="1:7" x14ac:dyDescent="0.2">
      <c r="A96" s="42" t="s">
        <v>536</v>
      </c>
      <c r="B96" s="39" t="s">
        <v>537</v>
      </c>
      <c r="C96" s="10" t="b">
        <v>0</v>
      </c>
      <c r="E96" s="42" t="s">
        <v>538</v>
      </c>
      <c r="F96" s="39" t="s">
        <v>480</v>
      </c>
      <c r="G96" s="10" t="b">
        <v>0</v>
      </c>
    </row>
    <row r="97" spans="1:7" x14ac:dyDescent="0.2">
      <c r="A97" s="42" t="s">
        <v>539</v>
      </c>
      <c r="B97" s="39" t="s">
        <v>540</v>
      </c>
      <c r="C97" s="10" t="b">
        <v>0</v>
      </c>
      <c r="E97" s="42" t="s">
        <v>541</v>
      </c>
      <c r="F97" s="39" t="s">
        <v>542</v>
      </c>
      <c r="G97" s="10" t="b">
        <v>0</v>
      </c>
    </row>
    <row r="98" spans="1:7" x14ac:dyDescent="0.2">
      <c r="A98" s="42" t="s">
        <v>543</v>
      </c>
      <c r="B98" s="39" t="s">
        <v>544</v>
      </c>
      <c r="C98" s="10" t="b">
        <v>0</v>
      </c>
      <c r="E98" s="42" t="s">
        <v>545</v>
      </c>
      <c r="F98" s="39" t="s">
        <v>314</v>
      </c>
      <c r="G98" s="10" t="b">
        <v>0</v>
      </c>
    </row>
    <row r="99" spans="1:7" x14ac:dyDescent="0.2">
      <c r="A99" s="42" t="s">
        <v>546</v>
      </c>
      <c r="B99" s="39" t="s">
        <v>547</v>
      </c>
      <c r="C99" s="10" t="b">
        <v>0</v>
      </c>
      <c r="E99" s="42" t="s">
        <v>548</v>
      </c>
      <c r="F99" s="39" t="s">
        <v>549</v>
      </c>
      <c r="G99" s="10" t="b">
        <v>0</v>
      </c>
    </row>
    <row r="100" spans="1:7" x14ac:dyDescent="0.2">
      <c r="A100" s="45" t="s">
        <v>550</v>
      </c>
      <c r="B100" s="39" t="s">
        <v>551</v>
      </c>
      <c r="C100" s="10" t="b">
        <v>0</v>
      </c>
      <c r="E100" s="42" t="s">
        <v>552</v>
      </c>
      <c r="F100" s="39" t="s">
        <v>553</v>
      </c>
      <c r="G100" s="10" t="b">
        <v>0</v>
      </c>
    </row>
    <row r="101" spans="1:7" x14ac:dyDescent="0.2">
      <c r="A101" s="45" t="s">
        <v>554</v>
      </c>
      <c r="B101" s="39" t="s">
        <v>555</v>
      </c>
      <c r="C101" s="10" t="b">
        <v>0</v>
      </c>
      <c r="E101" s="42" t="s">
        <v>556</v>
      </c>
      <c r="F101" s="39" t="s">
        <v>484</v>
      </c>
      <c r="G101" s="10" t="b">
        <v>0</v>
      </c>
    </row>
    <row r="102" spans="1:7" x14ac:dyDescent="0.2">
      <c r="A102" s="45" t="s">
        <v>557</v>
      </c>
      <c r="B102" s="39" t="s">
        <v>558</v>
      </c>
      <c r="C102" s="10" t="b">
        <v>0</v>
      </c>
      <c r="E102" s="42" t="s">
        <v>559</v>
      </c>
      <c r="F102" s="39" t="s">
        <v>308</v>
      </c>
      <c r="G102" s="10" t="b">
        <v>0</v>
      </c>
    </row>
    <row r="103" spans="1:7" x14ac:dyDescent="0.2">
      <c r="A103" s="100" t="s">
        <v>560</v>
      </c>
      <c r="B103" s="98" t="s">
        <v>561</v>
      </c>
      <c r="C103" s="10" t="b">
        <v>0</v>
      </c>
      <c r="E103" s="42" t="s">
        <v>562</v>
      </c>
      <c r="F103" s="39" t="s">
        <v>563</v>
      </c>
      <c r="G103" s="10" t="b">
        <v>0</v>
      </c>
    </row>
    <row r="104" spans="1:7" x14ac:dyDescent="0.2">
      <c r="A104" s="43"/>
      <c r="E104" s="42" t="s">
        <v>564</v>
      </c>
      <c r="F104" s="39" t="s">
        <v>540</v>
      </c>
      <c r="G104" s="10" t="b">
        <v>0</v>
      </c>
    </row>
    <row r="105" spans="1:7" x14ac:dyDescent="0.2">
      <c r="A105" s="37" t="s">
        <v>565</v>
      </c>
      <c r="B105" s="37" t="s">
        <v>210</v>
      </c>
      <c r="C105" s="37" t="s">
        <v>211</v>
      </c>
      <c r="E105" s="42" t="s">
        <v>566</v>
      </c>
      <c r="F105" s="39" t="s">
        <v>567</v>
      </c>
      <c r="G105" s="10" t="b">
        <v>0</v>
      </c>
    </row>
    <row r="106" spans="1:7" x14ac:dyDescent="0.2">
      <c r="A106" s="42" t="s">
        <v>568</v>
      </c>
      <c r="B106" s="39" t="s">
        <v>569</v>
      </c>
      <c r="C106" s="10" t="b">
        <v>0</v>
      </c>
      <c r="E106" s="42" t="s">
        <v>570</v>
      </c>
      <c r="F106" s="39" t="s">
        <v>571</v>
      </c>
      <c r="G106" s="10" t="b">
        <v>0</v>
      </c>
    </row>
    <row r="107" spans="1:7" x14ac:dyDescent="0.2">
      <c r="A107" s="42" t="s">
        <v>572</v>
      </c>
      <c r="B107" s="39" t="s">
        <v>573</v>
      </c>
      <c r="C107" s="10" t="b">
        <v>0</v>
      </c>
      <c r="E107" s="42" t="s">
        <v>574</v>
      </c>
      <c r="F107" s="39" t="s">
        <v>220</v>
      </c>
      <c r="G107" s="10" t="b">
        <v>0</v>
      </c>
    </row>
    <row r="108" spans="1:7" x14ac:dyDescent="0.2">
      <c r="A108" s="42" t="s">
        <v>575</v>
      </c>
      <c r="B108" s="39" t="s">
        <v>576</v>
      </c>
      <c r="C108" s="10" t="b">
        <v>0</v>
      </c>
      <c r="E108" s="42" t="s">
        <v>577</v>
      </c>
      <c r="F108" s="39" t="s">
        <v>578</v>
      </c>
      <c r="G108" s="10" t="b">
        <v>0</v>
      </c>
    </row>
    <row r="109" spans="1:7" x14ac:dyDescent="0.2">
      <c r="A109" s="42" t="s">
        <v>579</v>
      </c>
      <c r="B109" s="39" t="s">
        <v>540</v>
      </c>
      <c r="C109" s="10" t="b">
        <v>0</v>
      </c>
      <c r="E109" s="42" t="s">
        <v>580</v>
      </c>
      <c r="F109" s="39" t="s">
        <v>581</v>
      </c>
      <c r="G109" s="10" t="b">
        <v>0</v>
      </c>
    </row>
    <row r="110" spans="1:7" x14ac:dyDescent="0.2">
      <c r="A110" s="45" t="s">
        <v>582</v>
      </c>
      <c r="B110" s="39" t="s">
        <v>583</v>
      </c>
      <c r="C110" s="10" t="b">
        <v>0</v>
      </c>
      <c r="E110" s="42" t="s">
        <v>584</v>
      </c>
      <c r="F110" s="39" t="s">
        <v>225</v>
      </c>
      <c r="G110" s="10" t="b">
        <v>0</v>
      </c>
    </row>
    <row r="111" spans="1:7" x14ac:dyDescent="0.2">
      <c r="A111" s="45" t="s">
        <v>585</v>
      </c>
      <c r="B111" s="39" t="s">
        <v>586</v>
      </c>
      <c r="C111" s="10" t="b">
        <v>0</v>
      </c>
      <c r="E111" s="42" t="s">
        <v>587</v>
      </c>
      <c r="F111" s="39" t="s">
        <v>588</v>
      </c>
      <c r="G111" s="10" t="b">
        <v>0</v>
      </c>
    </row>
    <row r="112" spans="1:7" x14ac:dyDescent="0.2">
      <c r="A112" s="45" t="s">
        <v>589</v>
      </c>
      <c r="B112" s="39" t="s">
        <v>590</v>
      </c>
      <c r="C112" s="10" t="b">
        <v>0</v>
      </c>
      <c r="E112" s="42" t="s">
        <v>591</v>
      </c>
      <c r="F112" s="39" t="s">
        <v>549</v>
      </c>
      <c r="G112" s="10" t="b">
        <v>0</v>
      </c>
    </row>
    <row r="113" spans="1:7" x14ac:dyDescent="0.2">
      <c r="A113" s="45" t="s">
        <v>592</v>
      </c>
      <c r="B113" s="39" t="s">
        <v>593</v>
      </c>
      <c r="C113" s="10" t="b">
        <v>0</v>
      </c>
      <c r="E113" s="42" t="s">
        <v>594</v>
      </c>
      <c r="F113" s="39" t="s">
        <v>595</v>
      </c>
      <c r="G113" s="10" t="b">
        <v>0</v>
      </c>
    </row>
    <row r="114" spans="1:7" x14ac:dyDescent="0.2">
      <c r="A114" s="49" t="s">
        <v>596</v>
      </c>
      <c r="B114" s="39" t="s">
        <v>597</v>
      </c>
      <c r="C114" s="10" t="b">
        <v>0</v>
      </c>
      <c r="E114" s="42" t="s">
        <v>598</v>
      </c>
      <c r="F114" s="39" t="s">
        <v>599</v>
      </c>
      <c r="G114" s="10" t="b">
        <v>0</v>
      </c>
    </row>
    <row r="115" spans="1:7" x14ac:dyDescent="0.2">
      <c r="A115" s="43"/>
      <c r="E115" s="42" t="s">
        <v>600</v>
      </c>
      <c r="F115" s="39" t="s">
        <v>601</v>
      </c>
      <c r="G115" s="10" t="b">
        <v>0</v>
      </c>
    </row>
    <row r="116" spans="1:7" x14ac:dyDescent="0.2">
      <c r="A116" s="37" t="s">
        <v>602</v>
      </c>
      <c r="B116" s="37" t="s">
        <v>210</v>
      </c>
      <c r="C116" s="37" t="s">
        <v>211</v>
      </c>
      <c r="E116" s="42" t="s">
        <v>603</v>
      </c>
      <c r="F116" s="39" t="s">
        <v>296</v>
      </c>
      <c r="G116" s="10" t="b">
        <v>0</v>
      </c>
    </row>
    <row r="117" spans="1:7" x14ac:dyDescent="0.2">
      <c r="A117" s="42" t="s">
        <v>604</v>
      </c>
      <c r="B117" s="39" t="s">
        <v>296</v>
      </c>
      <c r="C117" s="10" t="b">
        <v>0</v>
      </c>
      <c r="E117" s="42" t="s">
        <v>605</v>
      </c>
      <c r="F117" s="39" t="s">
        <v>606</v>
      </c>
      <c r="G117" s="10" t="b">
        <v>0</v>
      </c>
    </row>
    <row r="118" spans="1:7" x14ac:dyDescent="0.2">
      <c r="A118" s="42" t="s">
        <v>607</v>
      </c>
      <c r="B118" s="39" t="s">
        <v>608</v>
      </c>
      <c r="C118" s="10" t="b">
        <v>0</v>
      </c>
      <c r="E118" s="43"/>
    </row>
    <row r="119" spans="1:7" x14ac:dyDescent="0.2">
      <c r="A119" s="42" t="s">
        <v>609</v>
      </c>
      <c r="B119" s="39" t="s">
        <v>610</v>
      </c>
      <c r="C119" s="10" t="b">
        <v>0</v>
      </c>
      <c r="E119" s="37" t="s">
        <v>611</v>
      </c>
      <c r="F119" s="37" t="s">
        <v>210</v>
      </c>
      <c r="G119" s="37" t="s">
        <v>211</v>
      </c>
    </row>
    <row r="120" spans="1:7" x14ac:dyDescent="0.2">
      <c r="A120" s="42" t="s">
        <v>612</v>
      </c>
      <c r="B120" s="39" t="s">
        <v>613</v>
      </c>
      <c r="C120" s="10" t="b">
        <v>0</v>
      </c>
      <c r="E120" s="42" t="s">
        <v>614</v>
      </c>
      <c r="F120" s="39" t="s">
        <v>615</v>
      </c>
      <c r="G120" s="10" t="b">
        <v>0</v>
      </c>
    </row>
    <row r="121" spans="1:7" x14ac:dyDescent="0.2">
      <c r="A121" s="42" t="s">
        <v>616</v>
      </c>
      <c r="B121" s="39" t="s">
        <v>617</v>
      </c>
      <c r="C121" s="10" t="b">
        <v>0</v>
      </c>
      <c r="E121" s="42" t="s">
        <v>618</v>
      </c>
      <c r="F121" s="39" t="s">
        <v>619</v>
      </c>
      <c r="G121" s="10" t="b">
        <v>0</v>
      </c>
    </row>
    <row r="122" spans="1:7" x14ac:dyDescent="0.2">
      <c r="A122" s="42" t="s">
        <v>620</v>
      </c>
      <c r="B122" s="39" t="s">
        <v>621</v>
      </c>
      <c r="C122" s="10" t="b">
        <v>0</v>
      </c>
      <c r="E122" s="42" t="s">
        <v>622</v>
      </c>
      <c r="F122" s="39" t="s">
        <v>623</v>
      </c>
      <c r="G122" s="10" t="b">
        <v>0</v>
      </c>
    </row>
    <row r="123" spans="1:7" x14ac:dyDescent="0.2">
      <c r="A123" s="45" t="s">
        <v>624</v>
      </c>
      <c r="B123" s="39" t="s">
        <v>625</v>
      </c>
      <c r="C123" s="10" t="b">
        <v>0</v>
      </c>
      <c r="E123" s="42" t="s">
        <v>626</v>
      </c>
      <c r="F123" s="39" t="s">
        <v>627</v>
      </c>
      <c r="G123" s="10" t="b">
        <v>0</v>
      </c>
    </row>
    <row r="124" spans="1:7" x14ac:dyDescent="0.2">
      <c r="A124" s="43"/>
      <c r="E124" s="42" t="s">
        <v>628</v>
      </c>
      <c r="F124" s="39" t="s">
        <v>629</v>
      </c>
      <c r="G124" s="10" t="b">
        <v>0</v>
      </c>
    </row>
    <row r="125" spans="1:7" x14ac:dyDescent="0.2">
      <c r="A125" s="37" t="s">
        <v>630</v>
      </c>
      <c r="B125" s="37" t="s">
        <v>210</v>
      </c>
      <c r="C125" s="37" t="s">
        <v>211</v>
      </c>
      <c r="E125" s="42" t="s">
        <v>631</v>
      </c>
      <c r="F125" s="39" t="s">
        <v>632</v>
      </c>
      <c r="G125" s="10" t="b">
        <v>0</v>
      </c>
    </row>
    <row r="126" spans="1:7" x14ac:dyDescent="0.2">
      <c r="A126" s="42" t="s">
        <v>633</v>
      </c>
      <c r="B126" s="39" t="s">
        <v>634</v>
      </c>
      <c r="C126" s="10" t="b">
        <v>0</v>
      </c>
      <c r="E126" s="42" t="s">
        <v>635</v>
      </c>
      <c r="F126" s="39" t="s">
        <v>636</v>
      </c>
      <c r="G126" s="10" t="b">
        <v>0</v>
      </c>
    </row>
    <row r="127" spans="1:7" x14ac:dyDescent="0.2">
      <c r="A127" s="42" t="s">
        <v>637</v>
      </c>
      <c r="B127" s="39" t="s">
        <v>638</v>
      </c>
      <c r="C127" s="10" t="b">
        <v>0</v>
      </c>
      <c r="E127" s="42" t="s">
        <v>639</v>
      </c>
      <c r="F127" s="39" t="s">
        <v>640</v>
      </c>
      <c r="G127" s="10" t="b">
        <v>0</v>
      </c>
    </row>
    <row r="128" spans="1:7" x14ac:dyDescent="0.2">
      <c r="A128" s="45" t="s">
        <v>641</v>
      </c>
      <c r="B128" s="39" t="s">
        <v>642</v>
      </c>
      <c r="C128" s="10" t="b">
        <v>0</v>
      </c>
      <c r="E128" s="42" t="s">
        <v>643</v>
      </c>
      <c r="F128" s="39" t="s">
        <v>644</v>
      </c>
      <c r="G128" s="10" t="b">
        <v>0</v>
      </c>
    </row>
    <row r="129" spans="1:7" x14ac:dyDescent="0.2">
      <c r="A129" s="49" t="s">
        <v>645</v>
      </c>
      <c r="B129" s="39" t="s">
        <v>646</v>
      </c>
      <c r="C129" s="10" t="b">
        <v>0</v>
      </c>
      <c r="E129" s="42" t="s">
        <v>647</v>
      </c>
      <c r="F129" s="39" t="s">
        <v>648</v>
      </c>
      <c r="G129" s="10" t="b">
        <v>0</v>
      </c>
    </row>
    <row r="130" spans="1:7" x14ac:dyDescent="0.2">
      <c r="A130" s="43"/>
      <c r="E130" s="42" t="s">
        <v>649</v>
      </c>
      <c r="F130" s="39" t="s">
        <v>650</v>
      </c>
      <c r="G130" s="10" t="b">
        <v>0</v>
      </c>
    </row>
    <row r="131" spans="1:7" x14ac:dyDescent="0.2">
      <c r="A131" s="37" t="s">
        <v>651</v>
      </c>
      <c r="B131" s="37" t="s">
        <v>210</v>
      </c>
      <c r="C131" s="37" t="s">
        <v>211</v>
      </c>
      <c r="E131" s="42" t="s">
        <v>652</v>
      </c>
      <c r="F131" s="39" t="s">
        <v>653</v>
      </c>
      <c r="G131" s="10" t="b">
        <v>0</v>
      </c>
    </row>
    <row r="132" spans="1:7" x14ac:dyDescent="0.2">
      <c r="A132" s="42" t="s">
        <v>654</v>
      </c>
      <c r="B132" s="39" t="s">
        <v>484</v>
      </c>
      <c r="C132" s="10" t="b">
        <v>0</v>
      </c>
      <c r="E132" s="42" t="s">
        <v>655</v>
      </c>
      <c r="F132" s="39" t="s">
        <v>656</v>
      </c>
      <c r="G132" s="10" t="b">
        <v>0</v>
      </c>
    </row>
    <row r="133" spans="1:7" x14ac:dyDescent="0.2">
      <c r="A133" s="42" t="s">
        <v>657</v>
      </c>
      <c r="B133" s="39" t="s">
        <v>658</v>
      </c>
      <c r="C133" s="10" t="b">
        <v>0</v>
      </c>
      <c r="E133" s="42" t="s">
        <v>659</v>
      </c>
      <c r="F133" s="39" t="s">
        <v>225</v>
      </c>
      <c r="G133" s="10" t="b">
        <v>0</v>
      </c>
    </row>
    <row r="134" spans="1:7" x14ac:dyDescent="0.2">
      <c r="A134" s="42" t="s">
        <v>660</v>
      </c>
      <c r="B134" s="39" t="s">
        <v>296</v>
      </c>
      <c r="C134" s="10" t="b">
        <v>0</v>
      </c>
      <c r="E134" s="42" t="s">
        <v>661</v>
      </c>
      <c r="F134" s="39" t="s">
        <v>662</v>
      </c>
      <c r="G134" s="10" t="b">
        <v>0</v>
      </c>
    </row>
    <row r="135" spans="1:7" x14ac:dyDescent="0.2">
      <c r="A135" s="42" t="s">
        <v>663</v>
      </c>
      <c r="B135" s="39" t="s">
        <v>664</v>
      </c>
      <c r="C135" s="10" t="b">
        <v>0</v>
      </c>
      <c r="E135" s="42" t="s">
        <v>665</v>
      </c>
      <c r="F135" s="39" t="s">
        <v>666</v>
      </c>
      <c r="G135" s="10" t="b">
        <v>0</v>
      </c>
    </row>
    <row r="136" spans="1:7" x14ac:dyDescent="0.2">
      <c r="A136" s="42" t="s">
        <v>667</v>
      </c>
      <c r="B136" s="39" t="s">
        <v>668</v>
      </c>
      <c r="C136" s="10" t="b">
        <v>0</v>
      </c>
      <c r="E136" s="42" t="s">
        <v>669</v>
      </c>
      <c r="F136" s="39" t="s">
        <v>670</v>
      </c>
      <c r="G136" s="10" t="b">
        <v>0</v>
      </c>
    </row>
    <row r="137" spans="1:7" x14ac:dyDescent="0.2">
      <c r="A137" s="42" t="s">
        <v>671</v>
      </c>
      <c r="B137" s="39" t="s">
        <v>672</v>
      </c>
      <c r="C137" s="10" t="b">
        <v>0</v>
      </c>
      <c r="E137" s="42" t="s">
        <v>673</v>
      </c>
      <c r="F137" s="39" t="s">
        <v>674</v>
      </c>
      <c r="G137" s="10" t="b">
        <v>0</v>
      </c>
    </row>
    <row r="138" spans="1:7" x14ac:dyDescent="0.2">
      <c r="A138" s="42" t="s">
        <v>675</v>
      </c>
      <c r="B138" s="39" t="s">
        <v>225</v>
      </c>
      <c r="C138" s="10" t="b">
        <v>0</v>
      </c>
      <c r="E138" s="42" t="s">
        <v>676</v>
      </c>
      <c r="F138" s="39" t="s">
        <v>677</v>
      </c>
      <c r="G138" s="10" t="b">
        <v>0</v>
      </c>
    </row>
    <row r="139" spans="1:7" x14ac:dyDescent="0.2">
      <c r="A139" s="42" t="s">
        <v>678</v>
      </c>
      <c r="B139" s="39" t="s">
        <v>679</v>
      </c>
      <c r="C139" s="10" t="b">
        <v>0</v>
      </c>
      <c r="E139" s="42" t="s">
        <v>680</v>
      </c>
      <c r="F139" s="39" t="s">
        <v>681</v>
      </c>
      <c r="G139" s="10" t="b">
        <v>0</v>
      </c>
    </row>
    <row r="140" spans="1:7" x14ac:dyDescent="0.2">
      <c r="A140" s="42" t="s">
        <v>682</v>
      </c>
      <c r="B140" s="39" t="s">
        <v>683</v>
      </c>
      <c r="C140" s="10" t="b">
        <v>0</v>
      </c>
      <c r="E140" s="42" t="s">
        <v>684</v>
      </c>
      <c r="F140" s="39" t="s">
        <v>685</v>
      </c>
      <c r="G140" s="10" t="b">
        <v>0</v>
      </c>
    </row>
    <row r="141" spans="1:7" x14ac:dyDescent="0.2">
      <c r="A141" s="45" t="s">
        <v>686</v>
      </c>
      <c r="B141" s="39" t="s">
        <v>687</v>
      </c>
      <c r="C141" s="10" t="b">
        <v>0</v>
      </c>
      <c r="E141" s="42" t="s">
        <v>688</v>
      </c>
      <c r="F141" s="39" t="s">
        <v>689</v>
      </c>
      <c r="G141" s="10" t="b">
        <v>0</v>
      </c>
    </row>
    <row r="142" spans="1:7" x14ac:dyDescent="0.2">
      <c r="A142" s="42" t="s">
        <v>690</v>
      </c>
      <c r="B142" s="39" t="s">
        <v>691</v>
      </c>
      <c r="C142" s="10" t="b">
        <v>0</v>
      </c>
      <c r="E142" s="42" t="s">
        <v>692</v>
      </c>
      <c r="F142" s="39" t="s">
        <v>693</v>
      </c>
      <c r="G142" s="10" t="b">
        <v>0</v>
      </c>
    </row>
    <row r="143" spans="1:7" x14ac:dyDescent="0.2">
      <c r="A143" s="45" t="s">
        <v>694</v>
      </c>
      <c r="B143" s="39" t="s">
        <v>695</v>
      </c>
      <c r="C143" s="10" t="b">
        <v>0</v>
      </c>
      <c r="E143" s="42" t="s">
        <v>696</v>
      </c>
      <c r="F143" s="39" t="s">
        <v>225</v>
      </c>
      <c r="G143" s="10" t="b">
        <v>0</v>
      </c>
    </row>
    <row r="144" spans="1:7" x14ac:dyDescent="0.2">
      <c r="A144" s="45" t="s">
        <v>697</v>
      </c>
      <c r="B144" s="39" t="s">
        <v>698</v>
      </c>
      <c r="C144" s="10" t="b">
        <v>0</v>
      </c>
      <c r="E144" s="42" t="s">
        <v>699</v>
      </c>
      <c r="F144" s="39" t="s">
        <v>308</v>
      </c>
      <c r="G144" s="10" t="b">
        <v>0</v>
      </c>
    </row>
    <row r="145" spans="1:7" x14ac:dyDescent="0.2">
      <c r="A145" s="43"/>
      <c r="E145" s="43"/>
    </row>
    <row r="146" spans="1:7" x14ac:dyDescent="0.2">
      <c r="A146" s="37" t="s">
        <v>700</v>
      </c>
      <c r="B146" s="37" t="s">
        <v>210</v>
      </c>
      <c r="C146" s="37" t="s">
        <v>211</v>
      </c>
      <c r="E146" s="54" t="s">
        <v>701</v>
      </c>
      <c r="F146" s="54" t="s">
        <v>210</v>
      </c>
      <c r="G146" s="54" t="s">
        <v>211</v>
      </c>
    </row>
    <row r="147" spans="1:7" x14ac:dyDescent="0.2">
      <c r="A147" s="42" t="s">
        <v>702</v>
      </c>
      <c r="B147" s="39" t="s">
        <v>703</v>
      </c>
      <c r="C147" s="10" t="b">
        <v>0</v>
      </c>
      <c r="E147" s="55" t="s">
        <v>704</v>
      </c>
      <c r="F147" s="56" t="s">
        <v>571</v>
      </c>
      <c r="G147" s="10" t="b">
        <v>0</v>
      </c>
    </row>
    <row r="148" spans="1:7" x14ac:dyDescent="0.2">
      <c r="A148" s="42" t="s">
        <v>705</v>
      </c>
      <c r="B148" s="39" t="s">
        <v>706</v>
      </c>
      <c r="C148" s="10" t="b">
        <v>0</v>
      </c>
      <c r="E148" s="55" t="s">
        <v>707</v>
      </c>
      <c r="F148" s="56" t="s">
        <v>708</v>
      </c>
      <c r="G148" s="10" t="b">
        <v>0</v>
      </c>
    </row>
    <row r="149" spans="1:7" x14ac:dyDescent="0.2">
      <c r="A149" s="42" t="s">
        <v>709</v>
      </c>
      <c r="B149" s="39" t="s">
        <v>710</v>
      </c>
      <c r="C149" s="10" t="b">
        <v>0</v>
      </c>
      <c r="E149" s="55" t="s">
        <v>711</v>
      </c>
      <c r="F149" s="56" t="s">
        <v>363</v>
      </c>
      <c r="G149" s="10" t="b">
        <v>0</v>
      </c>
    </row>
    <row r="150" spans="1:7" x14ac:dyDescent="0.2">
      <c r="A150" s="42" t="s">
        <v>712</v>
      </c>
      <c r="B150" s="39" t="s">
        <v>713</v>
      </c>
      <c r="C150" s="10" t="b">
        <v>0</v>
      </c>
      <c r="E150" s="57" t="s">
        <v>714</v>
      </c>
      <c r="F150" s="56" t="s">
        <v>715</v>
      </c>
      <c r="G150" s="10" t="b">
        <v>0</v>
      </c>
    </row>
    <row r="151" spans="1:7" x14ac:dyDescent="0.2">
      <c r="A151" s="42" t="s">
        <v>716</v>
      </c>
      <c r="B151" s="39" t="s">
        <v>717</v>
      </c>
      <c r="C151" s="10" t="b">
        <v>0</v>
      </c>
      <c r="E151" s="57" t="s">
        <v>718</v>
      </c>
      <c r="F151" s="56" t="s">
        <v>719</v>
      </c>
      <c r="G151" s="10" t="b">
        <v>0</v>
      </c>
    </row>
    <row r="152" spans="1:7" x14ac:dyDescent="0.2">
      <c r="A152" s="42" t="s">
        <v>720</v>
      </c>
      <c r="B152" s="39" t="s">
        <v>721</v>
      </c>
      <c r="C152" s="10" t="b">
        <v>0</v>
      </c>
      <c r="E152" s="57" t="s">
        <v>722</v>
      </c>
      <c r="F152" s="56" t="s">
        <v>723</v>
      </c>
      <c r="G152" s="10" t="b">
        <v>0</v>
      </c>
    </row>
    <row r="153" spans="1:7" x14ac:dyDescent="0.2">
      <c r="A153" s="42" t="s">
        <v>724</v>
      </c>
      <c r="B153" s="39" t="s">
        <v>725</v>
      </c>
      <c r="C153" s="10" t="b">
        <v>0</v>
      </c>
      <c r="E153" s="43"/>
    </row>
    <row r="154" spans="1:7" x14ac:dyDescent="0.2">
      <c r="A154" s="42" t="s">
        <v>726</v>
      </c>
      <c r="B154" s="39" t="s">
        <v>727</v>
      </c>
      <c r="C154" s="10" t="b">
        <v>0</v>
      </c>
      <c r="E154" s="43"/>
    </row>
    <row r="155" spans="1:7" x14ac:dyDescent="0.2">
      <c r="A155" s="45" t="s">
        <v>728</v>
      </c>
      <c r="B155" s="39" t="s">
        <v>729</v>
      </c>
      <c r="C155" s="10" t="b">
        <v>0</v>
      </c>
      <c r="E155" s="43"/>
    </row>
    <row r="156" spans="1:7" x14ac:dyDescent="0.2">
      <c r="A156" s="49" t="s">
        <v>730</v>
      </c>
      <c r="B156" s="39" t="s">
        <v>731</v>
      </c>
      <c r="C156" s="10" t="b">
        <v>0</v>
      </c>
    </row>
    <row r="157" spans="1:7" x14ac:dyDescent="0.2">
      <c r="A157" s="49" t="s">
        <v>732</v>
      </c>
      <c r="B157" s="39" t="s">
        <v>733</v>
      </c>
      <c r="C157" s="10" t="b">
        <v>0</v>
      </c>
    </row>
    <row r="158" spans="1:7" x14ac:dyDescent="0.2">
      <c r="A158" s="43"/>
    </row>
    <row r="159" spans="1:7" x14ac:dyDescent="0.2">
      <c r="A159" s="37" t="s">
        <v>734</v>
      </c>
      <c r="B159" s="37" t="s">
        <v>210</v>
      </c>
      <c r="C159" s="37" t="s">
        <v>211</v>
      </c>
    </row>
    <row r="160" spans="1:7" x14ac:dyDescent="0.2">
      <c r="A160" s="42" t="s">
        <v>735</v>
      </c>
      <c r="B160" s="39" t="s">
        <v>736</v>
      </c>
      <c r="C160" s="10" t="b">
        <v>0</v>
      </c>
    </row>
    <row r="161" spans="1:3" x14ac:dyDescent="0.2">
      <c r="A161" s="42" t="s">
        <v>737</v>
      </c>
      <c r="B161" s="39" t="s">
        <v>535</v>
      </c>
      <c r="C161" s="10" t="b">
        <v>0</v>
      </c>
    </row>
    <row r="162" spans="1:3" x14ac:dyDescent="0.2">
      <c r="A162" s="42" t="s">
        <v>738</v>
      </c>
      <c r="B162" s="39" t="s">
        <v>473</v>
      </c>
      <c r="C162" s="10" t="b">
        <v>0</v>
      </c>
    </row>
    <row r="163" spans="1:3" x14ac:dyDescent="0.2">
      <c r="A163" s="42" t="s">
        <v>739</v>
      </c>
      <c r="B163" s="39" t="s">
        <v>740</v>
      </c>
      <c r="C163" s="10" t="b">
        <v>0</v>
      </c>
    </row>
    <row r="164" spans="1:3" x14ac:dyDescent="0.2">
      <c r="A164" s="42" t="s">
        <v>741</v>
      </c>
      <c r="B164" s="39" t="s">
        <v>296</v>
      </c>
      <c r="C164" s="10" t="b">
        <v>0</v>
      </c>
    </row>
    <row r="165" spans="1:3" x14ac:dyDescent="0.2">
      <c r="A165" s="42" t="s">
        <v>742</v>
      </c>
      <c r="B165" s="39" t="s">
        <v>563</v>
      </c>
      <c r="C165" s="10" t="b">
        <v>0</v>
      </c>
    </row>
    <row r="166" spans="1:3" x14ac:dyDescent="0.2">
      <c r="A166" s="42" t="s">
        <v>743</v>
      </c>
      <c r="B166" s="39" t="s">
        <v>308</v>
      </c>
      <c r="C166" s="10" t="b">
        <v>0</v>
      </c>
    </row>
    <row r="167" spans="1:3" x14ac:dyDescent="0.2">
      <c r="A167" s="42" t="s">
        <v>744</v>
      </c>
      <c r="B167" s="39" t="s">
        <v>258</v>
      </c>
      <c r="C167" s="10" t="b">
        <v>0</v>
      </c>
    </row>
    <row r="168" spans="1:3" x14ac:dyDescent="0.2">
      <c r="A168" s="42" t="s">
        <v>745</v>
      </c>
      <c r="B168" s="39" t="s">
        <v>576</v>
      </c>
      <c r="C168" s="10" t="b">
        <v>0</v>
      </c>
    </row>
    <row r="169" spans="1:3" x14ac:dyDescent="0.2">
      <c r="A169" s="45" t="s">
        <v>746</v>
      </c>
      <c r="B169" s="39" t="s">
        <v>747</v>
      </c>
      <c r="C169" s="10" t="b">
        <v>0</v>
      </c>
    </row>
    <row r="170" spans="1:3" x14ac:dyDescent="0.2">
      <c r="A170" s="45" t="s">
        <v>748</v>
      </c>
      <c r="B170" s="39" t="s">
        <v>749</v>
      </c>
      <c r="C170" s="10" t="b">
        <v>0</v>
      </c>
    </row>
    <row r="171" spans="1:3" x14ac:dyDescent="0.2">
      <c r="A171" s="45" t="s">
        <v>750</v>
      </c>
      <c r="B171" s="39" t="s">
        <v>751</v>
      </c>
      <c r="C171" s="10" t="b">
        <v>0</v>
      </c>
    </row>
    <row r="172" spans="1:3" x14ac:dyDescent="0.2">
      <c r="A172" s="45" t="s">
        <v>752</v>
      </c>
      <c r="B172" s="39" t="s">
        <v>753</v>
      </c>
      <c r="C172" s="10" t="b">
        <v>0</v>
      </c>
    </row>
    <row r="173" spans="1:3" x14ac:dyDescent="0.2">
      <c r="A173" s="45" t="s">
        <v>754</v>
      </c>
      <c r="B173" s="39" t="s">
        <v>755</v>
      </c>
      <c r="C173" s="10" t="b">
        <v>0</v>
      </c>
    </row>
    <row r="174" spans="1:3" x14ac:dyDescent="0.2">
      <c r="A174" s="49" t="s">
        <v>756</v>
      </c>
      <c r="B174" s="39" t="s">
        <v>434</v>
      </c>
      <c r="C174" s="10" t="b">
        <v>0</v>
      </c>
    </row>
    <row r="175" spans="1:3" x14ac:dyDescent="0.2">
      <c r="A175" s="43"/>
    </row>
    <row r="176" spans="1:3" x14ac:dyDescent="0.2">
      <c r="A176" s="37" t="s">
        <v>757</v>
      </c>
      <c r="B176" s="37" t="s">
        <v>210</v>
      </c>
      <c r="C176" s="37" t="s">
        <v>211</v>
      </c>
    </row>
    <row r="177" spans="1:3" x14ac:dyDescent="0.2">
      <c r="A177" s="42" t="s">
        <v>758</v>
      </c>
      <c r="B177" s="39" t="s">
        <v>634</v>
      </c>
      <c r="C177" s="10" t="b">
        <v>0</v>
      </c>
    </row>
    <row r="178" spans="1:3" x14ac:dyDescent="0.2">
      <c r="A178" s="42" t="s">
        <v>759</v>
      </c>
      <c r="B178" s="39" t="s">
        <v>535</v>
      </c>
      <c r="C178" s="10" t="b">
        <v>0</v>
      </c>
    </row>
    <row r="179" spans="1:3" x14ac:dyDescent="0.2">
      <c r="A179" s="42" t="s">
        <v>760</v>
      </c>
      <c r="B179" s="39" t="s">
        <v>761</v>
      </c>
      <c r="C179" s="10" t="b">
        <v>0</v>
      </c>
    </row>
    <row r="180" spans="1:3" x14ac:dyDescent="0.2">
      <c r="A180" s="42" t="s">
        <v>762</v>
      </c>
      <c r="B180" s="39" t="s">
        <v>763</v>
      </c>
      <c r="C180" s="10" t="b">
        <v>0</v>
      </c>
    </row>
    <row r="181" spans="1:3" x14ac:dyDescent="0.2">
      <c r="A181" s="42" t="s">
        <v>764</v>
      </c>
      <c r="B181" s="39" t="s">
        <v>225</v>
      </c>
      <c r="C181" s="10" t="b">
        <v>0</v>
      </c>
    </row>
    <row r="182" spans="1:3" x14ac:dyDescent="0.2">
      <c r="A182" s="42" t="s">
        <v>765</v>
      </c>
      <c r="B182" s="39" t="s">
        <v>766</v>
      </c>
      <c r="C182" s="10" t="b">
        <v>0</v>
      </c>
    </row>
    <row r="183" spans="1:3" x14ac:dyDescent="0.2">
      <c r="A183" s="42" t="s">
        <v>767</v>
      </c>
      <c r="B183" s="39" t="s">
        <v>768</v>
      </c>
      <c r="C183" s="10" t="b">
        <v>0</v>
      </c>
    </row>
    <row r="184" spans="1:3" x14ac:dyDescent="0.2">
      <c r="A184" s="42" t="s">
        <v>769</v>
      </c>
      <c r="B184" s="39" t="s">
        <v>770</v>
      </c>
      <c r="C184" s="10" t="b">
        <v>0</v>
      </c>
    </row>
    <row r="185" spans="1:3" x14ac:dyDescent="0.2">
      <c r="A185" s="42" t="s">
        <v>771</v>
      </c>
      <c r="B185" s="39" t="s">
        <v>452</v>
      </c>
      <c r="C185" s="10" t="b">
        <v>0</v>
      </c>
    </row>
    <row r="186" spans="1:3" x14ac:dyDescent="0.2">
      <c r="A186" s="42" t="s">
        <v>772</v>
      </c>
      <c r="B186" s="39" t="s">
        <v>668</v>
      </c>
      <c r="C186" s="10" t="b">
        <v>0</v>
      </c>
    </row>
    <row r="187" spans="1:3" x14ac:dyDescent="0.2">
      <c r="A187" s="45" t="s">
        <v>773</v>
      </c>
      <c r="B187" s="39" t="s">
        <v>774</v>
      </c>
      <c r="C187" s="10" t="b">
        <v>0</v>
      </c>
    </row>
    <row r="188" spans="1:3" x14ac:dyDescent="0.2">
      <c r="A188" s="45" t="s">
        <v>775</v>
      </c>
      <c r="B188" s="39" t="s">
        <v>436</v>
      </c>
      <c r="C188" s="10" t="b">
        <v>0</v>
      </c>
    </row>
    <row r="189" spans="1:3" x14ac:dyDescent="0.2">
      <c r="A189" s="45" t="s">
        <v>776</v>
      </c>
      <c r="B189" s="39" t="s">
        <v>777</v>
      </c>
      <c r="C189" s="10" t="b">
        <v>0</v>
      </c>
    </row>
    <row r="190" spans="1:3" x14ac:dyDescent="0.2">
      <c r="A190" s="100" t="s">
        <v>778</v>
      </c>
      <c r="B190" s="98" t="s">
        <v>779</v>
      </c>
      <c r="C190" s="10" t="b">
        <v>0</v>
      </c>
    </row>
    <row r="191" spans="1:3" x14ac:dyDescent="0.2">
      <c r="A191" s="43"/>
    </row>
    <row r="192" spans="1:3" x14ac:dyDescent="0.2">
      <c r="A192" s="37" t="s">
        <v>780</v>
      </c>
      <c r="B192" s="37" t="s">
        <v>210</v>
      </c>
      <c r="C192" s="37" t="s">
        <v>211</v>
      </c>
    </row>
    <row r="193" spans="1:3" x14ac:dyDescent="0.2">
      <c r="A193" s="42" t="s">
        <v>781</v>
      </c>
      <c r="B193" s="39" t="s">
        <v>766</v>
      </c>
      <c r="C193" s="10" t="b">
        <v>0</v>
      </c>
    </row>
    <row r="194" spans="1:3" x14ac:dyDescent="0.2">
      <c r="A194" s="42" t="s">
        <v>782</v>
      </c>
      <c r="B194" s="39" t="s">
        <v>768</v>
      </c>
      <c r="C194" s="10" t="b">
        <v>0</v>
      </c>
    </row>
    <row r="195" spans="1:3" x14ac:dyDescent="0.2">
      <c r="A195" s="42" t="s">
        <v>783</v>
      </c>
      <c r="B195" s="39" t="s">
        <v>784</v>
      </c>
      <c r="C195" s="10" t="b">
        <v>0</v>
      </c>
    </row>
    <row r="196" spans="1:3" x14ac:dyDescent="0.2">
      <c r="A196" s="42" t="s">
        <v>785</v>
      </c>
      <c r="B196" s="39" t="s">
        <v>786</v>
      </c>
      <c r="C196" s="10" t="b">
        <v>0</v>
      </c>
    </row>
    <row r="197" spans="1:3" x14ac:dyDescent="0.2">
      <c r="A197" s="42" t="s">
        <v>787</v>
      </c>
      <c r="B197" s="39" t="s">
        <v>788</v>
      </c>
      <c r="C197" s="10" t="b">
        <v>0</v>
      </c>
    </row>
    <row r="198" spans="1:3" x14ac:dyDescent="0.2">
      <c r="A198" s="42" t="s">
        <v>789</v>
      </c>
      <c r="B198" s="39" t="s">
        <v>790</v>
      </c>
      <c r="C198" s="10" t="b">
        <v>0</v>
      </c>
    </row>
    <row r="199" spans="1:3" x14ac:dyDescent="0.2">
      <c r="A199" s="45" t="s">
        <v>791</v>
      </c>
      <c r="B199" s="39" t="s">
        <v>792</v>
      </c>
      <c r="C199" s="10" t="b">
        <v>0</v>
      </c>
    </row>
    <row r="200" spans="1:3" x14ac:dyDescent="0.2">
      <c r="A200" s="45" t="s">
        <v>793</v>
      </c>
      <c r="B200" s="39" t="s">
        <v>794</v>
      </c>
      <c r="C200" s="10" t="b">
        <v>0</v>
      </c>
    </row>
    <row r="201" spans="1:3" x14ac:dyDescent="0.2">
      <c r="A201" s="45" t="s">
        <v>795</v>
      </c>
      <c r="B201" s="39" t="s">
        <v>796</v>
      </c>
      <c r="C201" s="10" t="b">
        <v>0</v>
      </c>
    </row>
    <row r="202" spans="1:3" x14ac:dyDescent="0.2">
      <c r="A202" s="45" t="s">
        <v>797</v>
      </c>
      <c r="B202" s="39" t="s">
        <v>798</v>
      </c>
      <c r="C202" s="10" t="b">
        <v>0</v>
      </c>
    </row>
    <row r="203" spans="1:3" x14ac:dyDescent="0.2">
      <c r="A203" s="45" t="s">
        <v>799</v>
      </c>
      <c r="B203" s="39" t="s">
        <v>800</v>
      </c>
      <c r="C203" s="10" t="b">
        <v>0</v>
      </c>
    </row>
    <row r="204" spans="1:3" x14ac:dyDescent="0.2">
      <c r="A204" s="45" t="s">
        <v>801</v>
      </c>
      <c r="B204" s="39" t="s">
        <v>802</v>
      </c>
      <c r="C204" s="10" t="b">
        <v>0</v>
      </c>
    </row>
    <row r="205" spans="1:3" x14ac:dyDescent="0.2">
      <c r="A205" s="45" t="s">
        <v>803</v>
      </c>
      <c r="B205" s="39" t="s">
        <v>804</v>
      </c>
      <c r="C205" s="10" t="b">
        <v>0</v>
      </c>
    </row>
    <row r="206" spans="1:3" x14ac:dyDescent="0.2">
      <c r="A206" s="45" t="s">
        <v>805</v>
      </c>
      <c r="B206" s="39" t="s">
        <v>806</v>
      </c>
      <c r="C206" s="10" t="b">
        <v>0</v>
      </c>
    </row>
    <row r="207" spans="1:3" x14ac:dyDescent="0.2">
      <c r="A207" s="49" t="s">
        <v>807</v>
      </c>
      <c r="B207" s="39" t="s">
        <v>733</v>
      </c>
      <c r="C207" s="10" t="b">
        <v>0</v>
      </c>
    </row>
    <row r="208" spans="1:3" x14ac:dyDescent="0.2">
      <c r="A208" s="43"/>
    </row>
    <row r="209" spans="1:3" x14ac:dyDescent="0.2">
      <c r="A209" s="37" t="s">
        <v>808</v>
      </c>
      <c r="B209" s="37" t="s">
        <v>210</v>
      </c>
      <c r="C209" s="37" t="s">
        <v>211</v>
      </c>
    </row>
    <row r="210" spans="1:3" x14ac:dyDescent="0.2">
      <c r="A210" s="42" t="s">
        <v>809</v>
      </c>
      <c r="B210" s="39" t="s">
        <v>296</v>
      </c>
      <c r="C210" s="10" t="b">
        <v>0</v>
      </c>
    </row>
    <row r="211" spans="1:3" x14ac:dyDescent="0.2">
      <c r="A211" s="42" t="s">
        <v>810</v>
      </c>
      <c r="B211" s="39" t="s">
        <v>666</v>
      </c>
      <c r="C211" s="10" t="b">
        <v>0</v>
      </c>
    </row>
    <row r="212" spans="1:3" x14ac:dyDescent="0.2">
      <c r="A212" s="42" t="s">
        <v>811</v>
      </c>
      <c r="B212" s="39" t="s">
        <v>812</v>
      </c>
      <c r="C212" s="10" t="b">
        <v>0</v>
      </c>
    </row>
    <row r="213" spans="1:3" x14ac:dyDescent="0.2">
      <c r="A213" s="42" t="s">
        <v>813</v>
      </c>
      <c r="B213" s="39" t="s">
        <v>375</v>
      </c>
      <c r="C213" s="10" t="b">
        <v>0</v>
      </c>
    </row>
    <row r="214" spans="1:3" x14ac:dyDescent="0.2">
      <c r="A214" s="42" t="s">
        <v>814</v>
      </c>
      <c r="B214" s="39" t="s">
        <v>225</v>
      </c>
      <c r="C214" s="10" t="b">
        <v>0</v>
      </c>
    </row>
    <row r="215" spans="1:3" x14ac:dyDescent="0.2">
      <c r="A215" s="42" t="s">
        <v>815</v>
      </c>
      <c r="B215" s="39" t="s">
        <v>816</v>
      </c>
      <c r="C215" s="10" t="b">
        <v>0</v>
      </c>
    </row>
    <row r="216" spans="1:3" x14ac:dyDescent="0.2">
      <c r="A216" s="42" t="s">
        <v>817</v>
      </c>
      <c r="B216" s="39" t="s">
        <v>818</v>
      </c>
      <c r="C216" s="10" t="b">
        <v>0</v>
      </c>
    </row>
    <row r="217" spans="1:3" x14ac:dyDescent="0.2">
      <c r="A217" s="42" t="s">
        <v>819</v>
      </c>
      <c r="B217" s="39" t="s">
        <v>820</v>
      </c>
      <c r="C217" s="10" t="b">
        <v>0</v>
      </c>
    </row>
    <row r="218" spans="1:3" x14ac:dyDescent="0.2">
      <c r="A218" s="42" t="s">
        <v>821</v>
      </c>
      <c r="B218" s="39" t="s">
        <v>679</v>
      </c>
      <c r="C218" s="10" t="b">
        <v>0</v>
      </c>
    </row>
    <row r="219" spans="1:3" x14ac:dyDescent="0.2">
      <c r="A219" s="42" t="s">
        <v>822</v>
      </c>
      <c r="B219" s="39" t="s">
        <v>823</v>
      </c>
      <c r="C219" s="10" t="b">
        <v>0</v>
      </c>
    </row>
    <row r="220" spans="1:3" x14ac:dyDescent="0.2">
      <c r="A220" s="45" t="s">
        <v>824</v>
      </c>
      <c r="B220" s="39" t="s">
        <v>825</v>
      </c>
      <c r="C220" s="10" t="b">
        <v>0</v>
      </c>
    </row>
    <row r="221" spans="1:3" x14ac:dyDescent="0.2">
      <c r="A221" s="45" t="s">
        <v>826</v>
      </c>
      <c r="B221" s="39" t="s">
        <v>827</v>
      </c>
      <c r="C221" s="10" t="b">
        <v>0</v>
      </c>
    </row>
    <row r="222" spans="1:3" x14ac:dyDescent="0.2">
      <c r="A222" s="45" t="s">
        <v>828</v>
      </c>
      <c r="B222" s="39" t="s">
        <v>829</v>
      </c>
      <c r="C222" s="10" t="b">
        <v>0</v>
      </c>
    </row>
    <row r="223" spans="1:3" x14ac:dyDescent="0.2">
      <c r="A223" s="45" t="s">
        <v>830</v>
      </c>
      <c r="B223" s="39" t="s">
        <v>613</v>
      </c>
      <c r="C223" s="10" t="b">
        <v>0</v>
      </c>
    </row>
    <row r="224" spans="1:3" x14ac:dyDescent="0.2">
      <c r="A224" s="45" t="s">
        <v>831</v>
      </c>
      <c r="B224" s="39" t="s">
        <v>832</v>
      </c>
      <c r="C224" s="10" t="b">
        <v>0</v>
      </c>
    </row>
    <row r="225" spans="1:3" ht="15" x14ac:dyDescent="0.25">
      <c r="A225" s="106" t="s">
        <v>833</v>
      </c>
      <c r="B225" s="86" t="s">
        <v>258</v>
      </c>
      <c r="C225" s="10" t="b">
        <v>0</v>
      </c>
    </row>
    <row r="226" spans="1:3" x14ac:dyDescent="0.2">
      <c r="A226" s="43"/>
    </row>
    <row r="227" spans="1:3" x14ac:dyDescent="0.2">
      <c r="A227" s="37" t="s">
        <v>834</v>
      </c>
      <c r="B227" s="37" t="s">
        <v>210</v>
      </c>
      <c r="C227" s="37" t="s">
        <v>211</v>
      </c>
    </row>
    <row r="228" spans="1:3" x14ac:dyDescent="0.2">
      <c r="A228" s="42" t="s">
        <v>835</v>
      </c>
      <c r="B228" s="39" t="s">
        <v>836</v>
      </c>
      <c r="C228" s="10" t="b">
        <v>0</v>
      </c>
    </row>
    <row r="229" spans="1:3" x14ac:dyDescent="0.2">
      <c r="A229" s="42" t="s">
        <v>837</v>
      </c>
      <c r="B229" s="39" t="s">
        <v>838</v>
      </c>
      <c r="C229" s="10" t="b">
        <v>0</v>
      </c>
    </row>
    <row r="230" spans="1:3" x14ac:dyDescent="0.2">
      <c r="A230" s="45" t="s">
        <v>839</v>
      </c>
      <c r="B230" s="39" t="s">
        <v>385</v>
      </c>
      <c r="C230" s="10" t="b">
        <v>0</v>
      </c>
    </row>
    <row r="231" spans="1:3" x14ac:dyDescent="0.2">
      <c r="A231" s="45" t="s">
        <v>840</v>
      </c>
      <c r="B231" s="39" t="s">
        <v>841</v>
      </c>
      <c r="C231" s="10" t="b">
        <v>0</v>
      </c>
    </row>
    <row r="232" spans="1:3" x14ac:dyDescent="0.2">
      <c r="A232" s="45" t="s">
        <v>842</v>
      </c>
      <c r="B232" s="39" t="s">
        <v>843</v>
      </c>
      <c r="C232" s="10" t="b">
        <v>0</v>
      </c>
    </row>
    <row r="233" spans="1:3" x14ac:dyDescent="0.2">
      <c r="A233" s="49" t="s">
        <v>844</v>
      </c>
      <c r="B233" s="39" t="s">
        <v>845</v>
      </c>
      <c r="C233" s="10" t="b">
        <v>0</v>
      </c>
    </row>
    <row r="234" spans="1:3" x14ac:dyDescent="0.2">
      <c r="A234" s="43"/>
    </row>
    <row r="235" spans="1:3" x14ac:dyDescent="0.2">
      <c r="A235" s="37" t="s">
        <v>846</v>
      </c>
      <c r="B235" s="37" t="s">
        <v>210</v>
      </c>
      <c r="C235" s="37" t="s">
        <v>211</v>
      </c>
    </row>
    <row r="236" spans="1:3" x14ac:dyDescent="0.2">
      <c r="A236" s="42" t="s">
        <v>847</v>
      </c>
      <c r="B236" s="39" t="s">
        <v>848</v>
      </c>
      <c r="C236" s="10" t="b">
        <v>0</v>
      </c>
    </row>
    <row r="237" spans="1:3" x14ac:dyDescent="0.2">
      <c r="A237" s="42" t="s">
        <v>849</v>
      </c>
      <c r="B237" s="39" t="s">
        <v>379</v>
      </c>
      <c r="C237" s="10" t="b">
        <v>0</v>
      </c>
    </row>
    <row r="238" spans="1:3" x14ac:dyDescent="0.2">
      <c r="A238" s="42" t="s">
        <v>850</v>
      </c>
      <c r="B238" s="39" t="s">
        <v>851</v>
      </c>
      <c r="C238" s="10" t="b">
        <v>0</v>
      </c>
    </row>
    <row r="239" spans="1:3" x14ac:dyDescent="0.2">
      <c r="A239" s="42" t="s">
        <v>852</v>
      </c>
      <c r="B239" s="39" t="s">
        <v>480</v>
      </c>
      <c r="C239" s="10" t="b">
        <v>0</v>
      </c>
    </row>
    <row r="240" spans="1:3" x14ac:dyDescent="0.2">
      <c r="A240" s="42" t="s">
        <v>853</v>
      </c>
      <c r="B240" s="39" t="s">
        <v>854</v>
      </c>
      <c r="C240" s="10" t="b">
        <v>0</v>
      </c>
    </row>
    <row r="241" spans="1:3" x14ac:dyDescent="0.2">
      <c r="A241" s="42" t="s">
        <v>855</v>
      </c>
      <c r="B241" s="39" t="s">
        <v>854</v>
      </c>
      <c r="C241" s="10" t="b">
        <v>0</v>
      </c>
    </row>
    <row r="242" spans="1:3" x14ac:dyDescent="0.2">
      <c r="A242" s="42" t="s">
        <v>856</v>
      </c>
      <c r="B242" s="39" t="s">
        <v>857</v>
      </c>
      <c r="C242" s="10" t="b">
        <v>0</v>
      </c>
    </row>
    <row r="243" spans="1:3" x14ac:dyDescent="0.2">
      <c r="A243" s="42" t="s">
        <v>858</v>
      </c>
      <c r="B243" s="39" t="s">
        <v>859</v>
      </c>
      <c r="C243" s="10" t="b">
        <v>0</v>
      </c>
    </row>
    <row r="244" spans="1:3" x14ac:dyDescent="0.2">
      <c r="A244" s="42" t="s">
        <v>860</v>
      </c>
      <c r="B244" s="39" t="s">
        <v>395</v>
      </c>
      <c r="C244" s="10" t="b">
        <v>0</v>
      </c>
    </row>
    <row r="245" spans="1:3" x14ac:dyDescent="0.2">
      <c r="A245" s="42" t="s">
        <v>861</v>
      </c>
      <c r="B245" s="39" t="s">
        <v>862</v>
      </c>
      <c r="C245" s="10" t="b">
        <v>0</v>
      </c>
    </row>
    <row r="246" spans="1:3" x14ac:dyDescent="0.2">
      <c r="A246" s="42" t="s">
        <v>863</v>
      </c>
      <c r="B246" s="39" t="s">
        <v>864</v>
      </c>
      <c r="C246" s="10" t="b">
        <v>0</v>
      </c>
    </row>
    <row r="247" spans="1:3" x14ac:dyDescent="0.2">
      <c r="A247" s="42" t="s">
        <v>865</v>
      </c>
      <c r="B247" s="39" t="s">
        <v>535</v>
      </c>
      <c r="C247" s="10" t="b">
        <v>0</v>
      </c>
    </row>
    <row r="248" spans="1:3" x14ac:dyDescent="0.2">
      <c r="A248" s="42" t="s">
        <v>866</v>
      </c>
      <c r="B248" s="39" t="s">
        <v>867</v>
      </c>
      <c r="C248" s="10" t="b">
        <v>0</v>
      </c>
    </row>
    <row r="249" spans="1:3" x14ac:dyDescent="0.2">
      <c r="A249" s="45" t="s">
        <v>868</v>
      </c>
      <c r="B249" s="39" t="s">
        <v>869</v>
      </c>
      <c r="C249" s="10" t="b">
        <v>0</v>
      </c>
    </row>
    <row r="250" spans="1:3" x14ac:dyDescent="0.2">
      <c r="A250" s="45" t="s">
        <v>870</v>
      </c>
      <c r="B250" s="39" t="s">
        <v>871</v>
      </c>
      <c r="C250" s="10" t="b">
        <v>0</v>
      </c>
    </row>
    <row r="251" spans="1:3" x14ac:dyDescent="0.2">
      <c r="A251" s="45" t="s">
        <v>872</v>
      </c>
      <c r="B251" s="39" t="s">
        <v>873</v>
      </c>
      <c r="C251" s="10" t="b">
        <v>0</v>
      </c>
    </row>
    <row r="252" spans="1:3" x14ac:dyDescent="0.2">
      <c r="A252" s="43"/>
    </row>
    <row r="253" spans="1:3" x14ac:dyDescent="0.2">
      <c r="A253" s="37" t="s">
        <v>874</v>
      </c>
      <c r="B253" s="37" t="s">
        <v>210</v>
      </c>
      <c r="C253" s="37" t="s">
        <v>211</v>
      </c>
    </row>
    <row r="254" spans="1:3" x14ac:dyDescent="0.2">
      <c r="A254" s="42" t="s">
        <v>875</v>
      </c>
      <c r="B254" s="39" t="s">
        <v>876</v>
      </c>
      <c r="C254" s="10" t="b">
        <v>0</v>
      </c>
    </row>
    <row r="255" spans="1:3" x14ac:dyDescent="0.2">
      <c r="A255" s="42" t="s">
        <v>877</v>
      </c>
      <c r="B255" s="39" t="s">
        <v>878</v>
      </c>
      <c r="C255" s="10" t="b">
        <v>0</v>
      </c>
    </row>
    <row r="256" spans="1:3" x14ac:dyDescent="0.2">
      <c r="A256" s="45" t="s">
        <v>879</v>
      </c>
      <c r="B256" s="39" t="s">
        <v>613</v>
      </c>
      <c r="C256" s="10" t="b">
        <v>0</v>
      </c>
    </row>
    <row r="257" spans="1:3" x14ac:dyDescent="0.2">
      <c r="A257" s="45" t="s">
        <v>880</v>
      </c>
      <c r="B257" s="39" t="s">
        <v>881</v>
      </c>
      <c r="C257" s="10" t="b">
        <v>0</v>
      </c>
    </row>
    <row r="258" spans="1:3" x14ac:dyDescent="0.2">
      <c r="A258" s="43"/>
    </row>
    <row r="259" spans="1:3" x14ac:dyDescent="0.2">
      <c r="A259" s="37" t="s">
        <v>882</v>
      </c>
      <c r="B259" s="37" t="s">
        <v>210</v>
      </c>
      <c r="C259" s="37" t="s">
        <v>211</v>
      </c>
    </row>
    <row r="260" spans="1:3" x14ac:dyDescent="0.2">
      <c r="A260" s="42" t="s">
        <v>883</v>
      </c>
      <c r="B260" s="39" t="s">
        <v>884</v>
      </c>
      <c r="C260" s="10" t="b">
        <v>0</v>
      </c>
    </row>
    <row r="261" spans="1:3" x14ac:dyDescent="0.2">
      <c r="A261" s="42" t="s">
        <v>885</v>
      </c>
      <c r="B261" s="39" t="s">
        <v>886</v>
      </c>
      <c r="C261" s="10" t="b">
        <v>0</v>
      </c>
    </row>
    <row r="262" spans="1:3" x14ac:dyDescent="0.2">
      <c r="A262" s="42" t="s">
        <v>887</v>
      </c>
      <c r="B262" s="39" t="s">
        <v>888</v>
      </c>
      <c r="C262" s="10" t="b">
        <v>0</v>
      </c>
    </row>
    <row r="263" spans="1:3" x14ac:dyDescent="0.2">
      <c r="A263" s="42" t="s">
        <v>889</v>
      </c>
      <c r="B263" s="39" t="s">
        <v>890</v>
      </c>
      <c r="C263" s="10" t="b">
        <v>0</v>
      </c>
    </row>
    <row r="264" spans="1:3" x14ac:dyDescent="0.2">
      <c r="A264" s="45" t="s">
        <v>891</v>
      </c>
      <c r="B264" s="39" t="s">
        <v>892</v>
      </c>
      <c r="C264" s="10" t="b">
        <v>0</v>
      </c>
    </row>
    <row r="265" spans="1:3" x14ac:dyDescent="0.2">
      <c r="A265" s="45" t="s">
        <v>893</v>
      </c>
      <c r="B265" s="39" t="s">
        <v>894</v>
      </c>
      <c r="C265" s="10" t="b">
        <v>0</v>
      </c>
    </row>
    <row r="266" spans="1:3" x14ac:dyDescent="0.2">
      <c r="A266" s="43"/>
    </row>
    <row r="267" spans="1:3" x14ac:dyDescent="0.2">
      <c r="A267" s="37" t="s">
        <v>895</v>
      </c>
      <c r="B267" s="37" t="s">
        <v>210</v>
      </c>
      <c r="C267" s="37" t="s">
        <v>211</v>
      </c>
    </row>
    <row r="268" spans="1:3" x14ac:dyDescent="0.2">
      <c r="A268" s="42" t="s">
        <v>896</v>
      </c>
      <c r="B268" s="39" t="s">
        <v>371</v>
      </c>
      <c r="C268" s="10" t="b">
        <v>0</v>
      </c>
    </row>
    <row r="269" spans="1:3" x14ac:dyDescent="0.2">
      <c r="A269" s="42" t="s">
        <v>897</v>
      </c>
      <c r="B269" s="39" t="s">
        <v>898</v>
      </c>
      <c r="C269" s="10" t="b">
        <v>0</v>
      </c>
    </row>
    <row r="270" spans="1:3" x14ac:dyDescent="0.2">
      <c r="A270" s="42" t="s">
        <v>899</v>
      </c>
      <c r="B270" s="39" t="s">
        <v>900</v>
      </c>
      <c r="C270" s="10" t="b">
        <v>0</v>
      </c>
    </row>
    <row r="271" spans="1:3" x14ac:dyDescent="0.2">
      <c r="A271" s="45" t="s">
        <v>901</v>
      </c>
      <c r="B271" s="39" t="s">
        <v>902</v>
      </c>
      <c r="C271" s="10" t="b">
        <v>0</v>
      </c>
    </row>
    <row r="272" spans="1:3" x14ac:dyDescent="0.2">
      <c r="A272" s="49" t="s">
        <v>903</v>
      </c>
      <c r="B272" s="39" t="s">
        <v>904</v>
      </c>
      <c r="C272" s="10" t="b">
        <v>0</v>
      </c>
    </row>
    <row r="273" spans="1:3" x14ac:dyDescent="0.2">
      <c r="A273" s="43"/>
    </row>
    <row r="274" spans="1:3" x14ac:dyDescent="0.2">
      <c r="A274" s="37" t="s">
        <v>905</v>
      </c>
      <c r="B274" s="37" t="s">
        <v>210</v>
      </c>
      <c r="C274" s="37" t="s">
        <v>211</v>
      </c>
    </row>
    <row r="275" spans="1:3" x14ac:dyDescent="0.2">
      <c r="A275" s="42" t="s">
        <v>906</v>
      </c>
      <c r="B275" s="39" t="s">
        <v>462</v>
      </c>
      <c r="C275" s="10" t="b">
        <v>0</v>
      </c>
    </row>
    <row r="276" spans="1:3" x14ac:dyDescent="0.2">
      <c r="A276" s="42" t="s">
        <v>907</v>
      </c>
      <c r="B276" s="39" t="s">
        <v>708</v>
      </c>
      <c r="C276" s="10" t="b">
        <v>0</v>
      </c>
    </row>
    <row r="277" spans="1:3" x14ac:dyDescent="0.2">
      <c r="A277" s="42" t="s">
        <v>908</v>
      </c>
      <c r="B277" s="39" t="s">
        <v>909</v>
      </c>
      <c r="C277" s="10" t="b">
        <v>0</v>
      </c>
    </row>
    <row r="278" spans="1:3" x14ac:dyDescent="0.2">
      <c r="A278" s="42" t="s">
        <v>910</v>
      </c>
      <c r="B278" s="39" t="s">
        <v>911</v>
      </c>
      <c r="C278" s="10" t="b">
        <v>0</v>
      </c>
    </row>
    <row r="279" spans="1:3" x14ac:dyDescent="0.2">
      <c r="A279" s="42" t="s">
        <v>912</v>
      </c>
      <c r="B279" s="39" t="s">
        <v>258</v>
      </c>
      <c r="C279" s="10" t="b">
        <v>0</v>
      </c>
    </row>
    <row r="280" spans="1:3" x14ac:dyDescent="0.2">
      <c r="A280" s="45" t="s">
        <v>913</v>
      </c>
      <c r="B280" s="39" t="s">
        <v>914</v>
      </c>
      <c r="C280" s="10" t="b">
        <v>0</v>
      </c>
    </row>
    <row r="281" spans="1:3" x14ac:dyDescent="0.2">
      <c r="A281" s="45" t="s">
        <v>915</v>
      </c>
      <c r="B281" s="39" t="s">
        <v>916</v>
      </c>
      <c r="C281" s="10" t="b">
        <v>0</v>
      </c>
    </row>
    <row r="282" spans="1:3" x14ac:dyDescent="0.2">
      <c r="A282" s="45" t="s">
        <v>917</v>
      </c>
      <c r="B282" s="39" t="s">
        <v>323</v>
      </c>
      <c r="C282" s="10" t="b">
        <v>0</v>
      </c>
    </row>
    <row r="283" spans="1:3" x14ac:dyDescent="0.2">
      <c r="A283" s="49" t="s">
        <v>918</v>
      </c>
      <c r="B283" s="39" t="s">
        <v>733</v>
      </c>
      <c r="C283" s="10" t="b">
        <v>0</v>
      </c>
    </row>
    <row r="284" spans="1:3" x14ac:dyDescent="0.2">
      <c r="A284" s="43"/>
    </row>
    <row r="285" spans="1:3" x14ac:dyDescent="0.2">
      <c r="A285" s="37" t="s">
        <v>919</v>
      </c>
      <c r="B285" s="37" t="s">
        <v>210</v>
      </c>
      <c r="C285" s="37" t="s">
        <v>211</v>
      </c>
    </row>
    <row r="286" spans="1:3" x14ac:dyDescent="0.2">
      <c r="A286" s="42" t="s">
        <v>920</v>
      </c>
      <c r="B286" s="39" t="s">
        <v>225</v>
      </c>
      <c r="C286" s="10" t="b">
        <v>0</v>
      </c>
    </row>
    <row r="287" spans="1:3" x14ac:dyDescent="0.2">
      <c r="A287" s="42" t="s">
        <v>921</v>
      </c>
      <c r="B287" s="39" t="s">
        <v>922</v>
      </c>
      <c r="C287" s="10" t="b">
        <v>0</v>
      </c>
    </row>
    <row r="288" spans="1:3" x14ac:dyDescent="0.2">
      <c r="A288" s="42" t="s">
        <v>923</v>
      </c>
      <c r="B288" s="39" t="s">
        <v>273</v>
      </c>
      <c r="C288" s="10" t="b">
        <v>0</v>
      </c>
    </row>
    <row r="289" spans="1:3" x14ac:dyDescent="0.2">
      <c r="A289" s="42" t="s">
        <v>924</v>
      </c>
      <c r="B289" s="39" t="s">
        <v>578</v>
      </c>
      <c r="C289" s="10" t="b">
        <v>0</v>
      </c>
    </row>
    <row r="290" spans="1:3" x14ac:dyDescent="0.2">
      <c r="A290" s="43"/>
    </row>
    <row r="291" spans="1:3" x14ac:dyDescent="0.2">
      <c r="A291" s="37" t="s">
        <v>925</v>
      </c>
      <c r="B291" s="37" t="s">
        <v>210</v>
      </c>
      <c r="C291" s="37" t="s">
        <v>211</v>
      </c>
    </row>
    <row r="292" spans="1:3" x14ac:dyDescent="0.2">
      <c r="A292" s="42" t="s">
        <v>926</v>
      </c>
      <c r="B292" s="39" t="s">
        <v>363</v>
      </c>
      <c r="C292" s="10" t="b">
        <v>0</v>
      </c>
    </row>
    <row r="293" spans="1:3" x14ac:dyDescent="0.2">
      <c r="A293" s="42" t="s">
        <v>927</v>
      </c>
      <c r="B293" s="39" t="s">
        <v>788</v>
      </c>
      <c r="C293" s="10" t="b">
        <v>0</v>
      </c>
    </row>
    <row r="294" spans="1:3" x14ac:dyDescent="0.2">
      <c r="A294" s="42" t="s">
        <v>928</v>
      </c>
      <c r="B294" s="39" t="s">
        <v>351</v>
      </c>
      <c r="C294" s="10" t="b">
        <v>0</v>
      </c>
    </row>
    <row r="295" spans="1:3" x14ac:dyDescent="0.2">
      <c r="A295" s="42" t="s">
        <v>929</v>
      </c>
      <c r="B295" s="39" t="s">
        <v>930</v>
      </c>
      <c r="C295" s="10" t="b">
        <v>0</v>
      </c>
    </row>
    <row r="296" spans="1:3" x14ac:dyDescent="0.2">
      <c r="A296" s="45" t="s">
        <v>931</v>
      </c>
      <c r="B296" s="39" t="s">
        <v>932</v>
      </c>
      <c r="C296" s="10" t="b">
        <v>0</v>
      </c>
    </row>
    <row r="297" spans="1:3" x14ac:dyDescent="0.2">
      <c r="A297" s="49" t="s">
        <v>933</v>
      </c>
      <c r="B297" s="39" t="s">
        <v>934</v>
      </c>
      <c r="C297" s="10" t="b">
        <v>0</v>
      </c>
    </row>
    <row r="298" spans="1:3" x14ac:dyDescent="0.2">
      <c r="A298" s="43"/>
    </row>
    <row r="299" spans="1:3" x14ac:dyDescent="0.2">
      <c r="A299" s="43"/>
    </row>
    <row r="300" spans="1:3" x14ac:dyDescent="0.2">
      <c r="A300" s="43"/>
    </row>
    <row r="301" spans="1:3" x14ac:dyDescent="0.2">
      <c r="A301" s="43"/>
    </row>
    <row r="302" spans="1:3" x14ac:dyDescent="0.2">
      <c r="A302" s="43"/>
    </row>
    <row r="303" spans="1:3" x14ac:dyDescent="0.2">
      <c r="A303" s="43"/>
    </row>
    <row r="304" spans="1:3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</sheetData>
  <conditionalFormatting sqref="A4:B19">
    <cfRule type="expression" dxfId="106" priority="9">
      <formula>$C4=TRUE</formula>
    </cfRule>
  </conditionalFormatting>
  <conditionalFormatting sqref="A43:B63">
    <cfRule type="expression" dxfId="105" priority="10">
      <formula>$C43=TRUE</formula>
    </cfRule>
  </conditionalFormatting>
  <conditionalFormatting sqref="A66:B76">
    <cfRule type="expression" dxfId="104" priority="11">
      <formula>$C66=TRUE</formula>
    </cfRule>
  </conditionalFormatting>
  <conditionalFormatting sqref="A79:B86">
    <cfRule type="expression" dxfId="103" priority="12">
      <formula>$C79=TRUE</formula>
    </cfRule>
  </conditionalFormatting>
  <conditionalFormatting sqref="E4:F8">
    <cfRule type="expression" dxfId="102" priority="13">
      <formula>$G4=TRUE</formula>
    </cfRule>
  </conditionalFormatting>
  <conditionalFormatting sqref="E11:F17">
    <cfRule type="expression" dxfId="101" priority="14">
      <formula>$G11=TRUE</formula>
    </cfRule>
  </conditionalFormatting>
  <conditionalFormatting sqref="E20:F23">
    <cfRule type="expression" dxfId="100" priority="15">
      <formula>$G20=TRUE</formula>
    </cfRule>
  </conditionalFormatting>
  <conditionalFormatting sqref="E26:F32">
    <cfRule type="expression" dxfId="99" priority="16">
      <formula>$G26=TRUE</formula>
    </cfRule>
  </conditionalFormatting>
  <conditionalFormatting sqref="E35:F36">
    <cfRule type="expression" dxfId="98" priority="17">
      <formula>$G35=TRUE</formula>
    </cfRule>
  </conditionalFormatting>
  <conditionalFormatting sqref="E39:F56">
    <cfRule type="expression" dxfId="97" priority="18">
      <formula>$G39=TRUE</formula>
    </cfRule>
  </conditionalFormatting>
  <conditionalFormatting sqref="E59:F67">
    <cfRule type="expression" dxfId="96" priority="19">
      <formula>$G59=TRUE</formula>
    </cfRule>
  </conditionalFormatting>
  <conditionalFormatting sqref="E147:F152">
    <cfRule type="expression" dxfId="95" priority="20">
      <formula>$G147=TRUE</formula>
    </cfRule>
  </conditionalFormatting>
  <conditionalFormatting sqref="A89:B103">
    <cfRule type="expression" dxfId="94" priority="21">
      <formula>$C89=TRUE</formula>
    </cfRule>
  </conditionalFormatting>
  <conditionalFormatting sqref="A106:B114">
    <cfRule type="expression" dxfId="93" priority="22">
      <formula>$C106=TRUE</formula>
    </cfRule>
  </conditionalFormatting>
  <conditionalFormatting sqref="A117:B123">
    <cfRule type="expression" dxfId="92" priority="23">
      <formula>$C117=TRUE</formula>
    </cfRule>
  </conditionalFormatting>
  <conditionalFormatting sqref="A126:B129">
    <cfRule type="expression" dxfId="91" priority="24">
      <formula>$C126=TRUE</formula>
    </cfRule>
  </conditionalFormatting>
  <conditionalFormatting sqref="A132:B144">
    <cfRule type="expression" dxfId="90" priority="25">
      <formula>$C132=TRUE</formula>
    </cfRule>
  </conditionalFormatting>
  <conditionalFormatting sqref="A147:B157">
    <cfRule type="expression" dxfId="89" priority="26">
      <formula>$C147=TRUE</formula>
    </cfRule>
  </conditionalFormatting>
  <conditionalFormatting sqref="A160:B174">
    <cfRule type="expression" dxfId="88" priority="27">
      <formula>$C160=TRUE</formula>
    </cfRule>
  </conditionalFormatting>
  <conditionalFormatting sqref="A177:B190">
    <cfRule type="expression" dxfId="87" priority="28">
      <formula>$C177=TRUE</formula>
    </cfRule>
  </conditionalFormatting>
  <conditionalFormatting sqref="A193:B207">
    <cfRule type="expression" dxfId="86" priority="29">
      <formula>$C193=TRUE</formula>
    </cfRule>
  </conditionalFormatting>
  <conditionalFormatting sqref="A210:B225">
    <cfRule type="expression" dxfId="85" priority="30">
      <formula>$C210=TRUE</formula>
    </cfRule>
  </conditionalFormatting>
  <conditionalFormatting sqref="A228:B233">
    <cfRule type="expression" dxfId="84" priority="31">
      <formula>$C228=TRUE</formula>
    </cfRule>
  </conditionalFormatting>
  <conditionalFormatting sqref="A236:B251">
    <cfRule type="expression" dxfId="83" priority="32">
      <formula>$C236=TRUE</formula>
    </cfRule>
  </conditionalFormatting>
  <conditionalFormatting sqref="A254:B257">
    <cfRule type="expression" dxfId="82" priority="33">
      <formula>$C254=TRUE</formula>
    </cfRule>
  </conditionalFormatting>
  <conditionalFormatting sqref="A260:B265">
    <cfRule type="expression" dxfId="81" priority="34">
      <formula>$C260=TRUE</formula>
    </cfRule>
  </conditionalFormatting>
  <conditionalFormatting sqref="A268:B272">
    <cfRule type="expression" dxfId="80" priority="35">
      <formula>$C268=TRUE</formula>
    </cfRule>
  </conditionalFormatting>
  <conditionalFormatting sqref="A275:B283">
    <cfRule type="expression" dxfId="79" priority="36">
      <formula>$C275=TRUE</formula>
    </cfRule>
  </conditionalFormatting>
  <conditionalFormatting sqref="A286:B289">
    <cfRule type="expression" dxfId="78" priority="37">
      <formula>$C286=TRUE</formula>
    </cfRule>
  </conditionalFormatting>
  <conditionalFormatting sqref="A292:B297">
    <cfRule type="expression" dxfId="77" priority="38">
      <formula>$C292=TRUE</formula>
    </cfRule>
  </conditionalFormatting>
  <conditionalFormatting sqref="E72:F88">
    <cfRule type="expression" dxfId="76" priority="39">
      <formula>$G72=TRUE</formula>
    </cfRule>
  </conditionalFormatting>
  <conditionalFormatting sqref="E91:F117">
    <cfRule type="expression" dxfId="75" priority="40">
      <formula>$G91=TRUE</formula>
    </cfRule>
  </conditionalFormatting>
  <conditionalFormatting sqref="E120:F144">
    <cfRule type="expression" dxfId="74" priority="41">
      <formula>$G120=TRUE</formula>
    </cfRule>
  </conditionalFormatting>
  <conditionalFormatting sqref="A22:B40">
    <cfRule type="expression" dxfId="73" priority="42">
      <formula>$C22=TRUE</formula>
    </cfRule>
  </conditionalFormatting>
  <conditionalFormatting sqref="C22:C40">
    <cfRule type="expression" dxfId="72" priority="8">
      <formula>$B22=TRUE</formula>
    </cfRule>
  </conditionalFormatting>
  <conditionalFormatting sqref="C292:C297 C286:C289 C275:C283 C268:C272 C260:C265 C254:C257 C236:C251 C228:C233 C210:C225 C193:C207 C177:C190 C160:C174 C147:C157 C132:C144 C126:C129 C117:C123 C106:C114 C89:C103 C79:C86 C66:C76 C43:C63">
    <cfRule type="expression" dxfId="71" priority="5">
      <formula>$B43=TRUE</formula>
    </cfRule>
  </conditionalFormatting>
  <conditionalFormatting sqref="G4">
    <cfRule type="expression" dxfId="70" priority="4">
      <formula>$B4=TRUE</formula>
    </cfRule>
  </conditionalFormatting>
  <conditionalFormatting sqref="G147:G152 G120:G144 G91:G117 G72:G88 G59:G67 G39:G56 G35:G36 G26:G32 G20:G23 G11:G17 G5:G8">
    <cfRule type="expression" dxfId="69" priority="3">
      <formula>$B5=TRUE</formula>
    </cfRule>
  </conditionalFormatting>
  <conditionalFormatting sqref="C4">
    <cfRule type="expression" dxfId="68" priority="2">
      <formula>$B4=TRUE</formula>
    </cfRule>
  </conditionalFormatting>
  <conditionalFormatting sqref="C5:C19">
    <cfRule type="expression" dxfId="67" priority="1">
      <formula>$B5=TRUE</formula>
    </cfRule>
  </conditionalFormatting>
  <dataValidations count="1">
    <dataValidation type="list" errorStyle="warning" allowBlank="1" showErrorMessage="1" errorTitle="Select from List" error="Please select from the drop-down list provided" promptTitle="Select from List" prompt="Please Select either True or False" sqref="C22:C40 C147:C157 C43:C63 C66:C76 C79:C86 C89:C103 C106:C114 C117:C123 C126:C129 C132:C144 C160:C174 C177:C190 C193:C207 C210:C225 C228:C233 C236:C251 C254:C257 C260:C265 C268:C272 C275:C283 C286:C289 C292:C297 G4:G8 G11:G17 G20:G23 G26:G32 G35:G36 G39:G56 G59:G67 G72:G88 G91:G117 G120:G144 G147:G152 C4:C19" xr:uid="{6545782C-BD91-4CD1-8C69-EC2D61F55EF4}">
      <formula1>"TRUE, WIP, FALSE"</formula1>
    </dataValidation>
  </dataValidations>
  <hyperlinks>
    <hyperlink ref="I12" r:id="rId1" xr:uid="{00000000-0004-0000-0100-000000000000}"/>
    <hyperlink ref="I20" r:id="rId2" location="gid=764704990" xr:uid="{00000000-0004-0000-0100-000001000000}"/>
    <hyperlink ref="I22" r:id="rId3" location="gid=1535487596" xr:uid="{00000000-0004-0000-0100-000002000000}"/>
  </hyperlinks>
  <pageMargins left="0.7" right="0.7" top="0.75" bottom="0.75" header="0.3" footer="0.3"/>
  <pageSetup orientation="portrait" r:id="rId4"/>
  <tableParts count="34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3 y H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N 3 y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8 h 1 Y o i k e 4 D g A A A B E A A A A T A B w A R m 9 y b X V s Y X M v U 2 V j d G l v b j E u b S C i G A A o o B Q A A A A A A A A A A A A A A A A A A A A A A A A A A A A r T k 0 u y c z P U w i G 0 I b W A F B L A Q I t A B Q A A g A I A D d 8 h 1 Z I s u X 4 p A A A A P Y A A A A S A A A A A A A A A A A A A A A A A A A A A A B D b 2 5 m a W c v U G F j a 2 F n Z S 5 4 b W x Q S w E C L Q A U A A I A C A A 3 f I d W D 8 r p q 6 Q A A A D p A A A A E w A A A A A A A A A A A A A A A A D w A A A A W 0 N v b n R l b n R f V H l w Z X N d L n h t b F B L A Q I t A B Q A A g A I A D d 8 h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K n E l I Q W 7 T 4 7 l i r u D f O q 4 A A A A A A I A A A A A A B B m A A A A A Q A A I A A A A N 3 x 1 6 g 8 d Y K a / A C F T Q k 3 5 5 0 u M 1 G z s J H C L h x 8 I R a E 3 H J F A A A A A A 6 A A A A A A g A A I A A A A C u s X i n B T v j J E S a D / C 6 h j M 9 0 X a / T V + b Z i 4 B D V 6 N Y 2 e j M U A A A A H L h M j z l 3 W I L T P w / F 5 + T W r y H n f c d I / q n k b Y i Z v y t w m N r o t H y s U 1 W m W g t s q 6 0 t D a E / + Q l O 2 F 8 7 W n X N H c u z X T t x u l K F l Z Q i 4 4 r R V w M J S P 3 U K / P Q A A A A G e C g V L j 7 9 h n 8 G x D V V 5 A F j M + o h W x D 1 M C Q d 3 i 6 y 0 + b 9 d O S Y i f f i L o 4 q 7 d k h d C s N A 0 z B k G 1 o P x 3 3 F y P N m 7 F 4 q U p 0 Q = < / D a t a M a s h u p > 
</file>

<file path=customXml/itemProps1.xml><?xml version="1.0" encoding="utf-8"?>
<ds:datastoreItem xmlns:ds="http://schemas.openxmlformats.org/officeDocument/2006/customXml" ds:itemID="{79B1BA37-4B2F-4D90-A7A2-8A149111B1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Dungeon Crawl 3</vt:lpstr>
      <vt:lpstr>Dungeon Crawl 6</vt:lpstr>
      <vt:lpstr>Dungeon Crawl 11</vt:lpstr>
      <vt:lpstr>World Shuffle 3</vt:lpstr>
      <vt:lpstr>World Shuffle 8</vt:lpstr>
      <vt:lpstr>World Shuffle 11</vt:lpstr>
      <vt:lpstr>Boss List</vt:lpstr>
      <vt:lpstr>Key Items List</vt:lpstr>
      <vt:lpstr>Weapons List</vt:lpstr>
      <vt:lpstr>Sorceries &amp; Incantations List</vt:lpstr>
      <vt:lpstr>Ashes of War List</vt:lpstr>
      <vt:lpstr>Spirit Ashes List</vt:lpstr>
      <vt:lpstr>Armor List</vt:lpstr>
      <vt:lpstr>Talisman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Rachac</dc:creator>
  <cp:lastModifiedBy>Benjamin Wang</cp:lastModifiedBy>
  <dcterms:created xsi:type="dcterms:W3CDTF">2022-08-12T16:11:05Z</dcterms:created>
  <dcterms:modified xsi:type="dcterms:W3CDTF">2023-04-20T14:21:15Z</dcterms:modified>
</cp:coreProperties>
</file>