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6E73AB47-239B-4817-8EFD-95C0B578C4B8}" xr6:coauthVersionLast="43" xr6:coauthVersionMax="43" xr10:uidLastSave="{00000000-0000-0000-0000-000000000000}"/>
  <bookViews>
    <workbookView xWindow="11520" yWindow="0" windowWidth="11520" windowHeight="12360" xr2:uid="{00000000-000D-0000-FFFF-FFFF00000000}"/>
  </bookViews>
  <sheets>
    <sheet name="dividend 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H5" i="1"/>
  <c r="E5" i="1"/>
  <c r="G5" i="1" s="1"/>
  <c r="C5" i="1"/>
  <c r="H4" i="1"/>
  <c r="G4" i="1"/>
  <c r="E4" i="1"/>
  <c r="C4" i="1"/>
  <c r="H3" i="1"/>
  <c r="E3" i="1"/>
  <c r="G3" i="1" s="1"/>
  <c r="C3" i="1"/>
  <c r="H2" i="1"/>
  <c r="G2" i="1"/>
  <c r="E2" i="1"/>
  <c r="C2" i="1"/>
</calcChain>
</file>

<file path=xl/sharedStrings.xml><?xml version="1.0" encoding="utf-8"?>
<sst xmlns="http://schemas.openxmlformats.org/spreadsheetml/2006/main" count="19" uniqueCount="17">
  <si>
    <t>Stock ID</t>
  </si>
  <si>
    <t>Price</t>
  </si>
  <si>
    <t>Yield</t>
  </si>
  <si>
    <t>Recurrence</t>
  </si>
  <si>
    <t>Annual Yield</t>
  </si>
  <si>
    <t>$stock/$div</t>
  </si>
  <si>
    <t>$stock/$annual</t>
  </si>
  <si>
    <t>Annual yield for $1k</t>
  </si>
  <si>
    <t>Updated:</t>
  </si>
  <si>
    <t>2019-07-20 07:45:44.998184</t>
  </si>
  <si>
    <t>has</t>
  </si>
  <si>
    <t>2.72</t>
  </si>
  <si>
    <t>uuuu</t>
  </si>
  <si>
    <t xml:space="preserve">N/A </t>
  </si>
  <si>
    <t>roku</t>
  </si>
  <si>
    <t>t</t>
  </si>
  <si>
    <t>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</si>
</sst>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6" sqref="I6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107.6600036621094</v>
      </c>
      <c r="C2">
        <f>F2/B2</f>
        <v>2.5264721414432718E-2</v>
      </c>
      <c r="D2">
        <v>4</v>
      </c>
      <c r="E2">
        <f>F2/D2</f>
        <v>0.68</v>
      </c>
      <c r="F2" t="s">
        <v>11</v>
      </c>
      <c r="G2">
        <f>B2/E2</f>
        <v>158.32353479721971</v>
      </c>
      <c r="H2">
        <f>B2/F2</f>
        <v>39.580883699304927</v>
      </c>
      <c r="I2">
        <f>_xlfn.FLOOR.MATH(1000/B2)*F2</f>
        <v>24.48</v>
      </c>
    </row>
    <row r="3" spans="1:11" x14ac:dyDescent="0.55000000000000004">
      <c r="A3" t="s">
        <v>12</v>
      </c>
      <c r="B3">
        <v>1.970000028610229</v>
      </c>
      <c r="C3" t="e">
        <f>F3/B3</f>
        <v>#VALUE!</v>
      </c>
      <c r="D3">
        <v>4</v>
      </c>
      <c r="E3" t="e">
        <f>F3/D3</f>
        <v>#VALUE!</v>
      </c>
      <c r="F3" t="s">
        <v>13</v>
      </c>
      <c r="G3" t="e">
        <f>B3/E3</f>
        <v>#VALUE!</v>
      </c>
      <c r="H3" t="e">
        <f>B3/F3</f>
        <v>#VALUE!</v>
      </c>
      <c r="I3" t="e">
        <f>_xlfn.FLOOR.MATH(1000/B3)*F3</f>
        <v>#VALUE!</v>
      </c>
    </row>
    <row r="4" spans="1:11" x14ac:dyDescent="0.55000000000000004">
      <c r="A4" t="s">
        <v>14</v>
      </c>
      <c r="B4">
        <v>106.84999847412109</v>
      </c>
      <c r="C4" t="e">
        <f>F4/B4</f>
        <v>#VALUE!</v>
      </c>
      <c r="D4">
        <v>4</v>
      </c>
      <c r="E4" t="e">
        <f>F4/D4</f>
        <v>#VALUE!</v>
      </c>
      <c r="F4" t="s">
        <v>13</v>
      </c>
      <c r="G4" t="e">
        <f>B4/E4</f>
        <v>#VALUE!</v>
      </c>
      <c r="H4" t="e">
        <f>B4/F4</f>
        <v>#VALUE!</v>
      </c>
      <c r="I4" t="e">
        <f>_xlfn.FLOOR.MATH(1000/B4)*F4</f>
        <v>#VALUE!</v>
      </c>
    </row>
    <row r="5" spans="1:11" x14ac:dyDescent="0.55000000000000004">
      <c r="A5" t="s">
        <v>15</v>
      </c>
      <c r="B5">
        <v>32.790000915527337</v>
      </c>
      <c r="C5">
        <f>F5/B5</f>
        <v>6.2214087924406886E-2</v>
      </c>
      <c r="D5">
        <v>4</v>
      </c>
      <c r="E5">
        <f>F5/D5</f>
        <v>0.51</v>
      </c>
      <c r="F5" t="s">
        <v>16</v>
      </c>
      <c r="G5">
        <f>B5/E5</f>
        <v>64.294119442210459</v>
      </c>
      <c r="H5">
        <f>B5/F5</f>
        <v>16.073529860552615</v>
      </c>
      <c r="I5">
        <f>_xlfn.FLOOR.MATH(1000/B5)*F5</f>
        <v>61.2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FNORD</cp:lastModifiedBy>
  <dcterms:created xsi:type="dcterms:W3CDTF">2019-07-18T12:08:08Z</dcterms:created>
  <dcterms:modified xsi:type="dcterms:W3CDTF">2019-07-20T13:46:07Z</dcterms:modified>
</cp:coreProperties>
</file>